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expfs01.ty1.unics.ricoh.com\rj_org03\FSRJ_07551\10_IT導入支援事業\70_R4年度補正IT導入補助金\30_ITツール\50_ITツールリスト公開用\"/>
    </mc:Choice>
  </mc:AlternateContent>
  <xr:revisionPtr revIDLastSave="0" documentId="13_ncr:1_{1CD9096C-3D57-4243-B8F0-A3D43BCC244C}" xr6:coauthVersionLast="47" xr6:coauthVersionMax="47" xr10:uidLastSave="{00000000-0000-0000-0000-000000000000}"/>
  <bookViews>
    <workbookView xWindow="28680" yWindow="-120" windowWidth="29040" windowHeight="15720" tabRatio="593" xr2:uid="{93F00994-8818-41E3-A1FA-63E0FF382287}"/>
  </bookViews>
  <sheets>
    <sheet name="ソフトウェア" sheetId="5" r:id="rId1"/>
    <sheet name="オプション" sheetId="6" r:id="rId2"/>
    <sheet name="ハードウェア" sheetId="7" r:id="rId3"/>
    <sheet name="役務" sheetId="8" r:id="rId4"/>
    <sheet name="単体ソフトウェアープルダウンリスト" sheetId="2" state="hidden" r:id="rId5"/>
  </sheets>
  <definedNames>
    <definedName name="_xlnm._FilterDatabase" localSheetId="1" hidden="1">オプション!$A$3:$Y$1124</definedName>
    <definedName name="_xlnm._FilterDatabase" localSheetId="0" hidden="1">ソフトウェア!$A$3:$BW$1591</definedName>
    <definedName name="_xlnm._FilterDatabase" localSheetId="2" hidden="1">ハードウェア!$A$3:$AF$3</definedName>
    <definedName name="_xlnm._FilterDatabase" localSheetId="3" hidden="1">役務!$A$3:$J$3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5" l="1"/>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1002" i="5"/>
  <c r="C1003" i="5"/>
  <c r="C1004" i="5"/>
  <c r="C1005" i="5"/>
  <c r="C1006" i="5"/>
  <c r="C1007" i="5"/>
  <c r="C1008" i="5"/>
  <c r="C1009" i="5"/>
  <c r="C1010" i="5"/>
  <c r="C1011" i="5"/>
  <c r="C1012" i="5"/>
  <c r="C1013" i="5"/>
  <c r="C1014" i="5"/>
  <c r="C1015" i="5"/>
  <c r="C1016" i="5"/>
  <c r="C1017" i="5"/>
  <c r="C1018" i="5"/>
  <c r="C1019" i="5"/>
  <c r="C1020" i="5"/>
  <c r="C1021" i="5"/>
  <c r="C1022" i="5"/>
  <c r="C1023" i="5"/>
  <c r="C1024" i="5"/>
  <c r="C1025" i="5"/>
  <c r="C1026" i="5"/>
  <c r="C1027" i="5"/>
  <c r="C1028" i="5"/>
  <c r="C1029" i="5"/>
  <c r="C1030" i="5"/>
  <c r="C1031" i="5"/>
  <c r="C1032" i="5"/>
  <c r="C1033" i="5"/>
  <c r="C1034" i="5"/>
  <c r="C1035" i="5"/>
  <c r="C1036" i="5"/>
  <c r="C1037" i="5"/>
  <c r="C1038"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64" i="5"/>
  <c r="C1065" i="5"/>
  <c r="C1066" i="5"/>
  <c r="C1067" i="5"/>
  <c r="C1068" i="5"/>
  <c r="C1069" i="5"/>
  <c r="C1070" i="5"/>
  <c r="C1071" i="5"/>
  <c r="C1072" i="5"/>
  <c r="C1073" i="5"/>
  <c r="C1074" i="5"/>
  <c r="C1075" i="5"/>
  <c r="C1076" i="5"/>
  <c r="C1077" i="5"/>
  <c r="C1078" i="5"/>
  <c r="C1079" i="5"/>
  <c r="C1080" i="5"/>
  <c r="C1081" i="5"/>
  <c r="C1082" i="5"/>
  <c r="C1083" i="5"/>
  <c r="C1084" i="5"/>
  <c r="C1085" i="5"/>
  <c r="C1086" i="5"/>
  <c r="C1087" i="5"/>
  <c r="C1088" i="5"/>
  <c r="C1089" i="5"/>
  <c r="C1090" i="5"/>
  <c r="C1091" i="5"/>
  <c r="C1092"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4" i="5"/>
  <c r="C1125" i="5"/>
  <c r="C1126" i="5"/>
  <c r="C1127" i="5"/>
  <c r="C1128" i="5"/>
  <c r="C1129" i="5"/>
  <c r="C1130" i="5"/>
  <c r="C1131" i="5"/>
  <c r="C1132" i="5"/>
  <c r="C1133" i="5"/>
  <c r="C1134" i="5"/>
  <c r="C1135" i="5"/>
  <c r="C1136" i="5"/>
  <c r="C1137" i="5"/>
  <c r="C1138" i="5"/>
  <c r="C1139" i="5"/>
  <c r="C1140" i="5"/>
  <c r="C1141" i="5"/>
  <c r="C1142" i="5"/>
  <c r="C1143" i="5"/>
  <c r="C1144" i="5"/>
  <c r="C1145" i="5"/>
  <c r="C1146" i="5"/>
  <c r="C1147" i="5"/>
  <c r="C1148" i="5"/>
  <c r="C1149" i="5"/>
  <c r="C1150" i="5"/>
  <c r="C1151" i="5"/>
  <c r="C1152" i="5"/>
  <c r="C1153" i="5"/>
  <c r="C1154"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187" i="5"/>
  <c r="C1188" i="5"/>
  <c r="C1189" i="5"/>
  <c r="C1190" i="5"/>
  <c r="C1191" i="5"/>
  <c r="C1192" i="5"/>
  <c r="C1193" i="5"/>
  <c r="C1194" i="5"/>
  <c r="C1195" i="5"/>
  <c r="C1196" i="5"/>
  <c r="C1197" i="5"/>
  <c r="C1198" i="5"/>
  <c r="C1199" i="5"/>
  <c r="C1200" i="5"/>
  <c r="C1201" i="5"/>
  <c r="C1202" i="5"/>
  <c r="C1203" i="5"/>
  <c r="C1204" i="5"/>
  <c r="C1205" i="5"/>
  <c r="C1206" i="5"/>
  <c r="C1207" i="5"/>
  <c r="C1208" i="5"/>
  <c r="C1209" i="5"/>
  <c r="C1210" i="5"/>
  <c r="C1211" i="5"/>
  <c r="C1212" i="5"/>
  <c r="C1213" i="5"/>
  <c r="C1214" i="5"/>
  <c r="C1215" i="5"/>
  <c r="C1216" i="5"/>
  <c r="C1217" i="5"/>
  <c r="C1218" i="5"/>
  <c r="C1219" i="5"/>
  <c r="C1220" i="5"/>
  <c r="C1221" i="5"/>
  <c r="C1222"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0" i="5"/>
  <c r="C1261" i="5"/>
  <c r="C1262" i="5"/>
  <c r="C1263" i="5"/>
  <c r="C1264" i="5"/>
  <c r="C1265" i="5"/>
  <c r="C1266" i="5"/>
  <c r="C1267" i="5"/>
  <c r="C1268" i="5"/>
  <c r="C1269" i="5"/>
  <c r="C1270" i="5"/>
  <c r="C1271" i="5"/>
  <c r="C1272" i="5"/>
  <c r="C1273" i="5"/>
  <c r="C1274" i="5"/>
  <c r="C1275" i="5"/>
  <c r="C1276" i="5"/>
  <c r="C1277" i="5"/>
  <c r="C1278" i="5"/>
  <c r="C1279" i="5"/>
  <c r="C1280" i="5"/>
  <c r="C1281" i="5"/>
  <c r="C1282" i="5"/>
  <c r="C1283" i="5"/>
  <c r="C1284" i="5"/>
  <c r="C1285"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18" i="5"/>
  <c r="C1319" i="5"/>
  <c r="C1320" i="5"/>
  <c r="C1321" i="5"/>
  <c r="C1322" i="5"/>
  <c r="C1323" i="5"/>
  <c r="C1324" i="5"/>
  <c r="C1325" i="5"/>
  <c r="C1326" i="5"/>
  <c r="C1327" i="5"/>
  <c r="C1328" i="5"/>
  <c r="C1329" i="5"/>
  <c r="C1330" i="5"/>
  <c r="C1331" i="5"/>
  <c r="C1332" i="5"/>
  <c r="C1333" i="5"/>
  <c r="C1334" i="5"/>
  <c r="C1335" i="5"/>
  <c r="C1336" i="5"/>
  <c r="C1337" i="5"/>
  <c r="C1338" i="5"/>
  <c r="C1339" i="5"/>
  <c r="C1340" i="5"/>
  <c r="C1341" i="5"/>
  <c r="C1342" i="5"/>
  <c r="C1343" i="5"/>
  <c r="C1344" i="5"/>
  <c r="C1345" i="5"/>
  <c r="C1346" i="5"/>
  <c r="C1347" i="5"/>
  <c r="C1348" i="5"/>
  <c r="C1349" i="5"/>
  <c r="C1350" i="5"/>
  <c r="C1351" i="5"/>
  <c r="C1352"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80" i="5"/>
  <c r="C1381" i="5"/>
  <c r="C1382" i="5"/>
  <c r="C1383" i="5"/>
  <c r="C1384" i="5"/>
  <c r="C1385" i="5"/>
  <c r="C1386" i="5"/>
  <c r="C1387" i="5"/>
  <c r="C1388" i="5"/>
  <c r="C1389" i="5"/>
  <c r="C1390" i="5"/>
  <c r="C1391" i="5"/>
  <c r="C1392" i="5"/>
  <c r="C1393" i="5"/>
  <c r="C1394" i="5"/>
  <c r="C1395" i="5"/>
  <c r="C1396" i="5"/>
  <c r="C1397" i="5"/>
  <c r="C1398" i="5"/>
  <c r="C1399" i="5"/>
  <c r="C1400" i="5"/>
  <c r="C1401" i="5"/>
  <c r="C1402" i="5"/>
  <c r="C1403" i="5"/>
  <c r="C1404" i="5"/>
  <c r="C1405" i="5"/>
  <c r="C1406" i="5"/>
  <c r="C1407" i="5"/>
  <c r="C1408" i="5"/>
  <c r="C1409" i="5"/>
  <c r="C1410" i="5"/>
  <c r="C1411" i="5"/>
  <c r="C1412" i="5"/>
  <c r="C1413" i="5"/>
  <c r="C1414" i="5"/>
  <c r="C1415" i="5"/>
  <c r="C1416" i="5"/>
  <c r="C1417" i="5"/>
  <c r="C1418" i="5"/>
  <c r="C1419" i="5"/>
  <c r="C1420" i="5"/>
  <c r="C1421" i="5"/>
  <c r="C1422" i="5"/>
  <c r="C1423" i="5"/>
  <c r="C1424" i="5"/>
  <c r="C1425" i="5"/>
  <c r="C1426" i="5"/>
  <c r="C1427" i="5"/>
  <c r="C1428" i="5"/>
  <c r="C1429" i="5"/>
  <c r="C1430" i="5"/>
  <c r="C1431" i="5"/>
  <c r="C1432" i="5"/>
  <c r="C1433" i="5"/>
  <c r="C1434" i="5"/>
  <c r="C1435" i="5"/>
  <c r="C1436" i="5"/>
  <c r="C1437" i="5"/>
  <c r="C1438" i="5"/>
  <c r="C1439" i="5"/>
  <c r="C1440" i="5"/>
  <c r="C1441" i="5"/>
  <c r="C1442" i="5"/>
  <c r="C1443" i="5"/>
  <c r="C1444" i="5"/>
  <c r="C1445" i="5"/>
  <c r="C1446" i="5"/>
  <c r="C1447" i="5"/>
  <c r="C1448" i="5"/>
  <c r="C1449" i="5"/>
  <c r="C1450" i="5"/>
  <c r="C1451" i="5"/>
  <c r="C1452" i="5"/>
  <c r="C1453" i="5"/>
  <c r="C1454" i="5"/>
  <c r="C1455" i="5"/>
  <c r="C1456" i="5"/>
  <c r="C1457" i="5"/>
  <c r="C1458" i="5"/>
  <c r="C1459" i="5"/>
  <c r="C1460" i="5"/>
  <c r="C1461" i="5"/>
  <c r="C1462" i="5"/>
  <c r="C1463" i="5"/>
  <c r="C1464" i="5"/>
  <c r="C1465" i="5"/>
  <c r="C1466" i="5"/>
  <c r="C1467" i="5"/>
  <c r="C1468" i="5"/>
  <c r="C1469" i="5"/>
  <c r="C1470" i="5"/>
  <c r="C1471" i="5"/>
  <c r="C1472" i="5"/>
  <c r="C1473" i="5"/>
  <c r="C1474" i="5"/>
  <c r="C1475" i="5"/>
  <c r="C1476" i="5"/>
  <c r="C1477" i="5"/>
  <c r="C1478" i="5"/>
  <c r="C1479" i="5"/>
  <c r="C1480" i="5"/>
  <c r="C1481" i="5"/>
  <c r="C1482" i="5"/>
  <c r="C1483" i="5"/>
  <c r="C1484" i="5"/>
  <c r="C1485" i="5"/>
  <c r="C1486" i="5"/>
  <c r="C1487" i="5"/>
  <c r="C1488" i="5"/>
  <c r="C1489" i="5"/>
  <c r="C1490" i="5"/>
  <c r="C1491" i="5"/>
  <c r="C1492" i="5"/>
  <c r="C1493" i="5"/>
  <c r="C1494" i="5"/>
  <c r="C1495" i="5"/>
  <c r="C1496" i="5"/>
  <c r="C1497" i="5"/>
  <c r="C1498" i="5"/>
  <c r="C1499" i="5"/>
  <c r="C1500" i="5"/>
  <c r="C1501" i="5"/>
  <c r="C1502" i="5"/>
  <c r="C1503" i="5"/>
  <c r="C1504" i="5"/>
  <c r="C1505" i="5"/>
  <c r="C1506" i="5"/>
  <c r="C1507" i="5"/>
  <c r="C1508" i="5"/>
  <c r="C1509" i="5"/>
  <c r="C1510" i="5"/>
  <c r="C1511" i="5"/>
  <c r="C1512" i="5"/>
  <c r="C1513" i="5"/>
  <c r="C1514" i="5"/>
  <c r="C1515" i="5"/>
  <c r="C1516" i="5"/>
  <c r="C1517" i="5"/>
  <c r="C1518" i="5"/>
  <c r="C1519" i="5"/>
  <c r="C1520" i="5"/>
  <c r="C1521" i="5"/>
  <c r="C1522" i="5"/>
  <c r="C1523" i="5"/>
  <c r="C1524" i="5"/>
  <c r="C1525" i="5"/>
  <c r="C1526" i="5"/>
  <c r="C1527" i="5"/>
  <c r="C1528" i="5"/>
  <c r="C1529" i="5"/>
  <c r="C1530" i="5"/>
  <c r="C1531" i="5"/>
  <c r="C1532" i="5"/>
  <c r="C1533" i="5"/>
  <c r="C1534" i="5"/>
  <c r="C1535" i="5"/>
  <c r="C1536" i="5"/>
  <c r="C1537" i="5"/>
  <c r="C1538" i="5"/>
  <c r="C1539" i="5"/>
  <c r="C1540" i="5"/>
  <c r="C1541" i="5"/>
  <c r="C1542" i="5"/>
  <c r="C1543" i="5"/>
  <c r="C1544" i="5"/>
  <c r="C1545" i="5"/>
  <c r="C1546" i="5"/>
  <c r="C1547" i="5"/>
  <c r="C1548" i="5"/>
  <c r="C1549" i="5"/>
  <c r="C1550" i="5"/>
  <c r="C1551" i="5"/>
  <c r="C1552" i="5"/>
  <c r="C1553" i="5"/>
  <c r="C1554" i="5"/>
  <c r="C1555" i="5"/>
  <c r="C1556" i="5"/>
  <c r="C1557" i="5"/>
  <c r="C1558" i="5"/>
  <c r="C1559" i="5"/>
  <c r="C1560" i="5"/>
  <c r="C1561" i="5"/>
  <c r="C1562" i="5"/>
  <c r="C1563" i="5"/>
  <c r="C1564" i="5"/>
  <c r="C1565" i="5"/>
  <c r="C1566" i="5"/>
  <c r="C1567" i="5"/>
  <c r="C1568" i="5"/>
  <c r="C1569" i="5"/>
  <c r="C1570" i="5"/>
  <c r="C1571" i="5"/>
  <c r="C1572" i="5"/>
  <c r="C1573" i="5"/>
  <c r="C1574" i="5"/>
  <c r="C1575" i="5"/>
  <c r="C1576" i="5"/>
  <c r="C1577" i="5"/>
  <c r="C1578" i="5"/>
  <c r="C1579" i="5"/>
  <c r="C1580" i="5"/>
  <c r="C1581" i="5"/>
  <c r="C1582" i="5"/>
  <c r="C1583" i="5"/>
  <c r="C1584" i="5"/>
  <c r="C1585" i="5"/>
  <c r="C1586" i="5"/>
  <c r="C1587" i="5"/>
  <c r="C1588" i="5"/>
  <c r="C1589" i="5"/>
  <c r="C1590" i="5"/>
  <c r="C1591" i="5"/>
  <c r="C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Ogi</author>
  </authors>
  <commentList>
    <comment ref="C3" authorId="0" shapeId="0" xr:uid="{92A29448-7962-4F4B-9791-E19FAA756B0F}">
      <text>
        <r>
          <rPr>
            <b/>
            <sz val="9"/>
            <color indexed="81"/>
            <rFont val="MS P ゴシック"/>
            <family val="3"/>
            <charset val="128"/>
          </rPr>
          <t>デジタル化基盤導入類型で申請できるツールの
要件は計算式で分かるようになっています</t>
        </r>
      </text>
    </comment>
  </commentList>
</comments>
</file>

<file path=xl/sharedStrings.xml><?xml version="1.0" encoding="utf-8"?>
<sst xmlns="http://schemas.openxmlformats.org/spreadsheetml/2006/main" count="95205" uniqueCount="14951">
  <si>
    <r>
      <rPr>
        <sz val="10"/>
        <color theme="1"/>
        <rFont val="Meiryo UI"/>
        <family val="2"/>
      </rPr>
      <t>担当者／カテゴリー選択</t>
    </r>
    <phoneticPr fontId="0"/>
  </si>
  <si>
    <r>
      <rPr>
        <sz val="10"/>
        <color theme="1"/>
        <rFont val="Meiryo UI"/>
        <family val="2"/>
      </rPr>
      <t>ITツール基本情報入力</t>
    </r>
    <rPh sb="5" eb="9">
      <t>キホンジョウホウ</t>
    </rPh>
    <rPh sb="9" eb="11">
      <t>ニュウリョク</t>
    </rPh>
    <phoneticPr fontId="0"/>
  </si>
  <si>
    <r>
      <rPr>
        <sz val="10"/>
        <color theme="1"/>
        <rFont val="Meiryo UI"/>
        <family val="2"/>
      </rPr>
      <t>ソフトウェア価格の入力</t>
    </r>
    <phoneticPr fontId="0"/>
  </si>
  <si>
    <r>
      <rPr>
        <sz val="10"/>
        <color theme="1"/>
        <rFont val="Meiryo UI"/>
        <family val="2"/>
      </rPr>
      <t>プロセスの選択</t>
    </r>
    <phoneticPr fontId="0"/>
  </si>
  <si>
    <t>その他にも導入することが可能な業種の選択</t>
  </si>
  <si>
    <r>
      <rPr>
        <sz val="10"/>
        <color theme="1"/>
        <rFont val="Meiryo UI"/>
        <family val="2"/>
      </rPr>
      <t>デジタル化基盤導入類型の申請に係る要件について</t>
    </r>
    <phoneticPr fontId="0"/>
  </si>
  <si>
    <r>
      <rPr>
        <sz val="10"/>
        <color theme="1"/>
        <rFont val="Meiryo UI"/>
        <family val="2"/>
      </rPr>
      <t>国の政策への対応について</t>
    </r>
    <phoneticPr fontId="0"/>
  </si>
  <si>
    <r>
      <rPr>
        <sz val="10"/>
        <color theme="1"/>
        <rFont val="Meiryo UI"/>
        <family val="2"/>
      </rPr>
      <t>ITツールの審査を行うにあたっての質問事項</t>
    </r>
    <phoneticPr fontId="0"/>
  </si>
  <si>
    <r>
      <rPr>
        <sz val="10"/>
        <color theme="1"/>
        <rFont val="Meiryo UI"/>
        <family val="3"/>
      </rPr>
      <t>ライセンス1の販売価格</t>
    </r>
    <rPh sb="7" eb="9">
      <t>ハンバイ</t>
    </rPh>
    <rPh sb="9" eb="11">
      <t>カカク</t>
    </rPh>
    <phoneticPr fontId="0"/>
  </si>
  <si>
    <r>
      <rPr>
        <sz val="10"/>
        <color theme="1"/>
        <rFont val="Meiryo UI"/>
        <family val="3"/>
      </rPr>
      <t>ライセンス2の販売価格</t>
    </r>
    <rPh sb="7" eb="9">
      <t>ハンバイ</t>
    </rPh>
    <rPh sb="9" eb="11">
      <t>カカク</t>
    </rPh>
    <phoneticPr fontId="0"/>
  </si>
  <si>
    <r>
      <rPr>
        <sz val="10"/>
        <color theme="1"/>
        <rFont val="Meiryo UI"/>
        <family val="2"/>
      </rPr>
      <t>ITツールが有するプロセス</t>
    </r>
    <rPh sb="6" eb="7">
      <t>ユウ</t>
    </rPh>
    <phoneticPr fontId="0"/>
  </si>
  <si>
    <r>
      <rPr>
        <sz val="10"/>
        <color theme="1"/>
        <rFont val="Meiryo UI"/>
        <family val="2"/>
      </rPr>
      <t>ECサイト構築</t>
    </r>
    <phoneticPr fontId="0"/>
  </si>
  <si>
    <t>ステータス</t>
  </si>
  <si>
    <t>ステータス最終更新日</t>
  </si>
  <si>
    <t>カテゴリー</t>
  </si>
  <si>
    <t>ITツールNo</t>
  </si>
  <si>
    <t>ITツール管理コード</t>
  </si>
  <si>
    <t>ITツール名</t>
  </si>
  <si>
    <t>開発メーカー</t>
  </si>
  <si>
    <t>開発メーカー名</t>
  </si>
  <si>
    <t>本ITツールを導入するまでにかかる日数</t>
  </si>
  <si>
    <t>導入にかかる作業（項目）内容</t>
  </si>
  <si>
    <t>ITツール概要 (説明)</t>
  </si>
  <si>
    <t>WEB掲載用URL</t>
  </si>
  <si>
    <t>審査用説明URL</t>
  </si>
  <si>
    <t>マスターファイル</t>
  </si>
  <si>
    <t>自社が顧客へ導入した会社数</t>
  </si>
  <si>
    <t>販売を開始した日</t>
  </si>
  <si>
    <t>販売形態</t>
  </si>
  <si>
    <t>ソフトウェアの標準販売価格（税抜）</t>
  </si>
  <si>
    <t>ソフトウェアの最小販売価格（税抜）</t>
  </si>
  <si>
    <t>ソフトウェアに包有されているライセンス数</t>
  </si>
  <si>
    <t>ライセンス形態</t>
  </si>
  <si>
    <t>標準販売価格1（税抜）</t>
  </si>
  <si>
    <t>最小販売価格1（税抜）</t>
  </si>
  <si>
    <t>標準販売価格2（税抜）</t>
  </si>
  <si>
    <t>最小販売価格2（税抜）</t>
  </si>
  <si>
    <t>価格設定の内訳</t>
  </si>
  <si>
    <t>代表的な業種の選択</t>
  </si>
  <si>
    <t>共P-01</t>
  </si>
  <si>
    <t>共P-02</t>
  </si>
  <si>
    <t>共P-03</t>
  </si>
  <si>
    <t>共P-04</t>
  </si>
  <si>
    <t>共P-05</t>
  </si>
  <si>
    <t>業種P-06</t>
  </si>
  <si>
    <t>汎P-07</t>
  </si>
  <si>
    <t>１．農業・林業・漁業向け</t>
  </si>
  <si>
    <t>２．建設・土木業向け</t>
  </si>
  <si>
    <t>３．製造業向け</t>
  </si>
  <si>
    <t>４．情報サービス業向け</t>
  </si>
  <si>
    <t>５．運輸業向け</t>
  </si>
  <si>
    <t>６．卸売業向け</t>
  </si>
  <si>
    <t>７．小売業向け</t>
  </si>
  <si>
    <t>８．保険・金融業向け</t>
  </si>
  <si>
    <t>９．不動産業向け</t>
  </si>
  <si>
    <t>１０．物品賃貸業向け</t>
  </si>
  <si>
    <t>１１．専門・技術サービス業向け</t>
  </si>
  <si>
    <t>１２．宿泊業向け</t>
  </si>
  <si>
    <t>１３．飲食業向け</t>
  </si>
  <si>
    <t>１４．生活関連サービス業向け</t>
  </si>
  <si>
    <t>１５．教育・学習支援業向け</t>
  </si>
  <si>
    <t>１６．医療業向け</t>
  </si>
  <si>
    <t>１７．介護業向け</t>
  </si>
  <si>
    <t>１８．保育業向け</t>
  </si>
  <si>
    <t>１９．その他サービス業向け</t>
  </si>
  <si>
    <t>２０．上記のいずれにも分類されない業種向け</t>
  </si>
  <si>
    <t>会計・財務ソフトウェアに該当しますか？</t>
  </si>
  <si>
    <t>受発注関連のソフトウェアに該当しますか？</t>
  </si>
  <si>
    <t>決済関連のソフトウェアに該当しますか？</t>
  </si>
  <si>
    <t>ECサイト構築に該当しますか？</t>
  </si>
  <si>
    <t>ECサイト構築のパターンを選択</t>
  </si>
  <si>
    <t>ECサイトのセキュリティ対策</t>
  </si>
  <si>
    <t>インボイス制度対応</t>
  </si>
  <si>
    <t>インボイス申告の理由</t>
  </si>
  <si>
    <t>クラウド化について</t>
  </si>
  <si>
    <t>1   貴社が独自に企画設計し、開発したソフトウェアですか</t>
  </si>
  <si>
    <t>2   FileMakerや、Access／VBAなどで制作したソフトウェアですか</t>
  </si>
  <si>
    <t>3   kintoneを使って制作したソフトウェアですか</t>
  </si>
  <si>
    <t>4   Salesforceを使って作成したソフトウェアですか</t>
  </si>
  <si>
    <t>5   アプリケーション基盤として、AWS、Azure、GCPなどを利用していますか</t>
  </si>
  <si>
    <t>6   WEBプラットフォームの提供ですか（導入先はプラットフォーマー）</t>
  </si>
  <si>
    <t>7   WEBプラットフォームサービスの提供ですか（導入先はサービス利用者）</t>
  </si>
  <si>
    <t>8   クラウドでソフトウェアを提供する場合、クラウドサーバーは貴社が用意しますか</t>
  </si>
  <si>
    <t>9   顧客の要求に合わせてカスタマイズを行うソフトウェアですか</t>
  </si>
  <si>
    <t>10  ITツールの価格に、カスタマイズ等の費用は含まれていますか</t>
  </si>
  <si>
    <t>11  ソフトウェアやライセンスに期限付き利用権（5年利用権等）が付与されていますか</t>
  </si>
  <si>
    <t>要訂正</t>
  </si>
  <si>
    <t>2023/07/10</t>
  </si>
  <si>
    <t>ソフトウェア</t>
  </si>
  <si>
    <t>TL04-0125120</t>
  </si>
  <si>
    <t>KBCCB0025</t>
  </si>
  <si>
    <t>建築みつも郎17 LAN for SQL</t>
  </si>
  <si>
    <t>事務局審査中</t>
  </si>
  <si>
    <t>2023/07/18</t>
  </si>
  <si>
    <t>TL04-0128101</t>
  </si>
  <si>
    <t>OBCTY1243</t>
  </si>
  <si>
    <t>OBC 奉行Edge 支払管理電子化クラウド</t>
  </si>
  <si>
    <t>他社製品</t>
  </si>
  <si>
    <t>オービックビジネスコンサルタント</t>
  </si>
  <si>
    <t>1</t>
  </si>
  <si>
    <t>お客様独自でのインストール・設定が可能です。有償サービスとして、導入支援スタッフが訪問の上インストール作業・機能説明等を行うことも可能です。</t>
  </si>
  <si>
    <t>請求書の受領から支払まで一連の支払業務をデジタル化しすべての企業の業務生産性を向上します。</t>
  </si>
  <si>
    <t>https://www.obc.co.jp/bugyo-edge/shiharai</t>
  </si>
  <si>
    <t>取引先・部門・プロジェクト・法人口座</t>
  </si>
  <si>
    <t>100</t>
  </si>
  <si>
    <t>2023/06/01</t>
  </si>
  <si>
    <t>サブスクリプション</t>
  </si>
  <si>
    <t>3,267,600</t>
  </si>
  <si>
    <t>124,800</t>
  </si>
  <si>
    <t>ライセンス販売なし・SaaS・サブスクリプション</t>
  </si>
  <si>
    <t>1年あたりの価格、枚数により価格に変動あり。標準価格＝18000枚の場合</t>
  </si>
  <si>
    <t>卸売業向け</t>
  </si>
  <si>
    <t>〇</t>
  </si>
  <si>
    <t>いいえ</t>
  </si>
  <si>
    <t>はい</t>
  </si>
  <si>
    <t>対応なし</t>
  </si>
  <si>
    <t>再申請中</t>
  </si>
  <si>
    <t>TL04-0126067</t>
  </si>
  <si>
    <t>WSMIT5004</t>
  </si>
  <si>
    <t>IDC_ケア記録オプション(通所介護)WP１追加</t>
  </si>
  <si>
    <t>ワイズマン</t>
  </si>
  <si>
    <t>30</t>
  </si>
  <si>
    <t>製品の導入に必要なシステム設定作業とASPサービスの接続環境を整えるとともに安心してご利用いただけるよう、お客様と十分なコミュニケーションを交えながら、中長期的な運用を見据えたソフトウェア・ハードウェア両面からの調整を行う。</t>
  </si>
  <si>
    <t>バイタル、温度板、業務日誌の作成や、ヒヤリハット報告書、事故報告書の作成、申し送りなどをより詳しくかつ効率よく記録、管理が可能。</t>
  </si>
  <si>
    <t>https://www.wiseman.co.jp/products/welfare/daycare/group/</t>
  </si>
  <si>
    <t>なし</t>
  </si>
  <si>
    <t>8,000</t>
  </si>
  <si>
    <t>2010/11/30</t>
  </si>
  <si>
    <t>買取</t>
  </si>
  <si>
    <t>140,000</t>
  </si>
  <si>
    <t>50,000</t>
  </si>
  <si>
    <t>販売価格＝5年使用権一括購入　ソフトウェア価格　導入時とは別の事業所で新たに使用する際の追加分</t>
  </si>
  <si>
    <t>介護業向け</t>
  </si>
  <si>
    <t>TL04-0126017</t>
  </si>
  <si>
    <t>YUMOY0028</t>
  </si>
  <si>
    <t>らくらく献立7 施設版 スタンドアロン版</t>
  </si>
  <si>
    <t>夢工房</t>
  </si>
  <si>
    <t>5</t>
  </si>
  <si>
    <t>特になし</t>
  </si>
  <si>
    <t>献立の多様性を図り、複数食種への献立自動展開機能などの効率的な献立作成や、食材発注管理、在庫管理も効率的におこなえます。セントラルキッチン方式などの複数調理場や、新調理にも対応し、食材発注管理、在庫管理も効率的におこないます。作業の効率化を図る給食管理システム</t>
  </si>
  <si>
    <t>https://www.yumekobo.jp/</t>
  </si>
  <si>
    <t>2012/09/01</t>
  </si>
  <si>
    <t>400,000</t>
  </si>
  <si>
    <t>313,000</t>
  </si>
  <si>
    <t>ソフトウェアの価格</t>
  </si>
  <si>
    <t>TL04-0126070</t>
  </si>
  <si>
    <t>WSMIT5006</t>
  </si>
  <si>
    <t>IDC_ケア記録オプション(有料老人ホーム)　WP 1追加</t>
  </si>
  <si>
    <t>https://www.wiseman.co.jp/products/welfare/specified/nursing-home/</t>
  </si>
  <si>
    <t>TL04-0126069</t>
  </si>
  <si>
    <t>WSMIT5005</t>
  </si>
  <si>
    <t>IDC_ホームヘルプサービス管理システム SP　WP １追加</t>
  </si>
  <si>
    <t>充実した操作性と機能で、煩雑なスケジュール変更や記録業務を支援。基本予定を元に訪問予定を自動作成。職員の一日の予定を一覧形式で確認でき、急な予定変更にもスムーズに対応可能。</t>
  </si>
  <si>
    <t>https://www.wiseman.co.jp/welfare/products/home_help.html</t>
  </si>
  <si>
    <t>4,300</t>
  </si>
  <si>
    <t>290,000</t>
  </si>
  <si>
    <t>110,000</t>
  </si>
  <si>
    <t>TL04-0125948</t>
  </si>
  <si>
    <t>ITPITP001</t>
  </si>
  <si>
    <t>三酒の神器 販売管理システム クライアント</t>
  </si>
  <si>
    <t>アイテップ</t>
  </si>
  <si>
    <t>技術スタッフが訪問もしくはリモートで設定作業を行います。１台あたり１日要します。事前にマスタセットアップシートをいただき、データ投入いたします。システムインストール後、お客様にID／パスワードを発行し、操作説明を行います。操作指導は１日</t>
  </si>
  <si>
    <t>酒造業に特化して販売管理システム（全酒類に対応）　・製品在庫管理(詰口後)　・請求/売掛管理　・酒税計算　・申告書類の作成　・e-TAX連携　・ECサイト連携　・EOS、流通BMS連携　等の機能を有する　オプションとして、ロット管理、賞味期限管理や　RFM分析など視覚的にわかりやすい機能もご用意している</t>
  </si>
  <si>
    <t>https://sansyunojingi.com/</t>
  </si>
  <si>
    <t>156</t>
  </si>
  <si>
    <t>1995/04/03</t>
  </si>
  <si>
    <t>100,000</t>
  </si>
  <si>
    <t>70,000</t>
  </si>
  <si>
    <t>製造業向け</t>
  </si>
  <si>
    <t>TL04-0126066</t>
  </si>
  <si>
    <t>WSMIT5003</t>
  </si>
  <si>
    <t>IDC_デイサービス管理システム SP　WP１追加</t>
  </si>
  <si>
    <t>通所介護事業の効率的な事務処置を、ワンパッケージでサポート。通所予定を月別・日別・利用者別に自動作成。利用者様ごとの個別サービス計画も作成可能。</t>
  </si>
  <si>
    <t>https://www.wiseman.co.jp/welfare/products/home_daycare.html</t>
  </si>
  <si>
    <t>7,400</t>
  </si>
  <si>
    <t>240,000</t>
  </si>
  <si>
    <t>90,000</t>
  </si>
  <si>
    <t>TL04-0127751</t>
  </si>
  <si>
    <t>MFWTY1242</t>
  </si>
  <si>
    <t>マネーフォワードクラウド 会計 単体</t>
  </si>
  <si>
    <t>マネーフォワード</t>
  </si>
  <si>
    <t>お客様にてID、PWを設定していただき利⽤開始となります。導⼊作業時間はありません。⼝座登録などの初期設定はサポートサイトをご活⽤ください。</t>
  </si>
  <si>
    <t>⽇々の取引の⼊⼒など⾯倒な作業は⾃動化し、業務効率を⼤幅に改善。データをクラウドに集約し、経営の⾒える化を実現するクラウドサービスです。</t>
  </si>
  <si>
    <t>https://biz.moneyforward.com/accounting/?pattern_accounting=2022_397_01</t>
  </si>
  <si>
    <t>取引先マスター従業員マスター勘定科⽬マスター</t>
  </si>
  <si>
    <t>10</t>
  </si>
  <si>
    <t>2016/06/20</t>
  </si>
  <si>
    <t>29,880</t>
  </si>
  <si>
    <t>26,892</t>
  </si>
  <si>
    <t>0</t>
  </si>
  <si>
    <t>ライセンス販売あり</t>
  </si>
  <si>
    <t>3,600</t>
  </si>
  <si>
    <t>2,520</t>
  </si>
  <si>
    <t>ソフトウェア＝基本料金、ライセンス1＝利用人数に応じたID・件数課金</t>
  </si>
  <si>
    <t>すべての業種向け（業種を問わない）</t>
  </si>
  <si>
    <t>対応済</t>
  </si>
  <si>
    <t>適格請求書等保存方式に対応している為</t>
  </si>
  <si>
    <t>TL04-0127638</t>
  </si>
  <si>
    <t>KESOSS055</t>
  </si>
  <si>
    <t>HAKOBO.NET 運送</t>
  </si>
  <si>
    <t>共栄システム</t>
  </si>
  <si>
    <t>技術スタッフが訪問の上インストール作業を行います。 1台あたり3時間</t>
  </si>
  <si>
    <t>運行実績、運送売上/支払いの管理から荷主企業への請求までを行う基幹システム。その他、入出金の予定表出力や収支表での経営分析も行える運送業向けのオールインワンパッケージシステム</t>
  </si>
  <si>
    <t>https://www.kyoeisystem.co.jp/system/hakobo-net/#unsou</t>
  </si>
  <si>
    <t>取引先マスター、経費先マスター、車輌マスター、乗務員マスター</t>
  </si>
  <si>
    <t>80</t>
  </si>
  <si>
    <t>2016/03/01</t>
  </si>
  <si>
    <t>800,000</t>
  </si>
  <si>
    <t>150,000</t>
  </si>
  <si>
    <t>75,000</t>
  </si>
  <si>
    <t>ソフトウェアの価格、ライセンス1＝追加ライセンスの価格</t>
  </si>
  <si>
    <t>運輸業向け</t>
  </si>
  <si>
    <t>適格請求書への対応</t>
  </si>
  <si>
    <t>TL04-0127634</t>
  </si>
  <si>
    <t>USAOSS057</t>
  </si>
  <si>
    <t>Autoジョブ名人 開発版</t>
  </si>
  <si>
    <t>ユーザックシステム</t>
  </si>
  <si>
    <t>利用端末へのインストール</t>
  </si>
  <si>
    <t>RPA(Robotic Process Automation：業務自動化）ツール</t>
  </si>
  <si>
    <t>https://www.usknet.com/services/autojob/</t>
  </si>
  <si>
    <t>2022/02/24</t>
  </si>
  <si>
    <t>600,000</t>
  </si>
  <si>
    <t>1年あたりの価格</t>
  </si>
  <si>
    <t>登録済</t>
  </si>
  <si>
    <t>TL04-0126115</t>
  </si>
  <si>
    <t>HTEAI0035</t>
  </si>
  <si>
    <t>KING OF TIMEシステム利用料金</t>
  </si>
  <si>
    <t>ヒューマンテクノロジーズ</t>
  </si>
  <si>
    <t>発行したID、PWでお客様にて利用開始。導入作業時間なし</t>
  </si>
  <si>
    <t>多彩な打刻方法を利用でき、複雑な要望にも応える、豊富な機能を兼ね備えたオールインワンのクラウド型勤怠システムです</t>
  </si>
  <si>
    <t>https://www.kingoftime.jp/</t>
  </si>
  <si>
    <t>社員、部門、役職、職種、組織</t>
  </si>
  <si>
    <t>2003/12/01</t>
  </si>
  <si>
    <t>300</t>
  </si>
  <si>
    <t>TL04-0126074</t>
  </si>
  <si>
    <t>PCAHK0062</t>
  </si>
  <si>
    <t>PCAクラウド 医療法人会計 dx プリペイドプラン</t>
  </si>
  <si>
    <t>ピー・シー・エー</t>
  </si>
  <si>
    <t>「カンタン操作・高機能」で医療法人様が必要とする さまざまな会計業務を幅広くカバーする医療法人向け財務管理クラウドサービスです。</t>
  </si>
  <si>
    <t>https://pca.jp/area_product/propih.html</t>
  </si>
  <si>
    <t>財務マスターファイル</t>
  </si>
  <si>
    <t>2018/01/22</t>
  </si>
  <si>
    <t>108,000</t>
  </si>
  <si>
    <t>69,120</t>
  </si>
  <si>
    <t>144,000</t>
  </si>
  <si>
    <t>20,000</t>
  </si>
  <si>
    <t>ソフトウェア＝ソフト利用ライセンス(１・2ユーザー＝86,400、3ユーザー以上は108,000)、ライセンス1＝1ユーザーあたりのサーバーライセンスの価格で登録。導入するライセンス数によって1ライセンス分の単価に変動あり。円未満切り上げのため単価×数量と実質導入価格で差額出る可能性あり。</t>
  </si>
  <si>
    <t>医療業向け</t>
  </si>
  <si>
    <t>適格請求書の発行が可能です。</t>
  </si>
  <si>
    <t>TL04-0126064</t>
  </si>
  <si>
    <t>WSMIT5002</t>
  </si>
  <si>
    <t>IDC_有料老人ホーム管理システム SP　WP １追加</t>
  </si>
  <si>
    <t>特定施設の請求や入退去管理、前受け金などの請求管理が可能。利用者情報の管理、利用料請求が可能なパッケージシステム。入居サービスに対応した機能が充実。</t>
  </si>
  <si>
    <t>https://www.wiseman.co.jp/welfare/products/specified_nursinghome.html</t>
  </si>
  <si>
    <t>900</t>
  </si>
  <si>
    <t>TL04-0126063</t>
  </si>
  <si>
    <t>RDSDS0060</t>
  </si>
  <si>
    <t>RICOH ProcessDirector 基本機能 限定使用ライセンス</t>
  </si>
  <si>
    <t>自社製品</t>
  </si>
  <si>
    <t>技術スタッフが訪問の上インストール作業を行います。 1台あたり7時間また、必要に応じて、インストラクターによる教育や、顧客業務に適合するようにコンサルティングを行います。</t>
  </si>
  <si>
    <t>RPDは、ワークフローでプロセスを自動化し、運用操作を簡単かつ確実にします。DMや請求書の発送であれば、印刷ファイルを受け取った時点から封入封緘して発送するまで、ファイルに含まれる文書一通一通を管理できるようにします。</t>
  </si>
  <si>
    <t>http://www.ricoh.co.jp/pps/products/software/soft_process_director/</t>
  </si>
  <si>
    <t>12</t>
  </si>
  <si>
    <t>2020/05/25</t>
  </si>
  <si>
    <t>769,600</t>
  </si>
  <si>
    <t>403,800</t>
  </si>
  <si>
    <t>TL04-0126060</t>
  </si>
  <si>
    <t>RDSDS0058</t>
  </si>
  <si>
    <t>RICOH ProcessDirector 基本機能 ソフトウェアライセンス</t>
  </si>
  <si>
    <t>2,310,100</t>
  </si>
  <si>
    <t>1,212,000</t>
  </si>
  <si>
    <t>TL04-0126019</t>
  </si>
  <si>
    <t>TELCB0026</t>
  </si>
  <si>
    <t>ホワイト安全キーパー</t>
  </si>
  <si>
    <t>テレニシ</t>
  </si>
  <si>
    <t>インストールは遠隔サポートも対応可能です。作業時間は1台あたり15分です。</t>
  </si>
  <si>
    <t>&lt;機能&gt;・対面点呼・IT点呼・遠隔地点呼機能 　・アルコール検知器連携 　・血圧計連携 　・クラウドでの一元管理 　・点呼簿自動作成、データ２年保管 　・CSV出力 　&lt;効果&gt; 　・専用の設備が不要 　・点呼のデジタル化 　・運行管理者の負担軽減</t>
  </si>
  <si>
    <t>https://www.tele-nishi.co.jp/biz/white-anzen/</t>
  </si>
  <si>
    <t>・事務所マスタ・車両マスタ 　・社員マスタ 　・点呼場所マスタ</t>
  </si>
  <si>
    <t>2013/03/03</t>
  </si>
  <si>
    <t>36,000</t>
  </si>
  <si>
    <t>29,000</t>
  </si>
  <si>
    <t>3</t>
  </si>
  <si>
    <t>12,000</t>
  </si>
  <si>
    <t>9,800</t>
  </si>
  <si>
    <t>ソフトフェア＝3アカウント、ライセンス1＝追加1アカウントの価格</t>
  </si>
  <si>
    <t>TL04-0125995</t>
  </si>
  <si>
    <t>NJCYN0003</t>
  </si>
  <si>
    <t>賃貸革命10 契約管理パック</t>
  </si>
  <si>
    <t>日本情報クリエイト</t>
  </si>
  <si>
    <t>発行したID、PWでお客様にて利用開始。導入作業なし。</t>
  </si>
  <si>
    <t>仲介業務における「物件仕入管理機能・契約管理機能」等、業務形態に柔軟に対応できる機能を保有しております。 入居者や家主の顧客情報から対応の履歴も残せる顧客管理も有しており、対応状況の共有だけではなく対応漏れを防ぐこともできます。 入居希望者との入居申込手続き及び、家賃保証会社への保証審査がオンラインによる非対面でのやり取りが可能となり賃貸仲介業務の成約率アップと管理業務の業務効率アップを図ることができます。本パッケージはクラウド環境にも対応した商品となっています。</t>
  </si>
  <si>
    <t>https://n-create.co.jp/pr/it-product_chintaikakumei-cloud/</t>
  </si>
  <si>
    <t>物件マスター、部屋マスター、契約者マスター、家主マスター、業者マスター、金融機関マスター、入金口座マスター、家主口座マスター、沿線マスター、口座振替マスター、総合振込マスター</t>
  </si>
  <si>
    <t>2020/04/01</t>
  </si>
  <si>
    <t>315,000</t>
  </si>
  <si>
    <t>252,000</t>
  </si>
  <si>
    <t>157,000</t>
  </si>
  <si>
    <t>125,600</t>
  </si>
  <si>
    <t>105,000</t>
  </si>
  <si>
    <t>84,000</t>
  </si>
  <si>
    <t>ソフトウェア＝無制限1台目、ライセンス1＝無制限2台目、ライセンス2＝無制限3台目以降の価格。新規・マイグレーション(バージョンアップ)により価格に変動あり。</t>
  </si>
  <si>
    <t>不動産業向け</t>
  </si>
  <si>
    <t>適格請求書に対応</t>
  </si>
  <si>
    <t>TL04-0125982</t>
  </si>
  <si>
    <t>RDSDS0055</t>
  </si>
  <si>
    <t>Clickable Paper プラン100</t>
  </si>
  <si>
    <t>発行したID、PWでお客様にて登録ツールの利用開始。お客様利用環境構築のため、お申込み月の翌月から利用開始としている為、最大約1カ月程度。</t>
  </si>
  <si>
    <t>高い画像認識力、簡単操作/設定、ローコストで手軽に導入できる実用的なARサービスです。</t>
  </si>
  <si>
    <t>https://www.ricoh.co.jp/software/other/clickablepaper/</t>
  </si>
  <si>
    <t>39</t>
  </si>
  <si>
    <t>2015/10/20</t>
  </si>
  <si>
    <t>660,000</t>
  </si>
  <si>
    <t>264,000</t>
  </si>
  <si>
    <t>教育・学習支援業向け</t>
  </si>
  <si>
    <t>TL04-0125957</t>
  </si>
  <si>
    <t>RDSDS0052</t>
  </si>
  <si>
    <t>RICOH TotalFlow Production Manager</t>
  </si>
  <si>
    <t>インストール作業、操作教育</t>
  </si>
  <si>
    <t>大量印刷の業務において、印刷用ジョブを複数台のプリンターに振分け、効率よく印刷するためのソフトウエア商品。ジョブ/プリンターの一元管理を実現し業務効率向上をはかります。</t>
  </si>
  <si>
    <t>https://www.ricoh.co.jp/software/output/totalflow_prep_pm/</t>
  </si>
  <si>
    <t>2016/11/04</t>
  </si>
  <si>
    <t>228,000</t>
  </si>
  <si>
    <t>TL04-0125955</t>
  </si>
  <si>
    <t>RDSDS0051</t>
  </si>
  <si>
    <t>RICOH TotalFlow Prep</t>
  </si>
  <si>
    <t>大量印刷の業務において、印刷用ドキュメントの修正・加工を効率化するソフトウエア製品。直感的な操作環境により印刷文書のレイアウトのや仕上がりイメージを修正し、印刷に適した文書への変更作業を効率的に実施できます。</t>
  </si>
  <si>
    <t>50</t>
  </si>
  <si>
    <t>2016/02/26</t>
  </si>
  <si>
    <t>342,000</t>
  </si>
  <si>
    <t>TL04-0125954</t>
  </si>
  <si>
    <t>PALIT0706</t>
  </si>
  <si>
    <t>タレントマネジメントシステム Talent Palette</t>
  </si>
  <si>
    <t>プラスアルファ・コンサルティング</t>
  </si>
  <si>
    <t>発行したID、PWでお客様にて利用開始。導入作業時間なし。</t>
  </si>
  <si>
    <t>従業員情報やスキル管理、過去の評価といった人事情報を一元管理し、育成や離職防止に活用するタレントマネジメントシステムです。</t>
  </si>
  <si>
    <t>https://www.talent-palette.com/</t>
  </si>
  <si>
    <t>組織マスタ従業員マスタ（基本情報・等級・評価など）</t>
  </si>
  <si>
    <t>2022/04/01</t>
  </si>
  <si>
    <t>12,000,000</t>
  </si>
  <si>
    <t>2,160,000</t>
  </si>
  <si>
    <t>最低利用人数200名から価格設定されています。標準価格＝5000名までの年額料金</t>
  </si>
  <si>
    <t>TL04-0125953</t>
  </si>
  <si>
    <t>CLBKY4017</t>
  </si>
  <si>
    <t>コラボフロー クラウド版 スタンダードプラン</t>
  </si>
  <si>
    <t>コラボスタイル</t>
  </si>
  <si>
    <t>必要に応じて技術スタッフが訪問の上設定作業を行います。</t>
  </si>
  <si>
    <t>コラボフローは今お使いのExcelファイルをそのまま申請フォームにして審査承認を行う事が出来るワークフローツールです。誰でも簡単に作れて、直感的な操作で使い手を選びません。</t>
  </si>
  <si>
    <t>https://www.collabo-style.co.jp/about/</t>
  </si>
  <si>
    <t>https://www.collabo-style.co.jp/function/function-list/</t>
  </si>
  <si>
    <t>社員マスター</t>
  </si>
  <si>
    <t>245</t>
  </si>
  <si>
    <t>2013/07/01</t>
  </si>
  <si>
    <t>5,880</t>
  </si>
  <si>
    <t>3,000</t>
  </si>
  <si>
    <t>TL04-0125951</t>
  </si>
  <si>
    <t>SHRNR0004</t>
  </si>
  <si>
    <t>SmartHR 労務管理プラン 年額</t>
  </si>
  <si>
    <t>SmartHR</t>
  </si>
  <si>
    <t>発行したID,PWでお客様にて利用開始。導入作業時間なし。</t>
  </si>
  <si>
    <t>SmartHRの労務管理機能、人事データベース機能、人材マネジメント機能を持ったプラン</t>
  </si>
  <si>
    <t>https://smarthr.jp/</t>
  </si>
  <si>
    <t>従業員・家族・部署マスター</t>
  </si>
  <si>
    <t>2</t>
  </si>
  <si>
    <t>2022/07/01</t>
  </si>
  <si>
    <t>6,600</t>
  </si>
  <si>
    <t>4,800</t>
  </si>
  <si>
    <t>価格は一人当たりの年額料金です。初回契約が50名以下と51名以上で単価に変動があります。</t>
  </si>
  <si>
    <t>TL04-0127252</t>
  </si>
  <si>
    <t>BNGHG310034</t>
  </si>
  <si>
    <t>見積・実行予算システム BeingBudget 原価管理パック　スタンドアロン</t>
  </si>
  <si>
    <t>ビーイング</t>
  </si>
  <si>
    <t>インストラクター又は営業担当者がリモート（又は訪問）でインストール作業を行います。１台当たりの作業時間は１時間から２時間です。</t>
  </si>
  <si>
    <t>営業部門と購買部門と工事部門が利用するソフトウェアです。自社単価マスタ、工種テンプレート、Excelデータからの取り込みで、見積・実行予算作成業務の効率化を支援します。施工に必要なコストを事前に把握でき、利益確保の判断・対策が可能になります。原価管理機能で、実行予算書に対して注文管理・出来高査定を行うことで、当月時点での最終予想原価および最終予想利益を把握でき、早期に収支改善の対策につながります。実行予算・見積注文管理を一つのシステムで行えるため、業務の省力化、均一化を図ることができます。各種帳票を出力できるので、施主との意思疎通が容易になります。</t>
  </si>
  <si>
    <t>https://www.beingcorp.co.jp/product/budget/genkakanri-pack.html</t>
  </si>
  <si>
    <t>要素・単価マスタ、変換テーブル、業者マスタ、支払区分マスタ、支店マスタ、工事種別マスタ、原価工種コード、単位マスタ</t>
  </si>
  <si>
    <t>2011/10/03</t>
  </si>
  <si>
    <t>建設・土木業向け</t>
  </si>
  <si>
    <t>TL04-0127249</t>
  </si>
  <si>
    <t>BNGHG310032</t>
  </si>
  <si>
    <t>見積・実行予算システム BeingBudget スタンドアロン</t>
  </si>
  <si>
    <t>営業部門と購買部門と工事部門が利用するソフトウェアで、実行予算書作成業務の効率化を支援します。受注前に実行予算書を作成することで見込み案件管理が可能となり入札の意思決定の支援をします。施工に必要なコストを事前に把握でき、施主との交渉材料としての活用が見込まれ、利益確保の判断・対策が可能となります。受注後は、実行予算書をもとに施工業者・資材業者の注文管理が可能となります。建設業という現場ごとに異なるものを生産する特性上、個々で工夫して管理していたものから、実行予算書を社内共通のシステムで行えるため、案件の見える化、業務の効率化、統一化を図ることができます。</t>
  </si>
  <si>
    <t>https://www.beingcorp.co.jp/product/budget/</t>
  </si>
  <si>
    <t>500,000</t>
  </si>
  <si>
    <t>TL04-0127251</t>
  </si>
  <si>
    <t>BNGHG310033</t>
  </si>
  <si>
    <t>見積・実行予算システム BeingBudget キャビネットライセンス</t>
  </si>
  <si>
    <t>TL04-0127233</t>
  </si>
  <si>
    <t>ICBKN0058</t>
  </si>
  <si>
    <t>アイキューブ 原価本家NEOREKA Cloud</t>
  </si>
  <si>
    <t>アイキューブ</t>
  </si>
  <si>
    <t>技術スタッフが環境構築作業後、インストール作業を行います。 いずれもリモート作業可能です。設定後導入指導を行います。</t>
  </si>
  <si>
    <t>建設業に特化した現場の原価管理を行います。日報又は請求書入力による原価のリアルタイム更新で現場の利益率、出来高率、進捗率を把握し現場の見える化を実現します。また、出来高表、工事台帳、業者台帳、得意先台帳も自動作成し業務の効率化に貢献します。</t>
  </si>
  <si>
    <t>https://www.icubenet.co.jp/accept/</t>
  </si>
  <si>
    <t>現場マスター、業者マスター、発注元マスター、社員マスター、工種マスター、原価マスター</t>
  </si>
  <si>
    <t>2021/03/01</t>
  </si>
  <si>
    <t>96,000</t>
  </si>
  <si>
    <t>2,412,000</t>
  </si>
  <si>
    <t>62,400</t>
  </si>
  <si>
    <t>ソフトウェア＝1年あたりの価格、ライセンス1＝基本モジュールのパック価格(利用ユーザー数によりA～Gパックがあり、価格設定が異なります)。</t>
  </si>
  <si>
    <t>TL04-0127236</t>
  </si>
  <si>
    <t>ICBKN0061</t>
  </si>
  <si>
    <t>アイキューブ 入金支払本家NEOREKA Cloud</t>
  </si>
  <si>
    <t>工事またはプロジェクト別債権債務、回収管理を行います。受注後の工事に関する取極めを記載した発注書の作成や、仕入業務や、買掛金に関して支払、決済機能を搭載しています。外注業者における、査定機能や、支払明細として支払通知書も発行可能です。決済処理として銀行振込一覧も作成され煩雑な処理の一切を効率化します。 また、予算が登録されていれば、予算データを注文データとして引用され、部門間のデータ連携も正確に処理されます。月次の支払予定ともに同時に売上、回収管理も行うことが可能です。インボイス制度にも対応済みとなっています。また、債券債務管理を行うことにより採算利益管理が実現します。管理会計に必要な、各々個別に管理していた業務が一元化され、重複管理の排除ともに転記による人為ミスの排除に至るまでデータの完全性の担保とともに可用性もソフト化により実現し、業務の効率向上へと導きます。</t>
  </si>
  <si>
    <t>https://www.icubenet.co.jp/order/</t>
  </si>
  <si>
    <t>建設業の請負契約は経過措置が適用され消費税8％も長期工事においては存在している。物販に関しては軽減税率も存在している。入金支払本家では税区分ごとの本体、消費税を記載したインボイス対応請求書が出力される機能を要している。</t>
  </si>
  <si>
    <t>TL04-0127242</t>
  </si>
  <si>
    <t>SAYTC0007</t>
  </si>
  <si>
    <t>平兵衛くん</t>
  </si>
  <si>
    <t>サンユー</t>
  </si>
  <si>
    <t>技術スタッフが訪問の上インストール作業を⾏います。</t>
  </si>
  <si>
    <t>平面図をもとに、手拾いと同じ感覚で拾い出しができ、数量だけでなく、材料（ボードの枚数、スタッドの本数、天井下地の本数など）も同時に拾い出しできる、内装拾い出しに特化したソフトです。</t>
  </si>
  <si>
    <t>https://www.sanyu-hanbai.com/heibee/</t>
  </si>
  <si>
    <t>資材マスター・得意先マスター・取引先マスター・担当者マスター・案件状況マスター</t>
  </si>
  <si>
    <t>2015/01/20</t>
  </si>
  <si>
    <t>1,280,000</t>
  </si>
  <si>
    <t>512,000</t>
  </si>
  <si>
    <t>TL04-0127263</t>
  </si>
  <si>
    <t>CIROY0031</t>
  </si>
  <si>
    <t>BowNow ビジネスプラン</t>
  </si>
  <si>
    <t>クラウドサーカス</t>
  </si>
  <si>
    <t>Web上で運用可能なクラウドサービスの為、ID発行後すぐに利用可能です。</t>
  </si>
  <si>
    <t>BowNowは「使いこなせる」マーケティングオートメーションツールとして開発されました。MAツールの導入が初めてのお客様でも簡単にツールを使いこなせるよう、必要最低限の機能と使いやすさを重視した操作性を兼ね備えています。（機能によりプランが異なります）</t>
  </si>
  <si>
    <t>https://bow-now.jp/</t>
  </si>
  <si>
    <t>顧客マスター、フォームマスター、メール配信マスター</t>
  </si>
  <si>
    <t>720,000</t>
  </si>
  <si>
    <t>504,000</t>
  </si>
  <si>
    <t>クラウドサービスの年額利用料とサポートが含まれます</t>
  </si>
  <si>
    <t>小売業向け</t>
  </si>
  <si>
    <t>TL04-0127247</t>
  </si>
  <si>
    <t>FTCIS0005</t>
  </si>
  <si>
    <t>FTCare-i 基本サービス</t>
  </si>
  <si>
    <t>エフトス</t>
  </si>
  <si>
    <t>技術スタッフがクラウドサーバ上にシステムをセットアップし、 発行したID、PWでお客様にて利用開始します。 システムセットアップ作業：１日（８時間程度）</t>
  </si>
  <si>
    <t>福祉現場の各種記録業務を電子化する業務システムです。手書きや転記を減らし、ペーパーレス化を実現します。ユーザ自身で自由なマスタ設定を行う事ができ、直感的な操作を行う事が出来ます。記録の集計、抽出、申し送りや掲示板機能、メッセージ交換機能により情報を活用し、職員間の情報共有とコミュ二ケーションを円滑化します。一つのFTCare-iシステムに、高齢者福祉施設向け機能、児童福祉施設向け機能、障害福祉施設向け機能を備えており、異なる福祉サービスを展開する各施設を横断し、法人単位でまとめて管理する事が出来ます。全国の高齢者福祉施設、児童福祉施設、障害福祉施設へ納入実績があります。■主な機能・提供サービスの記録、日誌、連絡帳の作成、期間集計等を行うことが出来ます。・各種計画書・議事録・報告書・モニタリング評価に関わる情報や帳表の作成管理を行うことが出来ます。・施設利用者のサービス利用状況や健康状態等を管理し、職員間で共有する事が出来ます。・対応するバイタル測定機器で計測したデータを、自動的にシステムに登録する事が出来ます。・外国スタッフにも扱える外国語対応■特徴・データセンタでのクラウド運用が可能な為、ネット環境があれば、どこからでも利用出来ます。施設の情報セキュリティポリシーに合わせた環境構築にも対応可能です。（例：電子証明書認証、データセンタとのVPN環境提供、各種アクセス制限等）・PC、タブレット、スマートフォン等のマルチデバイスに対応しています。・キーボード入力、タッチ入力、バーコード入力、音声入力等、様々な入力方式に対応している為、ユーザ環境に合わせた簡単入力環境を構築出来ます。・一つのシステムで複数の事業所や併設されるサービス等を、統括横断して管理する事ができます。</t>
  </si>
  <si>
    <t>https://ftcare-i.com/</t>
  </si>
  <si>
    <t>利用者（顧客）マスタ、職員（スタッフ）マスタ、行動記録マスタ、他</t>
  </si>
  <si>
    <t>2017/03/27</t>
  </si>
  <si>
    <t>13,440</t>
  </si>
  <si>
    <t>ソフトウエアの基本ライセンス10人までの価格、10～250ライセンス まで10ライセンス単位で追加でき、ライセンスが増えるごとに価格変動あり。</t>
  </si>
  <si>
    <t>TL04-0127273</t>
  </si>
  <si>
    <t>SKYFO0066</t>
  </si>
  <si>
    <t>SKYSEA Client View Light Edition</t>
  </si>
  <si>
    <t>SKY</t>
  </si>
  <si>
    <t>7</t>
  </si>
  <si>
    <t>パッケージ到着後、パソコン/サーバーにインストール作業を行います。</t>
  </si>
  <si>
    <t>クライアントPCやサーバーのハードウェアの資産情報管理、プリンターやルーターなどのネットワーク機器情報（IT資産情報）の管理、ログ情報やセキュリティ管理など、一連の情報管理を包括的に行うサーバー用のライセンスです。ログ管理、セキュリティ管理、資産管理など、情報漏洩対策に必要な基本機能を搭載したエディションとなっております。</t>
  </si>
  <si>
    <t>https://www.skyseaclientview.net/</t>
  </si>
  <si>
    <t>資産台帳マスター</t>
  </si>
  <si>
    <t>2007/07/02</t>
  </si>
  <si>
    <t>280,000</t>
  </si>
  <si>
    <t>160,000</t>
  </si>
  <si>
    <t>4,000</t>
  </si>
  <si>
    <t>ソフトウェア=サーバーライセンス、ライセンス1＝クライアントライセンス</t>
  </si>
  <si>
    <t>TL04-0127271</t>
  </si>
  <si>
    <t>CMCOI0020</t>
  </si>
  <si>
    <t>ザ・ガードマン</t>
  </si>
  <si>
    <t>コンピュータマネジメント</t>
  </si>
  <si>
    <t>現状分析（売上基本項目や給与支給項目・控除項目等の打合せ）　マスタ原票作成・登録　システム設定作業</t>
  </si>
  <si>
    <t>警備日報入力することにより、得意先別現場請求書発行・売上管理表や勤務台帳・給与明細書・年末調整等の業務処理を行います。転記作業がなくなり、ミスが発生しません。</t>
  </si>
  <si>
    <t>http://www.c-mc.co.jp</t>
  </si>
  <si>
    <t>得意先マスター　現場マスター　人事マスター　警備員単価マスター</t>
  </si>
  <si>
    <t>1992/07/01</t>
  </si>
  <si>
    <t>1,312,300</t>
  </si>
  <si>
    <t>1,100,000</t>
  </si>
  <si>
    <t>基本システムの価格(内訳：警備業システムVer10＋基本ソフト)</t>
  </si>
  <si>
    <t>その他サービス業向け</t>
  </si>
  <si>
    <t>適格請求書の発行に対応</t>
  </si>
  <si>
    <t>TL04-0127260</t>
  </si>
  <si>
    <t>CIROY0029</t>
  </si>
  <si>
    <t>BowNow ライトプラン</t>
  </si>
  <si>
    <t>288,000</t>
  </si>
  <si>
    <t>201,600</t>
  </si>
  <si>
    <t>TL04-0127256</t>
  </si>
  <si>
    <t>BNGHG310035</t>
  </si>
  <si>
    <t>見積・実行予算システム BeingBudget 原価管理パック　キャビネットライセンス</t>
  </si>
  <si>
    <t>384,000</t>
  </si>
  <si>
    <t>TL04-0127248</t>
  </si>
  <si>
    <t>ATLIS0007</t>
  </si>
  <si>
    <t>AgileWorks Standard</t>
  </si>
  <si>
    <t>エイトレッド</t>
  </si>
  <si>
    <t>AgileWorksははあらゆる社内業務を電子化しオフィスワークの効率化を実現することができます。手書きでの申請が必要なくなるため、生産性向上、紙文書紛失によるセキュリティ対策等に大きく貢献することができるツールとなります。</t>
  </si>
  <si>
    <t>https://www.atled.jp/agileworks/</t>
  </si>
  <si>
    <t>2021/04/01</t>
  </si>
  <si>
    <t>2,400,000</t>
  </si>
  <si>
    <t>1,632,000</t>
  </si>
  <si>
    <t>6,400</t>
  </si>
  <si>
    <t>ソフトウェア＝基本パックの価格、ライセンス1＝追加同時ユーザーライセンス、1ライセンスあたりの価格で、ユーザー数に応じて価格変動があります。</t>
  </si>
  <si>
    <t>TL04-0127261</t>
  </si>
  <si>
    <t>CIROY0030</t>
  </si>
  <si>
    <t>BowNow スタンダードプラン</t>
  </si>
  <si>
    <t>432,000</t>
  </si>
  <si>
    <t>302,400</t>
  </si>
  <si>
    <t>TL04-0127267</t>
  </si>
  <si>
    <t>CIROY0032</t>
  </si>
  <si>
    <t>BowNow プレミアムプラン</t>
  </si>
  <si>
    <t>1,200,000</t>
  </si>
  <si>
    <t>840,000</t>
  </si>
  <si>
    <t>TL04-0127235</t>
  </si>
  <si>
    <t>ICBKN0059</t>
  </si>
  <si>
    <t>アイキューブ 出面本家NEOREKA Cloud</t>
  </si>
  <si>
    <t>現場別の勤怠労務管理を行います。現場の作業員の手配から、作業員別の勤怠管理を現場別に出勤状況を日報入力し、労務費を把握するとともに、工事出来高および進捗を把握します。日報入力したデータは給与計算のデータとなり、給与計算まで自動化されます。さらにデータを生かし請求管理、支払チェック、現場別労務集計などの基礎データを作成可能になります。建設業特有の現場別給与支払明細書の出力され、面倒だった出面管理を迅速処理します。アイキューブオリジナルの計算式機能で９９％の給与支給金額を解決します。主に作業員・監督さんの現場別労務費把握の為の仕組みです。</t>
  </si>
  <si>
    <t>https://www.icubenet.co.jp/attendance/</t>
  </si>
  <si>
    <t>120,000</t>
  </si>
  <si>
    <t>48,000</t>
  </si>
  <si>
    <t>2023/04/07</t>
  </si>
  <si>
    <t>TL04-0080011</t>
  </si>
  <si>
    <t>STC002</t>
  </si>
  <si>
    <t>ONLINE SCREEN VIEW 初年度ﾗｲｾﾝｽ費用</t>
  </si>
  <si>
    <t>santec</t>
  </si>
  <si>
    <t>Online ScreenViewは、外出先にいるときにノートPCやスマホ、タブレットなどのデバイスからインターネットを利用して遠く離れたオフィスにあるPCに接続し、あたかもその場にいるような操作感で作業ができる、遠隔操作型のリモートサービスです。オフィスでしかできない仕事を外出先、もしくは自宅で行うことにより時間を有効利用することができるリモートワークツールです</t>
  </si>
  <si>
    <t>https://www2.santec.com/osv/</t>
  </si>
  <si>
    <t>無し</t>
  </si>
  <si>
    <t>2018/07/06</t>
  </si>
  <si>
    <t>13,200</t>
  </si>
  <si>
    <t>9,350</t>
  </si>
  <si>
    <t>2023/05/09</t>
  </si>
  <si>
    <t>TL04-0101337</t>
  </si>
  <si>
    <t>YAYHK0034</t>
  </si>
  <si>
    <t>弥生会計 23 プロフェッショナル 2U 通常版</t>
  </si>
  <si>
    <t>弥生</t>
  </si>
  <si>
    <t>製品のインストール作業を行います。１台あたりインストール作業は１０分～２時間程度かかります。（インストールが必要なコンポーネントにより必要な時間は異なります）</t>
  </si>
  <si>
    <t>仕訳処理から元帳、試算表作成、決算処理まで一連の会計業務の効率化をご支援するシステムです。柔軟な入力補助機能で担当者負荷を軽減し、経営者目線の様々な分析諸表も備えた会計システムとなっております。※10/21に弥生23シリーズが発売されましたが、案件により10/21以降も弥生22シリーズを契約する場合があります</t>
  </si>
  <si>
    <t>https://www.yayoi-kk.co.jp/products/account/</t>
  </si>
  <si>
    <t>科目マスター・補助科目マスター</t>
  </si>
  <si>
    <t>2022/10/21</t>
  </si>
  <si>
    <t>115,500</t>
  </si>
  <si>
    <t>取引先ごと請求書区分（適格請求書、区分記載請求書）設定</t>
  </si>
  <si>
    <t>2023/04/13</t>
  </si>
  <si>
    <t>TL04-0083740</t>
  </si>
  <si>
    <t>YAYOY0001</t>
  </si>
  <si>
    <t>弥生会計 23 スタンダード 通常版</t>
  </si>
  <si>
    <t>仕訳処理から元帳、試算表作成、決算処理まで一連の会計業務の効率化をご支援するシステムです。柔軟な入力補助機能で担当者負荷を軽減し、経営者目線の様々な分析諸表も備えた会計システムとなっております。</t>
  </si>
  <si>
    <t>https://www.yayoi-kk.co.jp/products/account/index.html</t>
  </si>
  <si>
    <t>2021/11/01</t>
  </si>
  <si>
    <t>17,600</t>
  </si>
  <si>
    <t>ソフトウエアの価格</t>
  </si>
  <si>
    <t>インボイス用の設定項目が用意されている</t>
  </si>
  <si>
    <t>2023/06/12</t>
  </si>
  <si>
    <t>TL04-0115451</t>
  </si>
  <si>
    <t>SSKKA0002</t>
  </si>
  <si>
    <t>ADS-Win スタンドアロン版</t>
  </si>
  <si>
    <t>生活産業研究所</t>
  </si>
  <si>
    <t>技術スタッフが訪問の上インストール作業を行い、お客様の指定した環境設定を行います。1台あたり3時間お客様の立ち合いで動作確認を行います。1台あたり30分</t>
  </si>
  <si>
    <t>本ITツールは、建築基準法集団規定高さ制限解析システムです。専用システムならではのリアルタイムシミュレーションによって様々な設計フェーズで高さ制限への適合性チェックを容易にし、設計者の創造的な意思決定をサポートします。</t>
  </si>
  <si>
    <t>https://www.epcot.co.jp/products/ads10/index.php</t>
  </si>
  <si>
    <t>520,000</t>
  </si>
  <si>
    <t>2023/07/06</t>
  </si>
  <si>
    <t>TL04-0123490</t>
  </si>
  <si>
    <t>MEDHE0001</t>
  </si>
  <si>
    <t>Medikiki Management System</t>
  </si>
  <si>
    <t>Medekiki.com</t>
  </si>
  <si>
    <t>60</t>
  </si>
  <si>
    <t>技術スタッフが訪問またはリモートの上、設定内容説明、操作説明を行います。</t>
  </si>
  <si>
    <t>■主な機能　医療機器の管理ソフトウェアとして以下の機能を提供する。医療機器カルテ、機器の点検状況を一元的に管理する。報告管理、点検報告書一覧レポート出力。医療安全情報、印愛の研修履歴管理、講習会資料の一元管理。■導入によって得られる効果、各種監査機関へ医療機器についての管理履歴をエビデンスと共に表示、結果の出力が可能。機器の状況をリアルタイムに把握できるため、故障、修理、欠品による事故を発生させない仕組みを構築可能。</t>
  </si>
  <si>
    <t>https://www.ricoh.co.jp/service/medical-equipment-management-support-service</t>
  </si>
  <si>
    <t>医療機器管理台帳</t>
  </si>
  <si>
    <t>2021/08/05</t>
  </si>
  <si>
    <t>300,000</t>
  </si>
  <si>
    <t>270,000</t>
  </si>
  <si>
    <t>2023/04/19</t>
  </si>
  <si>
    <t>TL04-0087699</t>
  </si>
  <si>
    <t>CSTOY0003</t>
  </si>
  <si>
    <t>ATLUS NEXT Sパック（NET版）</t>
  </si>
  <si>
    <t>コンピュータシステム研究所</t>
  </si>
  <si>
    <t>当社技術スタッフが訪問してインストール作業を行います。 作業時間の目安：1台当たり約30分</t>
  </si>
  <si>
    <t>「NEXT Sパック」は、土木積算システム「ATLUS NEXT」と安全管理システム「SAVIOUR NEXT」をパッケージし、入札から安全管理までの業務を連携することにより業務の効率化につなげ、工事成績点数UPまで幅広くサポートすることができるITツールです。「ATLUS NEXT」は、様々な高精度の自動処理機能により積算の手間と作業時間の大幅な短縮を実現、最新・最適な単価・歩掛データにより、積算精度も格段に向上させることができる土木積算システムです。積算に関するノウハウ・知識等の情報をクラウドへアップし共有する事ができる新機能「ナレッジBOX」を搭載し、積算根拠や注意事項等を歩掛と紐づけて蓄積する事でベテランが持つノウハウの継承、積算業務の標準化、ミスの防止等、ナレッジマネジメントを実現します。「SAVIOUR NEXT」は、建設業における現場の事故を防止し、大切な従業員と企業を守るための安全管理システムです。安全資料の作成業務を効率化し、効果的な安全教育で労働災害の発生を抑止します。さらに、クラウド活用による利便性向上、外国人労働者へ向けた多言語への対応等、新時代の安全業務を実現します。「SAVIOUR NEXT」は工事内容を選択していくだけで、作業内容にあったリスクを自動で抽出する機能を搭載、抽出した各リスクと作業手順書や災害事例、基準・法令等が連動しており、手作業では膨大な時間と手間がかかる「リスクアセスメント」を素早く・正確に行うことができます。また、「SAVIOUR NEXT」には合計753種類の法令を完備しており、根拠の提出で工事成績対策としても活用できるほか、現場特性を踏まえたわかりやすい資料による安全学習、CG・VRによる最新技術を活用した体験型の安全教育等にも活用いただけます。ライセンス認証方法：インターネットによる認証</t>
  </si>
  <si>
    <t>https://www.cstnet.co.jp/civil/products/atlus/index.html</t>
  </si>
  <si>
    <t>単価マスタ、歩掛マスタ、経費マスタ、低入札マスタ、設計書取込設定ファイルマスタ、機械損料マスタ、法規制マスタ、初期リスクマスタ、安全評価基準マスタ、災害・ヒヤリハットデータマスタほか</t>
  </si>
  <si>
    <t>2022/11/01</t>
  </si>
  <si>
    <t>2,600,000</t>
  </si>
  <si>
    <t>1,000,000</t>
  </si>
  <si>
    <t>200,000</t>
  </si>
  <si>
    <t>ソフトウェア＝Sパック NET版の価格、ライセンス1＝登録PCライセンス追加の価格、ライセンス2＝SAVIOUR NEXT追加ライセンスの価格</t>
  </si>
  <si>
    <t>2023/04/21</t>
  </si>
  <si>
    <t>TL04-0089864</t>
  </si>
  <si>
    <t>OBC073</t>
  </si>
  <si>
    <t>奉行Edge請求管理電子化クラウド</t>
  </si>
  <si>
    <t>90</t>
  </si>
  <si>
    <t>マスター整備 環境設定 導入指導</t>
  </si>
  <si>
    <t>奉行Edge請求管理電子化クラウドは、請求伝票で入力、他システムとの連携により請求書データをを作成し、電子発行できる請求業務のDXサービスです。多彩な指定請求書をそのままのイメージで電子化して、タイムリーに送付することが可能です。また、タイムスタンプが自動付与されるため、デジタル化された請求書を受領する取引先もそのままデジタルデータで保存することができ、電子帳簿保存法に対応可能です。指定日時でスケジュール化すれば、請求書PDFを自動送付でき、印刷から封入・封函・送付の作業時間を”０”にし、コストを大幅に削減できます。類似した名称ですが、オプションで登録されている製品とは異なります。</t>
  </si>
  <si>
    <t>https://www.obc.co.jp/bugyo-edge/invoice</t>
  </si>
  <si>
    <t>2022/07/27</t>
  </si>
  <si>
    <t>768,000</t>
  </si>
  <si>
    <t>42,000</t>
  </si>
  <si>
    <t>24,000</t>
  </si>
  <si>
    <t>モデル（請求書の電子発行数）により価格が変動します。ソフトウェア標準価格＝9,600枚の発行数の場合。ライセンス1標準価格＝ユーザーライセンス数拡張の1人あたりの価格。</t>
  </si>
  <si>
    <t>請求伝票によりインボイスの作成ができるため</t>
  </si>
  <si>
    <t>TL04-0080015</t>
  </si>
  <si>
    <t>STC001</t>
  </si>
  <si>
    <t>ONLINE SCREEN VIEW 初年度ﾗｲｾﾝｽ費用(TEL付き)</t>
  </si>
  <si>
    <t>19,800</t>
  </si>
  <si>
    <t>14,400</t>
  </si>
  <si>
    <t>ソフトウェアの価格・TELサポート付き</t>
  </si>
  <si>
    <t>2023/05/16</t>
  </si>
  <si>
    <t>TL04-0104552</t>
  </si>
  <si>
    <t>FJTOSS023</t>
  </si>
  <si>
    <t>GALKINS</t>
  </si>
  <si>
    <t>富士通Japan</t>
  </si>
  <si>
    <t>技術スタッフが訪問の上インストール作業を行います。 1台あたり1時間</t>
  </si>
  <si>
    <t>線形から非線形まで横断方向の地中構造物の耐震設計を支援します。</t>
  </si>
  <si>
    <t>https://www.fujitsu.com/jp/group/fjj/solutions/industry/construction/analytical/galkins/</t>
  </si>
  <si>
    <t>科目・部門・工種・会社銀行・得意先・仕入先・担当・商品・見積分類・工事分類・従業員・手当・作業・摘要・単位マスター</t>
  </si>
  <si>
    <t>1,650,000</t>
  </si>
  <si>
    <t>750,000</t>
  </si>
  <si>
    <t>2023/07/11</t>
  </si>
  <si>
    <t>TL04-0125143</t>
  </si>
  <si>
    <t>ATB010</t>
  </si>
  <si>
    <t>備品管理クラウド エンタープライズ</t>
  </si>
  <si>
    <t>アストロラボ</t>
  </si>
  <si>
    <t>備品・固定資産の管理、貸出管理を提供するクラウドサービスです。</t>
  </si>
  <si>
    <t>https://www.astrolab.co.jp/bihinkanri/</t>
  </si>
  <si>
    <t>備品マスタ</t>
  </si>
  <si>
    <t>2020/06/01</t>
  </si>
  <si>
    <t>2,200,000</t>
  </si>
  <si>
    <t>1,700,000</t>
  </si>
  <si>
    <t>TL04-0125142</t>
  </si>
  <si>
    <t>ATB009</t>
  </si>
  <si>
    <t>備品管理クラウド ラージシェルフ</t>
  </si>
  <si>
    <t>550,000</t>
  </si>
  <si>
    <t>425,000</t>
  </si>
  <si>
    <t>TL04-0125141</t>
  </si>
  <si>
    <t>ATB008</t>
  </si>
  <si>
    <t>備品管理クラウド ミドルシェルフ</t>
  </si>
  <si>
    <t>275,000</t>
  </si>
  <si>
    <t>215,000</t>
  </si>
  <si>
    <t>TL04-0125138</t>
  </si>
  <si>
    <t>ATB007</t>
  </si>
  <si>
    <t>備品管理クラウド スモールシェルフ</t>
  </si>
  <si>
    <t>83,000</t>
  </si>
  <si>
    <t>TL04-0125136</t>
  </si>
  <si>
    <t>ATB006</t>
  </si>
  <si>
    <t>備品管理クラウド スタート</t>
  </si>
  <si>
    <t>55,000</t>
  </si>
  <si>
    <t>TL04-0125119</t>
  </si>
  <si>
    <t>ATMKG0001</t>
  </si>
  <si>
    <t>人事評価クラウド あしたのクラウド</t>
  </si>
  <si>
    <t>あしたのチーム</t>
  </si>
  <si>
    <t>全業種、企業規模問わず、人事評価の運用が形骸化している、またはそもそも人事評価制度がない企業に対して、評価制度の運用がワークフローシステムによってスムーズに行う事ができ、分析機能により評価者の甘辛をなくし、自社にあった納得できる評価制度の運用が可能となります。目標設定に関しては、AIによる目標添削機能があり、評価者が評価しやすい目標設定が可能です。また、評価結果を報酬に連動することが、瞬時に判断できるシミュレーション機能を有しています。総務・人事社員がクラウドを利用したテレワークができるようになります。</t>
  </si>
  <si>
    <t>https://ashita-team.com/ashita-cloud/</t>
  </si>
  <si>
    <t>社員情報マスター給与テーブルマスター評価ランクマスター評価シートマスター※業種や業務に合わせてマスターを作成することができる</t>
  </si>
  <si>
    <t>2023/04/10</t>
  </si>
  <si>
    <t>1,788,000</t>
  </si>
  <si>
    <t>ソフトウェア年間ライセンス料、社員数により価格に変動あり。標準価格＝491~500名の場合の価格最低販売価格(10名まで)：45000円×12か月=540000円その後10名毎ピッチ：3000円-1500円(価格表参照)標準価格(491名～500名)：149000円×12か月=1788000円※営業時の値下げ下限金額を12万円まで許容</t>
  </si>
  <si>
    <t>TL04-0125116</t>
  </si>
  <si>
    <t>KESOS8555</t>
  </si>
  <si>
    <t>HAKOBO.NET</t>
  </si>
  <si>
    <t>入出庫、在庫、保管、荷役の管理から荷主様への請求まで、倉庫業務の必須項目に対応。業務に即したピッキングリストの出力やロット管理もできるワンランク上のパッケージシステム</t>
  </si>
  <si>
    <t>https://www.kyoeisystem.co.jp/system/hakobo-net/</t>
  </si>
  <si>
    <t>商品マスター、得意先(請求先)マスター、仕入先(支払先)マスター</t>
  </si>
  <si>
    <t>2017/04/01</t>
  </si>
  <si>
    <t>ソフトウェア＝ソフトウェアの価格、ライセンス1＝追加ライセンス1台あたりの価格</t>
  </si>
  <si>
    <t>TL04-0125091</t>
  </si>
  <si>
    <t>FTCIS0001</t>
  </si>
  <si>
    <t>FTCare-i 基本ライセンス</t>
  </si>
  <si>
    <t>福祉現場の各種記録業務を電子化する業務システムです。手書きや転記を減らし、ペーパーレス化を実現します。ユーザ自身で自由なマスタ設定を行う事ができ、直感的な操作を行う事が出来ます。記録の集計、抽出、申し送りや掲示板機能、メッセージ交換機能により情報を活用し、職員間の情報共有とコミュ二ケーションを円滑化します。一つのFTCare-iシステムに、高齢者福祉施設向け機能、児童福祉施設向け機能、障害福祉施設向け機能を備えており、異なる福祉サービスを展開する各施設を横断し、法人単位でまとめて管理する事が出来ます。■主な機能・提供サービスの記録、日誌、連絡帳の作成、期間集計等を行うことが出来ます。・各種計画書・議事録・報告書・モニタリング評価に関わる情報や帳表の作成管理を行うことが出来ます。・施設利用者のサービス利用状況や健康状態等を管理し、職員間で共有する事が出来ます。・対応するバイタル測定機器で計測したデータを、自動的にシステムに登録する事が出来ます。・外国スタッフにも扱える外国語対応</t>
  </si>
  <si>
    <t>83,200</t>
  </si>
  <si>
    <t>システム基本パッケージに10ライセンスが含まれています。ソフトウエア費用：ソフトウエアの基本ライセンス10人まで、ライセンス1：追加ライセンス10人あたりの価格</t>
  </si>
  <si>
    <t>TL04-0125088</t>
  </si>
  <si>
    <t>NJKNT0017</t>
  </si>
  <si>
    <t>やさしくPDFへ文字入力 PRO v.9.0 製品版</t>
  </si>
  <si>
    <t>NTTデータNJK</t>
  </si>
  <si>
    <t>インストール、アクティベーション</t>
  </si>
  <si>
    <t>PDFの作成および編集が可能なソフトウェアです。手書きだった伝票や役所の書類等を、キーボードで入力できるソフトです。印刷物でもPDFでも同じように扱えます。</t>
  </si>
  <si>
    <t>https://mediadrive.jp/products/ypdfp</t>
  </si>
  <si>
    <t>2015/06/29</t>
  </si>
  <si>
    <t>12,800</t>
  </si>
  <si>
    <t>2,654</t>
  </si>
  <si>
    <t>TL04-0089876</t>
  </si>
  <si>
    <t>OBC080</t>
  </si>
  <si>
    <t>OBC勘定奉行V ERP11[個別原価管理編] Single Edition</t>
  </si>
  <si>
    <t>必要に応じてインストラクターが訪問もしくはリモートにてインストール（環境設定を含む）・マスター整備・導入指導等を実施します。</t>
  </si>
  <si>
    <t>プロジェクト別の原価管理を実現する「財務会計システム」。仕訳情報をもとに会計帳票やプロジェクト単位の原価管理帳票を作成します。</t>
  </si>
  <si>
    <t>https://www.obc.co.jp/bugyo/kanjo-kensetsu</t>
  </si>
  <si>
    <t>勘定科目マスター、補助科目マスター、部門マスター、取引先マスター、工事マスターなど</t>
  </si>
  <si>
    <t>990,000</t>
  </si>
  <si>
    <t>643,500</t>
  </si>
  <si>
    <t>元帳など帳簿において、一覧形式で税種別をチェックできます。帳簿の区分記載対応はもちろん、税率で絞り込んで出力できます。（インボイス制度の帳簿記載事項も区分記載方式と同様の記載が必要との制度に対応しています）</t>
  </si>
  <si>
    <t>TL04-0089873</t>
  </si>
  <si>
    <t>OBC078</t>
  </si>
  <si>
    <t>OBC勘定奉行i11[建設業編] NETWORK Edition TypeNS</t>
  </si>
  <si>
    <t>経理の基本業務はもちろん会計情報の活用までできる会計システムです。元帳・試算表といった財務視点の帳票はもちろん企業独自の視点を盛り込んだ会計レポートもボタンひとつで作成できます。また、業務担当者が行うべき業務の予定を登録しておくことで、やるべき業務をやるべきタイミングで自動通知します。業務の予定・実行をシステムで管理して自動化できることで、人の手による作業を無くすとともに、漏れや遅延をなくします。さらに、画面表示した集計表を、加工しなくても罫線付き・色付きで直接Excelに出力することができます。ピボットグラフによる集計表とグラフ作成もワンタッチで行え、損益などの分析情報が、見たい形で手間なく参照できます。</t>
  </si>
  <si>
    <t>760,000</t>
  </si>
  <si>
    <t>117,700</t>
  </si>
  <si>
    <t>1ライセンス分の価格(円未満切り上げ)で登録。導入するライセンス数によって1ライセンス分の単価に変動あり。円未満切り上げのため単価×数量と実質導入価格で差額出る可能性あり。</t>
  </si>
  <si>
    <t>TL04-0080065</t>
  </si>
  <si>
    <t>FCG007</t>
  </si>
  <si>
    <t>ARCHITREND VR</t>
  </si>
  <si>
    <t>福井コンピュータアーキテクト</t>
  </si>
  <si>
    <t>弊社担当営業、もしくは販売店担当者が訪問の上、インストール作業を行います。1台当たり約2時間</t>
  </si>
  <si>
    <t>リフォーム業務に特化した建築専用の３次元CADソフトで、設計図を描くと同時に３次元の完成イメージを作成。顧客に対して具体的に完成イメージを伝えることで意思疎通が図れ、商談時間の短縮につながります。また設計プランは、設計～耐震診断～見積まで自動連携できるため、設計業務全般の効率化を支援します。また、顧客情報や対応履歴を一括管理し分析できる機能も有しているので、受注機会の損失を防ぎます。</t>
  </si>
  <si>
    <t>https://archi.fukuicompu.co.jp/products/architrendzreform/index.html</t>
  </si>
  <si>
    <t>顧客マスター、単価マスター</t>
  </si>
  <si>
    <t>2011/10/20</t>
  </si>
  <si>
    <t>194,400</t>
  </si>
  <si>
    <t>1年使用権</t>
  </si>
  <si>
    <t>2023/04/14</t>
  </si>
  <si>
    <t>TL04-0085769</t>
  </si>
  <si>
    <t>WSM015</t>
  </si>
  <si>
    <t>IDC_ケア記録オプション（グループホーム）　WP スリム</t>
  </si>
  <si>
    <t>https://www.wiseman.co.jp/products/welfare/facility/group-home/</t>
  </si>
  <si>
    <t>440,000</t>
  </si>
  <si>
    <t>219,000</t>
  </si>
  <si>
    <t>販売価格＝5年使用権一括購入　ソフトウェア価格　※ライセンスは別売（IDC_ｸﾗｲｱﾝﾄ基本料 SP）</t>
  </si>
  <si>
    <t>TL04-0085760</t>
  </si>
  <si>
    <t>WSM010</t>
  </si>
  <si>
    <t>IDC_すぐろくTablet　3アカウントパック</t>
  </si>
  <si>
    <t>少ないタッチで簡単入力、介護現場の記録業務をサポート。ご利用者様の健康状態や介護状況をその場で記録・参照が可能。(施設・通所系サービス向け)</t>
  </si>
  <si>
    <t>https://www.wiseman.co.jp/welfare/products/subsystem_tablet.html</t>
  </si>
  <si>
    <t>2,700</t>
  </si>
  <si>
    <t>2013/07/10</t>
  </si>
  <si>
    <t>125,000</t>
  </si>
  <si>
    <t>59,000</t>
  </si>
  <si>
    <t>販売価格＝5年使用権一括購入　ソフトウェア価格＋3ライセンス</t>
  </si>
  <si>
    <t>TL04-0085777</t>
  </si>
  <si>
    <t>WSM018</t>
  </si>
  <si>
    <t>IDC_ケア記録オプション(通所介護)　WP スリム</t>
  </si>
  <si>
    <t>TL04-0125362</t>
  </si>
  <si>
    <t>JINKN0055</t>
  </si>
  <si>
    <t>jinjer 経費</t>
  </si>
  <si>
    <t>jinjer</t>
  </si>
  <si>
    <t>14</t>
  </si>
  <si>
    <t>① 注文・利用申請書　送付　②環境構築　③ 納品（アカウント情報発行　送付）※アカウント到着次第利用開始。</t>
  </si>
  <si>
    <t>交通費や経費等の申請から承認までPCとスマートフォンで対応。経理業務で発生する手入力工数や紙管理コストを削減し、経費管理のオペレーション効率化を実現します。</t>
  </si>
  <si>
    <t>https://hcm-jinjer.com/keihiseisan/</t>
  </si>
  <si>
    <t>従業員マスタ、承認ルートマスタ、仕訳マスタ</t>
  </si>
  <si>
    <t>2021/11/17</t>
  </si>
  <si>
    <t>6,000</t>
  </si>
  <si>
    <t>ソフトウェア＝１Lあたり年間利用料</t>
  </si>
  <si>
    <t>TL04-0125144</t>
  </si>
  <si>
    <t>OBCTK0042</t>
  </si>
  <si>
    <t>商蔵奉行V ERP11 Advanced Edition</t>
  </si>
  <si>
    <t>見積から受注・発注・仕入など、一連の販売管理業務を徹底的に効率化できる販売・仕入管理システムです。また、業務担当者が行うべき業務の予定を登録しておくことで、やるべき業務をやるべきタイミングで自動通知します。業務の予定・実行をシステムで管理して自動化できることで、人の手による作業を大幅に削減でき、漏れや遅延をなくします。さらに、画面表示した集計表を、加工しなくても罫線付き・色付きで直接Excelに出力することができます。ピボットグラフによる集計表とグラフ作成もワンタッチで行え、売れ筋商品や在庫などの分析情報が、見たい形で手間なく参照できます。</t>
  </si>
  <si>
    <t>https://www.obc.co.jp/bugyo-v</t>
  </si>
  <si>
    <t>https://www.obc.co.jp/bugyo-v/product/sa</t>
  </si>
  <si>
    <t>商品、得意先(請求先)、仕入先(支払先)、部門、単価</t>
  </si>
  <si>
    <t>2020/03/23</t>
  </si>
  <si>
    <t>3,150,000</t>
  </si>
  <si>
    <t>220,000</t>
  </si>
  <si>
    <t>適用税率や消費税額の出力など、適格請求書（インボイス）への記載要件を網羅し、確実に対応するため</t>
  </si>
  <si>
    <t>TL04-0125134</t>
  </si>
  <si>
    <t>ATB005</t>
  </si>
  <si>
    <t>どこでも契約書クラウド エンタープライズ</t>
  </si>
  <si>
    <t>契約書の管理、運用を支援するクラウドサービスです。</t>
  </si>
  <si>
    <t>https://keiyakusho.cloud/</t>
  </si>
  <si>
    <t>契約書マスタ</t>
  </si>
  <si>
    <t>850,000</t>
  </si>
  <si>
    <t>TL04-0125133</t>
  </si>
  <si>
    <t>ATB004</t>
  </si>
  <si>
    <t>どこでも契約書クラウド ラージシェルフ</t>
  </si>
  <si>
    <t>430,000</t>
  </si>
  <si>
    <t>TL04-0125132</t>
  </si>
  <si>
    <t>ATB003</t>
  </si>
  <si>
    <t>どこでも契約書クラウド ミドルシェルフ</t>
  </si>
  <si>
    <t>330,000</t>
  </si>
  <si>
    <t>255,000</t>
  </si>
  <si>
    <t>TL04-0125131</t>
  </si>
  <si>
    <t>ATB002</t>
  </si>
  <si>
    <t>どこでも契約書クラウド スモールシェルフ</t>
  </si>
  <si>
    <t>165,000</t>
  </si>
  <si>
    <t>130,000</t>
  </si>
  <si>
    <t>TL04-0125130</t>
  </si>
  <si>
    <t>ATB001</t>
  </si>
  <si>
    <t>どこでも契約書クラウド スタート</t>
  </si>
  <si>
    <t>TL04-0125128</t>
  </si>
  <si>
    <t>SNYYA0012</t>
  </si>
  <si>
    <t>懐刀 売上管理 クラウド版</t>
  </si>
  <si>
    <t>三友</t>
  </si>
  <si>
    <t>・お客様による各種マスタ整備・技術者によるマスタ取込み作業、システム基本情報の登録作業　マスタ取込み：1日、基本情報等の登録作業：2日・技術者によるサーバ及びパソコンへの構築、インストール作業　サーバ構築：1日、パソコン1台あたり15分程度</t>
  </si>
  <si>
    <t>■主な機能受注伝票入力、売上伝票入力、出荷業務、ピッキングリスト発行、納品書、送り状、出荷履歴管理、受注残一覧表、請求書、売掛残高管理表、入金伝票入力、売上分析表■導入によって得られる効果日々の売上管理を行うだけでなく、出荷Lotの管理を行うことで、出荷履歴管理が可能となる。食品企業に求められる安心、安全への取り組みとして、トレーサビリティシステムを構築可能。</t>
  </si>
  <si>
    <t>https://futokoro.san-yu.co.jp/function/sales_management.html</t>
  </si>
  <si>
    <t>得意先マスタ、仕入先マスタ、商品マスタ、部門マスタ、担当者マスタ、取引区分マスタ、届け先マスタ、備考マスタ、レシピマスタ、工程マスタ他</t>
  </si>
  <si>
    <t>192,000</t>
  </si>
  <si>
    <t>360,000</t>
  </si>
  <si>
    <t>180,000</t>
  </si>
  <si>
    <t>ソフトウェア＝ソフトウェア1ライセンスあたりの価格、ライセンス1＝ライセンス数が1~30の場合のデータセンター利用料、ライセンス2＝ライセンス数が31～60の場合のデータセンター利用料</t>
  </si>
  <si>
    <t>TL04-0125127</t>
  </si>
  <si>
    <t>SNYYA0011</t>
  </si>
  <si>
    <t>懐刀 発注仕入在庫管理 クラウド版</t>
  </si>
  <si>
    <t>■主な機能発注伝票入力、発注書発行、仕入伝票入力、支払伝票入力、買掛残高管理表、仕入分析表、入出庫伝票入力、発注残一覧表、各種在庫管理表、棚卸管理機能■導入によって得られる効果仕入時に賞味期限、LotNoを入力することで、賞味期限別LotNo別の在庫管理を実現可能。カレンダー形式の在庫管理表では、在庫状況をリアルタイムに把握できるため、過剰在庫、欠品を発生させない仕組みを構築可能。</t>
  </si>
  <si>
    <t>https://futokoro.san-yu.co.jp/function/stock_management.html</t>
  </si>
  <si>
    <t>TL04-0125126</t>
  </si>
  <si>
    <t>SNYYA0010</t>
  </si>
  <si>
    <t>懐刀 製造管理 クラウド版</t>
  </si>
  <si>
    <t>■主な機能製造計画入力、製造実績入力、レシピ管理、製造指示書、原料手配書、所要量計算機能、製造履歴管理機能、製造分析表■導入によって得られる効果レシピデータをもとに、日々の製造計画、実績入力が可能。実際に使用した原料は、賞味期限別LotNo別に入力することで、精度の高い製造履歴管理が実現可能。</t>
  </si>
  <si>
    <t>https://futokoro.san-yu.co.jp/function/manufacture_management.html</t>
  </si>
  <si>
    <t>14,000</t>
  </si>
  <si>
    <t>TL04-0125125</t>
  </si>
  <si>
    <t>SNYYA0009</t>
  </si>
  <si>
    <t>懐刀 売上管理 オンプレミス版</t>
  </si>
  <si>
    <t>480,000</t>
  </si>
  <si>
    <t>60,000</t>
  </si>
  <si>
    <t>ソフトウェア＝ソフトウェア1ライセンスあたりの価格</t>
  </si>
  <si>
    <t>TL04-0125124</t>
  </si>
  <si>
    <t>SNYYA0008</t>
  </si>
  <si>
    <t>懐刀 発注仕入在庫管理 オンプレミス版</t>
  </si>
  <si>
    <t>TL04-0125123</t>
  </si>
  <si>
    <t>SNYYA0007</t>
  </si>
  <si>
    <t>懐刀 製造管理 オンプレミス版</t>
  </si>
  <si>
    <t>35,000</t>
  </si>
  <si>
    <t>TL04-0125122</t>
  </si>
  <si>
    <t>BSOKN0057</t>
  </si>
  <si>
    <t>見積クリエイト</t>
  </si>
  <si>
    <t>ビジネス・ワン</t>
  </si>
  <si>
    <t>技術スタッフがご訪問の上セットアップ作業・操作説明を行います。</t>
  </si>
  <si>
    <t>汎用見積書作成システム（単価マスタ未搭載）</t>
  </si>
  <si>
    <t>https://www.bo-product.com/</t>
  </si>
  <si>
    <t>https://www.bo-product.com/solution/mitumoricreate/</t>
  </si>
  <si>
    <t>顧客マスター　単価マスター　様式マスター</t>
  </si>
  <si>
    <t>85</t>
  </si>
  <si>
    <t>2006/04/01</t>
  </si>
  <si>
    <t>80,000</t>
  </si>
  <si>
    <t>40,000</t>
  </si>
  <si>
    <t>ソフトウェア＝ソフトウェアの価格、ライセンス1＝追加1ライセンスの価格</t>
  </si>
  <si>
    <t>TL04-0125121</t>
  </si>
  <si>
    <t>ILLHG0031</t>
  </si>
  <si>
    <t>アラジンオフィス.NET　食品パック＋生産管理機能含む</t>
  </si>
  <si>
    <t>アイル</t>
  </si>
  <si>
    <t>SEがインストール作業など設定を行います。</t>
  </si>
  <si>
    <t>導入実績5000社、「高性能」「柔軟性」「コストパフォーマンス」に優れた販売管理・在庫管理パッケージシステムです。各業界特有の商習慣に対応しており、ユーザーリピート率は98.1%。販売管理・在庫管理に必要な機能をコンパクトにまとめた無駄のないシステムで、お客様のご要望に合わせたカスタマイズも柔軟に対応。貴社にぴったりとフィットする「貴社独自のシステム」のご提供が可能です。また、Webとリアルの両面から支援するアイル独自の「CROSS-OVERソリューション」は、お客様のビジネス変革をより強固なものにいたします。食品業務向けの生産管理機能を含むバージョン</t>
  </si>
  <si>
    <t>https://aladdin-office.com/food/product/seisan/</t>
  </si>
  <si>
    <t>部門マスタ担当者マスタ担当者予算マスタ得意先分類マスタ得意先マスタ納品先マスタ仕入先分類マスタ仕入先マスタ倉庫マスタ商品分類マスタ商品マスタロットNOマスタ組立構成マスタ工程順序マスタ工程マスタ/機械マスタ</t>
  </si>
  <si>
    <t>4</t>
  </si>
  <si>
    <t>2019/04/01</t>
  </si>
  <si>
    <t>6,000,000</t>
  </si>
  <si>
    <t>3,600,000</t>
  </si>
  <si>
    <t>複数台数で使用するパターンでの、ソフトウェアのパッケージ価格となります。※ライセンスは含まれておりません。</t>
  </si>
  <si>
    <t>アラジンオフィスでは、納品書・請求書・支払明細書に「区分記載請求書等保存方式」「適格請求書等保存方式」に応じて、invoice事業者NO、税区分マーク、税率別合計、税率を表示します。また、元帳には税区分マーク、税率別合計、税率、残高一覧表には税率別合計を表示します。</t>
  </si>
  <si>
    <t>TL04-0125118</t>
  </si>
  <si>
    <t>DKNTC0006</t>
  </si>
  <si>
    <t>FILDER CeeD 総合 ネットワーク版</t>
  </si>
  <si>
    <t>ダイキン工業</t>
  </si>
  <si>
    <t>お客様自身でインストール作業を行います。ご希望に応じてスタッ フが訪問の上インストール作業を行います。１ソフトあたり２－３時間。</t>
  </si>
  <si>
    <t>建築設備設計施工図CAD「FILDER CeeD」（ライセンスシェア版）。BIMに対応。青焼き図面や紙図面をスキャナーで取り込み画像化しCADに読み込ませることでCAD化。PDF図面を直接読み込み編集できるようにします。PDF図面を建築トレースすることで三次元化。機器を部屋に合わせ自動配置しサイジングを自動で行います。リアル３Dで干渉箇所の自動チェックし修正できます。拾い機能で自動集計し、積算見積ソフトに直接データ連動します。ルミナスプランナーとCAD上で自動連係。ライセンスは弊社サーバで管理を行いWEB上で利用状況を確認できます。</t>
  </si>
  <si>
    <t>https://www.comtec.daikin.co.jp/SS/prd/filder_ceed/</t>
  </si>
  <si>
    <t>部材マスター</t>
  </si>
  <si>
    <t>20</t>
  </si>
  <si>
    <t>1,350,000</t>
  </si>
  <si>
    <t>ソフトウェア＝ソフトウェア本体利用者IDを追加する場合、ライセンス1＝IDの価格(クライアントPCライセンス)</t>
  </si>
  <si>
    <t>TL04-0125115</t>
  </si>
  <si>
    <t>HXANA0025</t>
  </si>
  <si>
    <t>VISI Progress Blank Advanced</t>
  </si>
  <si>
    <t>Hexagon</t>
  </si>
  <si>
    <t>絞り形状の展開 解析視覚化</t>
  </si>
  <si>
    <t>https://jp.visicadcam.com/visiblank</t>
  </si>
  <si>
    <t>2021/10/01</t>
  </si>
  <si>
    <t>TL04-0125113</t>
  </si>
  <si>
    <t>HXANA0024</t>
  </si>
  <si>
    <t>VISI Progress Blank Essential</t>
  </si>
  <si>
    <t>絞り形状の展開 基本</t>
  </si>
  <si>
    <t>TL04-0125111</t>
  </si>
  <si>
    <t>HXANA0023</t>
  </si>
  <si>
    <t>VISI Solid Modeling</t>
  </si>
  <si>
    <t>ソリッドモデリング</t>
  </si>
  <si>
    <t>350,000</t>
  </si>
  <si>
    <t>TL04-0125110</t>
  </si>
  <si>
    <t>HXANA0022</t>
  </si>
  <si>
    <t>VISI Surfaces Modeling</t>
  </si>
  <si>
    <t>サーフェスモデリング</t>
  </si>
  <si>
    <t>530,000</t>
  </si>
  <si>
    <t>424,000</t>
  </si>
  <si>
    <t>TL04-0125109</t>
  </si>
  <si>
    <t>HXANA0021</t>
  </si>
  <si>
    <t>VISI Essential Wireframe CAD</t>
  </si>
  <si>
    <t>ワイヤーフレーム</t>
  </si>
  <si>
    <t>260,000</t>
  </si>
  <si>
    <t>208,000</t>
  </si>
  <si>
    <t>TL04-0125090</t>
  </si>
  <si>
    <t>ITCOSS054</t>
  </si>
  <si>
    <t>OZO3 債権債務申請</t>
  </si>
  <si>
    <t>ITCS</t>
  </si>
  <si>
    <t>クラウド利用申込の受付後、ライセンス登録、ID・PW発行を行い、お客様にて利用開始。</t>
  </si>
  <si>
    <t>OZO3債権債務申請は、取引先に対する請求依頼・支払依頼が申請可能で、最終決裁後には仕訳データ、FBデータの自動作成が可能です。取引先マスタは一部の会計システムと連携の連携も可能で、債権債務管理業務の効率化を支援します。</t>
  </si>
  <si>
    <t>https://manage-cloud.jp/product/saikensaimu/</t>
  </si>
  <si>
    <t>ユーザーマスタ、グループマスタ、取引先マスタ</t>
  </si>
  <si>
    <t>2,400</t>
  </si>
  <si>
    <t>1,920</t>
  </si>
  <si>
    <t>1ユーザーあたりの価格です。最低購入単位は30ライセンスからとなります。</t>
  </si>
  <si>
    <t>TL04-0125085</t>
  </si>
  <si>
    <t>GMOKY1022</t>
  </si>
  <si>
    <t>MakeShop プレミアムショッププラン＋こだわりデザイン 戦略デザインプラン 1年+BtoB</t>
  </si>
  <si>
    <t>GMOメイクショップ</t>
  </si>
  <si>
    <t>MakeShop／WEB上にてお客様自身で発行したID、PWで利用開始可能。 デザイン制作代行／要件ヒヤリング、ワイヤーフレーム作成、デザイン作成、コーディング作業</t>
  </si>
  <si>
    <t>■MakeShopネットショップを本店サイトとして開店したいなら、流通総額8年連続NO.1のショッピングカート『MakeShop』をご利用ください。プレミアムショッププランは「売れる」機能を備えた、MakeShopの人気NO.1プランです。▼プレミアムショッププランの特徴・効率化や集客ができる651機能（業界NO.1の機能数）を全て使えます！・テンプレートだけでなく、自由自在にデザインができます！・商品登録上限数10,000点も、かんたんに商品を一括登録！▼期待できる効果・会員情報をWEB上で管理。顧客対応可能。非対面での接客を可能とします。・WEB上での集客（販売支援）機能による売上向上。・WEB上での注文受付け（決済）による非対面ビジネスの運用が可能。・原価、出荷日、在庫など、発送業務や在庫管理が可能。▼ネットショップ初心者でも安心！初めてショップを開店する方でもご安心ください。わからないことがあればECの専門知識を持ったスタッフが同じ画面を見ながら問題解決できるようサポートいたします。■こだわりデザインショッピングカートシステム「MakeShop」を利用して制作する、 オーダーメイド型ネットショプ制作代行サービスです。経験豊富なMakeShopのディレクターとデザイナーが、PCサイト、スマホサイトの構成からボタンなどの細部にいたるまで、 お客様のご要望をもとにフルオーダーメイドで制作いたします。▼サービスの特徴・購入されやすいデザイン設計・更新、管理しやすいサイト構造</t>
  </si>
  <si>
    <t>https://www.makeshop.jp/main/plan/kodawari/index.html</t>
  </si>
  <si>
    <t>顧客マスタ、注文マスタ、商品マスタ</t>
  </si>
  <si>
    <t>2018/03/01</t>
  </si>
  <si>
    <t>1,329,000</t>
  </si>
  <si>
    <t>118,800</t>
  </si>
  <si>
    <t>サイト利用料1年間分が含まれます。ソフトウェア価格＝初期費用10,000円＋こだわりデザイン戦略デザインプラン1,000,000円( コンサルティング費/ディレクション費/デザイン制作費/コーディング作業費/クリエイターモード費を含む）＋常時SSL19,000円+BtoBオプション300,000円の費用を含む価格です。ライセンス１はプレミアムショッププラン年間契約(＝CMS利用/カート利用料)118,800円の料金です。</t>
  </si>
  <si>
    <t>CMS利用</t>
  </si>
  <si>
    <t>常時SSL対応</t>
  </si>
  <si>
    <t>インボイス請求書の発行が可能</t>
  </si>
  <si>
    <t>TL04-0125084</t>
  </si>
  <si>
    <t>UNINI0009</t>
  </si>
  <si>
    <t>電債の達人 クラウド3ユーザー Standard</t>
  </si>
  <si>
    <t>ユニオンソフト</t>
  </si>
  <si>
    <t>技術スタッフが訪問の上、インストール作業を行います。</t>
  </si>
  <si>
    <t>電子債権の達人は、手形だけでなく、でんさい、電手、ファクタリング、期日現金も、まとめて把握でき、リアルな資金管理を支援します。</t>
  </si>
  <si>
    <t>https://www.tatujin.co.jp/products/tatsujin_densai/</t>
  </si>
  <si>
    <t>振出人、裏書人など</t>
  </si>
  <si>
    <t>2022/01/25</t>
  </si>
  <si>
    <t>726,000</t>
  </si>
  <si>
    <t>79,560</t>
  </si>
  <si>
    <t>3ライセンスがあらかじめ含まれているソフトウェア。ライセンス1＝追加ライセンス</t>
  </si>
  <si>
    <t>TL04-0125081</t>
  </si>
  <si>
    <t>PCSMG0025</t>
  </si>
  <si>
    <t>動物病院経営情報管理システムAhmicsV4 Advance</t>
  </si>
  <si>
    <t>ペットコミュニケーションズ</t>
  </si>
  <si>
    <t>技術スタッフが訪問の上インストール作業を行います。</t>
  </si>
  <si>
    <t>予約受付から電子カルテ入力、会計入力業務、顧客管理業務に対応したオールインワンのパッケージソフトです。入力した領収データから様々な集計表を出力することで経営分析に使用することもできます。さらにクラウド上にデータを保存し、外部からカルテ情報の閲覧することも可能となります。</t>
  </si>
  <si>
    <t>https://www.ahmics.com/service/v4-advance/index.html</t>
  </si>
  <si>
    <t>初期設定マスタ、診療項目マスタ、薬剤商品マスタ、予防項目マスタ、検査マスタ、担当者マスタ、担当者出勤マスタ、カルテ項目マスタなど</t>
  </si>
  <si>
    <t>2003/07/20</t>
  </si>
  <si>
    <t>専門・技術サービス業向け</t>
  </si>
  <si>
    <t>請求書発行時の登録番号記載と税率ごとの区分表示に対応しているため</t>
  </si>
  <si>
    <t>TL04-0125078</t>
  </si>
  <si>
    <t>GLETT0012</t>
  </si>
  <si>
    <t>栄養管理システム　Kokuran21</t>
  </si>
  <si>
    <t>グリーム</t>
  </si>
  <si>
    <t>栄養管理システム「Kokuran21」は、入院患者様や施設利用者様へ食事を提供する医療施設などで利用されているソフトです。Kokuran21では、食事箋伝票入力又は、オーダー情報受診により食事状況をリアルタイムに管理し、帳票自動出力機能により、指定した時間に指定した食数帳票出力が可能で、栄養士様不在の時間帯でも、スムーズな現場運用ができます。また、最大99年分の献立を内蔵し、多彩な献立機能・画面にて献立作成のお手伝いをします。さらに、各種のマスタを設定することで、栄養士様の日々の作業を大幅に軽減することが可能となります。食品レベルまでの禁忌・アレルギーチェック機能を搭載、さらに、食札レイアウトも病院様任意のレイアウトにデザインいただける機能を搭載し、業務効率化の支援だけでなく、患者様サービスの向上につながります。患者様個人毎の献立作成、摂取割合を入力することにより、より詳細な個人管理状況が把握でき、安定した食数管理の運用をお約束いたします。栄養管理システム「Kokuran21」には、関わる全ての方に、より便利に、より合理的にご使用いただける機能が多数ございます。</t>
  </si>
  <si>
    <t>https://www.gleam-kokura.co.jp/kokuran21.php</t>
  </si>
  <si>
    <t>利用者マスタ</t>
  </si>
  <si>
    <t>2023/03/01</t>
  </si>
  <si>
    <t>1,500,000</t>
  </si>
  <si>
    <t>ソフトウェア＝ソフトウェアの価格、ライセンス1＝クライアントライセンス追加の金額</t>
  </si>
  <si>
    <t>TL04-0125076</t>
  </si>
  <si>
    <t>TKSHG3024</t>
  </si>
  <si>
    <t>福祉見聞録　相談支援請求システム</t>
  </si>
  <si>
    <t>東経システム</t>
  </si>
  <si>
    <t>技術スタッフが訪問またはリモートによりインストール作業を行います。 1台あたり3時間</t>
  </si>
  <si>
    <t>相談支援業務における請求管理システムです。基本相談支援システムのオプションソフトです。機能としては、①サービス計画請求、②地域移行請求、③地域定着請求、④国保連合会への電文作成、⑤計画相談支援給付製作所の作成及びCSV出力を有しています。</t>
  </si>
  <si>
    <t>https://www.soudanshien.com/tokuteisoudanshien/index.php</t>
  </si>
  <si>
    <t>利用者情報マスター・事業所マスター・職員マスター・職種マスター・勤務区分マスター・待機者マスター等</t>
  </si>
  <si>
    <t>TL04-0125075</t>
  </si>
  <si>
    <t>TKSHG3023</t>
  </si>
  <si>
    <t>福祉見聞録　相談支援スケジュール管理システム</t>
  </si>
  <si>
    <t>技術スタッフが訪問またはリモートによりインストール作業を行います。 1台あたり2時間</t>
  </si>
  <si>
    <t>相談支援業務に関するスケジュール管理システムです。基本相談支援システムのオプションソフトです。機能としては、①施設スケジュール、②職員スケジュール、③予定入力・予定参照を有しています。</t>
  </si>
  <si>
    <t>https://www.soudanshien.com/schedulekanri/index.php</t>
  </si>
  <si>
    <t>TL04-0125074</t>
  </si>
  <si>
    <t>TKSHG3022</t>
  </si>
  <si>
    <t>福祉見聞録　基本相談支援システム</t>
  </si>
  <si>
    <t>技術スタッフが訪問またはリモートによりインストール作業を行います。 1台あたり1時間</t>
  </si>
  <si>
    <t>計画相談（サービス等利用計画書の作成とモニタリング）、基本相談の受付から対応や関係機関との調整に至るまでの様々な情報を管理し、集計・報告の効率化を支援するシステムです。</t>
  </si>
  <si>
    <t>https://www.soudanshien.com/index.php</t>
  </si>
  <si>
    <t>TL04-0125072</t>
  </si>
  <si>
    <t>OBCNI0007</t>
  </si>
  <si>
    <t>蔵奉行V ERP11 Standard Edition</t>
  </si>
  <si>
    <t>販売管理の受注・出荷・売上・請求・入金などの基本的な業務プロセスはもとより、さまざまな企業で必要とする固有の業務にも柔軟に対応することができる販売管理システムです。</t>
  </si>
  <si>
    <t>https://www.obc.co.jp/bugyo/kura</t>
  </si>
  <si>
    <t>仕入先マスター、商品マスター</t>
  </si>
  <si>
    <t>435,000</t>
  </si>
  <si>
    <t>87,000</t>
  </si>
  <si>
    <t>TL04-0125071</t>
  </si>
  <si>
    <t>OBCNI0006</t>
  </si>
  <si>
    <t>商奉行V ERP11 Standard Edition with SQL</t>
  </si>
  <si>
    <t>https://www.obc.co.jp/bugyo/akinai</t>
  </si>
  <si>
    <t>得意先マスター、商品マスター</t>
  </si>
  <si>
    <t>505,000</t>
  </si>
  <si>
    <t>101,000</t>
  </si>
  <si>
    <t>TL04-0123500</t>
  </si>
  <si>
    <t>NSSMZ0005</t>
  </si>
  <si>
    <t>快決!シフト君NEO メディカル</t>
  </si>
  <si>
    <t>NTTデータセキスイシステムズ</t>
  </si>
  <si>
    <t>さまざまな業種や利用シーンに対応した勤務計画ソフトウェアです。医療業界に特化した機能で、施設基準を守った適切な勤務計画の立案とスタッフへの配付、様式９など各種法定帳票作成が可能になります。</t>
  </si>
  <si>
    <t>http://products.ndis.jp/shift-neo/medical/</t>
  </si>
  <si>
    <t>2018/04/02</t>
  </si>
  <si>
    <t>5,800,000</t>
  </si>
  <si>
    <t>ソフトウェアの価格。利用人数により価格に変動あり。標準価格=1000名までの価格</t>
  </si>
  <si>
    <t>TL04-0122769</t>
  </si>
  <si>
    <t>FBKME0003</t>
  </si>
  <si>
    <t>JICONAX</t>
  </si>
  <si>
    <t>フルバック</t>
  </si>
  <si>
    <t>1.サポートスタッフがリモートにて設定内容の確認打合せ（1-2時間）　2.お客様環境の構築および初期設定（1-2営業日）　3.マスターデータの読み込み及び微調整（1-2営業日）　4.サポートスタッフがリモートにて導入説明会を実施（2時間）　5.発行したID、パスワードにてお客様利用開始</t>
  </si>
  <si>
    <t>JICONAXは、運送・旅客事業者が抱える様々なバックオフィス業務を、クラウドとペーパーレスによってテレワーク可能とするツールです。2019年11月には、運輸デジタルビジネス協議会の認定ソリューション第１号に認定されています。タイムカード画面とデジタコを連携させ、ミックスして計算することで、勤怠時間や改善基準告示といった労働時間管理を入力・計算の手間ゼロで正しく算出できます。基準値を超えそうな乗務員だけ警告が発せられるので、時間超過者を確認するための時間が最小限に押さえられるようになります。また、面倒な記録管理も遠隔地から行なうことができます。すべての情報はクラウド上の１ヶ所に集められ、すべてのデータは乗務員／車両／取引先にひもづいた形で格納されており、事故や教育訓練、健康診断・適性診断等、安全管理に関するさまざまなデータが１画面で一覧できるため、乗務員に都度的確な指示を与えられるようになります。記録を登録すれば自動的に様々なグラフが更新されるため、自社の現状把握や安全会議資料作成も手間なく行なうことが可能です。</t>
  </si>
  <si>
    <t>https://jiconax.com/reason/</t>
  </si>
  <si>
    <t>2018/04/01</t>
  </si>
  <si>
    <t>33,600</t>
  </si>
  <si>
    <t>ソフトウェア=管理者ユーザライセンス/利用者ユーザライセンスの価格</t>
  </si>
  <si>
    <t>TL04-0115659</t>
  </si>
  <si>
    <t>VIXNA0019</t>
  </si>
  <si>
    <t>RSV EC for Consumer プラン04</t>
  </si>
  <si>
    <t>ビー・クス</t>
  </si>
  <si>
    <t>45</t>
  </si>
  <si>
    <t>クラウド版ECサイトのアカウントを開設。発行されたIDとPWでクラウド上にログインして設定作業を実施。ショップ情報や運営に関する情報、決済方法などの設定。商品の登録および、送料設定、利用する機能、連携システム（アプリ）を顧客ごとに洗い出し設定。商品登録には、販売する商品の写真撮影（1点につき複数枚）と商品の概要や特長などの原稿作成や顧客管理・商品管理・配送手続き・入金管理などの各種手続きに関するレクチャーを含むコンサルティング業務を実施。1.5カ月〜3カ月程度かかる見込み。</t>
  </si>
  <si>
    <t>RSV EC for Consumerは、一般消費者向けに必要となる機能を実装したECシステム構築クラウドシステムです。洗練されたインターフェイスをベースに、自社のブランドイメージを再現できます。また、ツール導入後の商品登録、お客様対応、発送などのバックヤードの管理も簡単に操作が可能。顧客管理や商品管理、決済や配送の設定なども行えます。さらに、マーケティングにつながる分析ツールや、顧客への販売促進ツールの活用により、日々の業務の効率化と生産性の向上に役立つツールです。</t>
  </si>
  <si>
    <t>https://viex.co.jp/service/webmarketing/ecsite</t>
  </si>
  <si>
    <t>会員情報マスタ、注文情報マスタ、商品情報マスタ</t>
  </si>
  <si>
    <t>2022/09/01</t>
  </si>
  <si>
    <t>2,000,000</t>
  </si>
  <si>
    <t>ソフトウェアの価格(CMS/カート利用料込だが切り分け不可)</t>
  </si>
  <si>
    <t>常時SSL</t>
  </si>
  <si>
    <t>2023/07/05</t>
  </si>
  <si>
    <t>TL04-0123520</t>
  </si>
  <si>
    <t>PTRNT0016</t>
  </si>
  <si>
    <t>図脳RVコンバータ5</t>
  </si>
  <si>
    <t>フォトロン</t>
  </si>
  <si>
    <t>TIFFをベクターに。</t>
  </si>
  <si>
    <t>https://www.photron.co.jp/products/rv/rv/</t>
  </si>
  <si>
    <t>2009/01/15</t>
  </si>
  <si>
    <t>31,200</t>
  </si>
  <si>
    <t>TL04-0123519</t>
  </si>
  <si>
    <t>PTRNT0015</t>
  </si>
  <si>
    <t>図脳RVコンバータPRO Ver.3</t>
  </si>
  <si>
    <t>紙PDFをベクターデータに。</t>
  </si>
  <si>
    <t>https://www.photron.co.jp/products/rv/rvpro/</t>
  </si>
  <si>
    <t>2008/12/15</t>
  </si>
  <si>
    <t>371,000</t>
  </si>
  <si>
    <t>TL04-0123516</t>
  </si>
  <si>
    <t>SNCNT0013</t>
  </si>
  <si>
    <t>VectorMasterPrimiumシステム</t>
  </si>
  <si>
    <t>システムズナカシマ</t>
  </si>
  <si>
    <t>インストール、アクティベーション、操作指導</t>
  </si>
  <si>
    <t>PDF図面をベクターデータに変換する</t>
  </si>
  <si>
    <t>https://www.systems.nakashima.co.jp/setsubi/vectormasterpremium/</t>
  </si>
  <si>
    <t>2018/08/06</t>
  </si>
  <si>
    <t>98,000</t>
  </si>
  <si>
    <t>69,000</t>
  </si>
  <si>
    <t>TL04-0123515</t>
  </si>
  <si>
    <t>BRIMG0631</t>
  </si>
  <si>
    <t>BricsCAD Lite （スタンドアロン）</t>
  </si>
  <si>
    <t>Bricsys</t>
  </si>
  <si>
    <t>お客様自身またはサポートスタッフが訪問し（有償）、インストーラーをホームページからダウンロードしてインストール作業を行い、発行されたライセンスキーでアクティベートして導入完了。</t>
  </si>
  <si>
    <t>BricsCADは、2D設計と3Dモデリングを.dwgファイルを通して一つのプラットフォームで実現する2D/3D統合CADです。AutoCADと高い互換性があり、低価格でありながらファイル形式だけではなく多くのカスタマイズ開発ツールにも対応し、抜群のハイコストパフォーマンスで他の.dwg互換CADを圧倒しています。お客様の使い勝手を優先した永久ライセンスを提供し、スタンドアロン、保守付き、ネットワーク版などお客様のご要望に応じたライセンス形態を提供し、AutoCADの置換え、又は増設時の際のベストなソリューションとしてご採用いただいております。開発元はベルギーのBricsys社で15言語に翻訳され、世界的なアプリケーションのプラットフォームとして、グローバル企業にも採用されています。図研アルファテックがサポートやローカライズを担当しています。</t>
  </si>
  <si>
    <t>https://www.alfatech.jp/</t>
  </si>
  <si>
    <t>部品等については、標準装備されています。</t>
  </si>
  <si>
    <t>2022/11/21</t>
  </si>
  <si>
    <t>27,600</t>
  </si>
  <si>
    <t>TL04-0123514</t>
  </si>
  <si>
    <t>ATCMG0630</t>
  </si>
  <si>
    <t>ACAD-DENKI フルパック（ST）</t>
  </si>
  <si>
    <t>図研アルファテック</t>
  </si>
  <si>
    <t>お客様自身またはサポートスタッフが訪問し（有償）、インストーラーをホームページからダウンロードしてインストール作業を行い、発行されたアクティベートファイルでアクティベートして導入完了。</t>
  </si>
  <si>
    <t>電機製造業/各種メーカー製造管理部門等の各種盤の電気設計において、通常の汎用CADではチェック集計等をすべて紙図面上で人の手で実施しています。ここにはミスによる手戻り・工数増加など多大なコストを投じることになります。ACAD-DENKIは、作図を効率化する機能に加えて図面データに様々な情報を埋め込むことにより、チェックや集計を自動化し、資材部/製造へのデータ連携を実現します。</t>
  </si>
  <si>
    <t>各種コマンド、シンボル一覧 等</t>
  </si>
  <si>
    <t>TL04-0123513</t>
  </si>
  <si>
    <t>ATCMG0629</t>
  </si>
  <si>
    <t>ACAD-DENKI 標準パック（ST）</t>
  </si>
  <si>
    <t>TL04-0123511</t>
  </si>
  <si>
    <t>ATCMG0628</t>
  </si>
  <si>
    <t>ACAD-DENKI 作図パック（ST）</t>
  </si>
  <si>
    <t>TL04-0123508</t>
  </si>
  <si>
    <t>BSCOI0017</t>
  </si>
  <si>
    <t>TenpoVisorPOS</t>
  </si>
  <si>
    <t>ビジコム</t>
  </si>
  <si>
    <t>インストール</t>
  </si>
  <si>
    <t>クラウド型店舗・本部管理システム「TenpoVisor」のシステム内でご利用いただけるクラウド型Web POSシステム。クラウドサービスのため、時間や場所を気にせずブラウザで利用が可能です。</t>
  </si>
  <si>
    <t>https://www.tenpovisor.com/tvpos/</t>
  </si>
  <si>
    <t>商品マスター、顧客マスター、部門マスター</t>
  </si>
  <si>
    <t>TL04-0123507</t>
  </si>
  <si>
    <t>BTEKY4010</t>
  </si>
  <si>
    <t>Knowledge Suite SFA スタンダード</t>
  </si>
  <si>
    <t>ブルーテック</t>
  </si>
  <si>
    <t>初期設定をｸﾗｳﾄﾞ上で設定、クライアントパソコンには、クラウドにアクセス出来るショートカットを設定する</t>
  </si>
  <si>
    <t>｢KnowledgeSuite｣（ナレッジスイート）は純国産クラウド型 統合アプリケーションです。 グルー プウェア標準装備、簡単にスマホで名刺登録OK、登録された名刺を社内共有、顧客情報と営業報告だけで営業プロセスや予実の可視化を実現。</t>
  </si>
  <si>
    <t>https://www.bluetec.co.jp/knowledgesuite/</t>
  </si>
  <si>
    <t>顧客情報</t>
  </si>
  <si>
    <t>ライセンスID無制限、年間利用料</t>
  </si>
  <si>
    <t>TL04-0123506</t>
  </si>
  <si>
    <t>LCRSI00007</t>
  </si>
  <si>
    <t>蔵衛門御用達2021 Standard</t>
  </si>
  <si>
    <t>ルクレ</t>
  </si>
  <si>
    <t>『蔵衛門御用達』は、デジタルカメラや電子小黒板に対応した『デジタル工事写真管理』ソフトウェア（Windows対応）です。対話式のガイドに従って写真と情報を登録するだけで、手めくり感覚の工事写真台帳を作成可能。編集や仕分け作業の操作も直感的に行えます。また、あらかじめ用意されている工種体系をもとに電子小黒板を一括作成可能。『蔵衛門Pad』シリーズや『蔵衛門工事黒板』で撮影した写真から、台帳をワンタッチで自動作成できます。</t>
  </si>
  <si>
    <t>https://www.koujishashin.com/</t>
  </si>
  <si>
    <t>https://www.koujishashin.com/product/</t>
  </si>
  <si>
    <t>2022/01/01</t>
  </si>
  <si>
    <t>9,900</t>
  </si>
  <si>
    <t>2,970</t>
  </si>
  <si>
    <t>TL04-0123504</t>
  </si>
  <si>
    <t>LCRSI00006</t>
  </si>
  <si>
    <t>蔵衛門御用達2021 Professional</t>
  </si>
  <si>
    <t>47,000</t>
  </si>
  <si>
    <t>14,100</t>
  </si>
  <si>
    <t>TL04-0123503</t>
  </si>
  <si>
    <t>RDSNS0012</t>
  </si>
  <si>
    <t>Ridoc Smart Navigator V2</t>
  </si>
  <si>
    <t>・導入準備（導入環境の調査）・導入作業</t>
  </si>
  <si>
    <t>・文書管理、検索機能を備えた汎用文書管理ソフト。・版管理、保管期限管理などワークグループでの文書共有ソフトの機能を備える。・電子帳簿保存法に対応しています。</t>
  </si>
  <si>
    <t>https://www.ricoh.co.jp/ridoc_ds/rds/rsn2/</t>
  </si>
  <si>
    <t>2015/02/02</t>
  </si>
  <si>
    <t>56,000</t>
  </si>
  <si>
    <t>16,000</t>
  </si>
  <si>
    <t>480</t>
  </si>
  <si>
    <t>ソフトウェア＝パッケージの価格、ライセンス1＝1クライアントアクセスライセンスの価格</t>
  </si>
  <si>
    <t>TL04-0123501</t>
  </si>
  <si>
    <t>RDSNS0011</t>
  </si>
  <si>
    <t>Ridoc GlobalScan V2 基本パッケージ</t>
  </si>
  <si>
    <t>・紙文書の電子化支援ソフトウエア・スキャン及び受信ファクス情報の電子化と指定先への配信・業務上発生する紙文書を効率的に電子化する事を可能にします</t>
  </si>
  <si>
    <t>https://www.ricoh.co.jp/ridoc_ds/rds/rgs2/</t>
  </si>
  <si>
    <t>2,500</t>
  </si>
  <si>
    <t>2012/03/12</t>
  </si>
  <si>
    <t>10,000</t>
  </si>
  <si>
    <t>インストールメディアに1サーバーライセンスと1デバイスライセンスが含まれます。ソフトウェア＝基本パッケージ、ライセンス1＝サーバーライセンス、ライセンス2＝デバイスライセンス　1デバイスあたりの価格で登録。</t>
  </si>
  <si>
    <t>TL04-0123499</t>
  </si>
  <si>
    <t>GDOEH0021</t>
  </si>
  <si>
    <t>NAZCA5 EDM</t>
  </si>
  <si>
    <t>ゴードーソリューション</t>
  </si>
  <si>
    <t>・導入コンサルティング（8日～）・導入作業（2日～で実施）</t>
  </si>
  <si>
    <t>製造業が本当に必要な機能を厳選した図面管理システムです。会社ごとに必要な機能はオプション・カスタマイズでの提供により、「使えるシステム」と「納得の導入コスト」を実現します。</t>
  </si>
  <si>
    <t>https://nazca5edm.stec.co.jp/</t>
  </si>
  <si>
    <t>ユーザーマスター、属性マスター</t>
  </si>
  <si>
    <t>2022/10/01</t>
  </si>
  <si>
    <t>900,000</t>
  </si>
  <si>
    <t>TL04-0123498</t>
  </si>
  <si>
    <t>TJMOI0015</t>
  </si>
  <si>
    <t>一新多助スマートプラス2 車販システム</t>
  </si>
  <si>
    <t>タジマ</t>
  </si>
  <si>
    <t>プロテクトキー及び基本セットの出荷処理 ・担当スタッフが訪問の上インストール作業を行います。 1案件あたり3時間</t>
  </si>
  <si>
    <t>車両販売を行う自動車事業者向けの業務管理システムです。 本パッケージ製品を導入することにより、顧客データ・在庫車データの一元管理と行えるとともに、購入を検討されている来店者に対して、視覚的に分かり易く見積り提示ができる、ビジュアル帳票を作成することができます。また、顧客情報などを自動表示する「スマートマルチウインドウ」など、業務の効率アップを図ることができる様々な機能を搭載しています。案内ハガキなど、販促ツールの出力・管理機能も充実しており、車両販売店の顧客獲得・拡販活動を支援します。</t>
  </si>
  <si>
    <t>https://www.tjk.co.jp/product/%e4%b8%80%e6%96%b0%e5%a4%9a%e5%8a%a9smart2/</t>
  </si>
  <si>
    <t>・顧客マスター・車両マスター</t>
  </si>
  <si>
    <t>175,000</t>
  </si>
  <si>
    <t>87,500</t>
  </si>
  <si>
    <t>ソフトウェア=1ライセンス目、ライセンス1=2ライセンス目の価格</t>
  </si>
  <si>
    <t>TL04-0123496</t>
  </si>
  <si>
    <t>TJMOI0014</t>
  </si>
  <si>
    <t>一新多助スマートプラス2 整備システム</t>
  </si>
  <si>
    <t>整備業を行う自動車事業者向けの業務管理システムです。 本パッケージ製品を導入することにより、顧客データ・車両データの一元管理と行えるとともに、整備内容等の情報をドライバーに対して視覚的に分かり易く提示することのできる、ビジュアル帳票を作成することができます。また、整備履歴などを自動表示する「スマートマルチウインドウ」をはじめとして、業務の効率アップを図ることができる様々な機能を搭載しています。案内ハガキなど、販促ツールの出力・管理機能も充実しており、整備工場の顧客獲得とサービス向上を支援します。同シリーズの一新多助スマート2の上位商品となるスマートプラス2は、上記に加えて、予約した予定が近づくと通知画面を表示する「スマートアラーム」、FAINESや国交省のリコール情報へリンクして簡単に照会できる「スマートファインダー」など、更に便利な機能が搭載されています。</t>
  </si>
  <si>
    <t>960,000</t>
  </si>
  <si>
    <t>TL04-0123495</t>
  </si>
  <si>
    <t>TJMOI0013</t>
  </si>
  <si>
    <t>一新多助スマート2 車販システム</t>
  </si>
  <si>
    <t>https://www.tjk.co.jp/product/%e4%b8%80%e6%96%b0%e5%a4%9a%e5%8a%a9/</t>
  </si>
  <si>
    <t>TL04-0123494</t>
  </si>
  <si>
    <t>TJMOI0012</t>
  </si>
  <si>
    <t>一新多助スマート2 整備システム</t>
  </si>
  <si>
    <t>整備業を行う自動車事業者向けの業務管理システムです。 本パッケージ製品を導入することにより、顧客データ・車両データの一元管理と行えるとともに、整備内容等の情報をドライバーに対して視覚的に分かり易く提示することのできる、ビジュアル帳票を作成することができます。また、整備履歴などを自動表示する「スマートマルチウインドウ」をはじめとして、業務の効率アップを図ることができる様々な機能を搭載しています。案内ハガキなど、販促ツールの出力・管理機能も充実しており、整備工場の顧客獲得とサービス向上を支援します。</t>
  </si>
  <si>
    <t>640,000</t>
  </si>
  <si>
    <t>TL04-0123493</t>
  </si>
  <si>
    <t>UTSSI0005</t>
  </si>
  <si>
    <t>StaffNavigator基本システム ST版</t>
  </si>
  <si>
    <t>ユニテックシステム</t>
  </si>
  <si>
    <t>サポートスタッフが訪問の上インストール作業を⾏います。サーバ︓2時間、クライアント︓1台15分 導⼊研修、半⽇程度</t>
  </si>
  <si>
    <t>⼈材派遣業総合管理システムとして、２００１年の販売開始から現在まで、約1000社の派遣会社様にご利⽤頂いており、進化を重ね、全国シェアNo.１を誇ります。派遣事業に必要な機能を標準システムとして搭載し、派遣業務においてのノウハウをソフトウェアに凝縮。スマートなインターフェースで導⼊したその⽇から運⽤可能です。</t>
  </si>
  <si>
    <t>https://www.uts-navi.com/staffnavi/</t>
  </si>
  <si>
    <t>基本マスタ、スタッフマスタ、顧客マスタ、受注マスタ、引当マスタ、勤怠マスタ、給与マスタ、請求マスタ</t>
  </si>
  <si>
    <t>2004/07/01</t>
  </si>
  <si>
    <t>498,000</t>
  </si>
  <si>
    <t>423,300</t>
  </si>
  <si>
    <t>TL04-0123492</t>
  </si>
  <si>
    <t>UTSSI0004</t>
  </si>
  <si>
    <t>StaffNavigator基本システム LAN版</t>
  </si>
  <si>
    <t>TL04-0123491</t>
  </si>
  <si>
    <t>SBASI0003</t>
  </si>
  <si>
    <t>Ramanas</t>
  </si>
  <si>
    <t>システムバンク</t>
  </si>
  <si>
    <t>お客様独自でのインストール・設定が可能です。有償サービスとして、導入支援スタッフがリモートにて上インストール作業・機能説明等を行うことも可能です</t>
  </si>
  <si>
    <t>Ramansは、勤務表を修正の必要がないように完全自動作成を可能にしており、理想に近い勤務表をAIが自動作成します。</t>
  </si>
  <si>
    <t>https://www.sbn.co.jp/ramanas/</t>
  </si>
  <si>
    <t>社員マスター・勤務時間マスター</t>
  </si>
  <si>
    <t>30,000</t>
  </si>
  <si>
    <t>TL04-0123488</t>
  </si>
  <si>
    <t>NJCTY1240</t>
  </si>
  <si>
    <t>賃貸革命 Small Startパック</t>
  </si>
  <si>
    <t>サポートスタッフが訪問の上インストール作業を行います（1台あたり1時間）</t>
  </si>
  <si>
    <t>仲介業務における「物件仕入管理機能・契約管理機能」、賃貸管理業務における「家賃管理機能・問い合わせ管理。修繕管理」等、業務形態に柔軟に対応できる機能を保有し新規開業のお客様向けのSmallパック商品となります。入居者や家主の顧客情報から対応の履歴も残せる顧客管理も有しており、対応状況の共有だけではなく対応漏れを防ぐこともできます。入居希望者との入居申込手続き及び、家賃保証会社への保証審査がオンラインによる非対面でのやり取りが可能となり賃貸仲介業務の成約率アップと管理業務の業務効率アップを図ることができます。本パッケージはクラウド環境にも対応した商品となっています。</t>
  </si>
  <si>
    <t>https://n-create.co.jp/pr/it-product_small_start_plan/</t>
  </si>
  <si>
    <t>168,000</t>
  </si>
  <si>
    <t>ソフトウェアの価格、台数により価格に変動あり</t>
  </si>
  <si>
    <t>TL04-0123487</t>
  </si>
  <si>
    <t>AAKFS0017</t>
  </si>
  <si>
    <t>サイレコ 基本機能 年額利用料</t>
  </si>
  <si>
    <t>アクティブ アンド カンパニー</t>
  </si>
  <si>
    <t>発行したID、PWでお客様にて利用開始。お客様利用環境構築のため約1週間程度必要。</t>
  </si>
  <si>
    <t>組織・人事に関する情報を、ワークフローや他システム（勤怠システム、給与計算システムなど）と連携して半自動的に情報を一元管理し、人事部門及び従業員の業務効率を向上させます。</t>
  </si>
  <si>
    <t>https://saireco.jp/</t>
  </si>
  <si>
    <t>社員マスタ</t>
  </si>
  <si>
    <t>5,200,000</t>
  </si>
  <si>
    <t>68,000</t>
  </si>
  <si>
    <t>1年あたりのクラウドサービス料金。ユーザー数によって価格の変動あり。</t>
  </si>
  <si>
    <t>TL04-0123486</t>
  </si>
  <si>
    <t>ACRKN0044</t>
  </si>
  <si>
    <t>MOS 業務用ウェブ受発注システム M3プラン</t>
  </si>
  <si>
    <t>アクロスソリューションズ</t>
  </si>
  <si>
    <t>発行したID、PWでお客様にて利用開始。導入作業時間なし。（操作指導などは別途約1時間程行う）カスタマイズがある場合は、パッケージ費用とは別に導入支援業務を頂く。導入日数補足：オプションなし⇒1週間以内、オプションあり⇒1週間～、カスタマイズあり⇒数週間～数か月間（カスタマイズ内容による）</t>
  </si>
  <si>
    <t>①業務用Web受発注システム　②主に卸売業・小売業（BtoB向け）のユーザーにご導入いただいております。「MOS」を導入することにより、今まで電話・FAXで受けていた受注を、スマートフォン、タブレット等でも注文を受けることができ、販売管理システムへの入力、受注内容の確認等の受注後の作業工数の削減に繋がっております。</t>
  </si>
  <si>
    <t>https://www.mosjapan.jp</t>
  </si>
  <si>
    <t>https://www.mosjapan.jp/functions</t>
  </si>
  <si>
    <t>商品マスタ・取引先マスタ</t>
  </si>
  <si>
    <t>2013/10/01</t>
  </si>
  <si>
    <t>ソフトウェア＝M3プラン基本月額利用料の1年分価格、利用するID数により価格が異なります。</t>
  </si>
  <si>
    <t>TL04-0080777</t>
  </si>
  <si>
    <t>XNS002</t>
  </si>
  <si>
    <t>クロッシオン 申請承認サービス</t>
  </si>
  <si>
    <t>クロノス</t>
  </si>
  <si>
    <t>クロッシオンのオプションとして、Web上で有休や出張、残業、電車遅延等の勤怠の申請や承認が行えます。</t>
  </si>
  <si>
    <t>https://www.xronos-inc.co.jp/products/xsion/price.html</t>
  </si>
  <si>
    <t>2017/12/01</t>
  </si>
  <si>
    <t>648,000</t>
  </si>
  <si>
    <t>9,000</t>
  </si>
  <si>
    <t>ID数に合わせて価格に変動あり</t>
  </si>
  <si>
    <t>情報サービス業向け</t>
  </si>
  <si>
    <t>2023/04/18</t>
  </si>
  <si>
    <t>TL04-0087705</t>
  </si>
  <si>
    <t>PCA094</t>
  </si>
  <si>
    <t>PCA会計DX with SQL</t>
  </si>
  <si>
    <t>お客様独自でのインストール・設定が可能です。有償サービスとして、導入支援スタッフが訪問の上インストール作業・機能説明等を行うことも可能です</t>
  </si>
  <si>
    <t>仕訳データの入力や外部データ取り込みを行うことで財務諸表をカンタンに作成可能な汎用財務会計パッケージです。管理会計機能を利用することで企業に併せた管理会計も実現可能なため、業績の把握が簡単に行えます。</t>
  </si>
  <si>
    <t>http://pca.jp/area_product/prokai.html</t>
  </si>
  <si>
    <t>https://pca.jp/area_product/prokai_function.html</t>
  </si>
  <si>
    <t>5,000</t>
  </si>
  <si>
    <t>2017/01/16</t>
  </si>
  <si>
    <t>332,000</t>
  </si>
  <si>
    <t>59,400</t>
  </si>
  <si>
    <t>TL04-0087574</t>
  </si>
  <si>
    <t>PCA040</t>
  </si>
  <si>
    <t>PCA給与DX with SQL</t>
  </si>
  <si>
    <t>従業員等の勤怠・支給・控除データ実績を入力することで、給与・賞与の作成が可能であり、併せて社会保険等の手続きも可能な汎用給与管理業務パッケージです。人件費や労働時間データを部門別で分析したり、会計仕訳データとして出力する事も可能です。</t>
  </si>
  <si>
    <t>https://pca.jp/area_product/prokyu.html</t>
  </si>
  <si>
    <t>社員マスター、人件費マスター</t>
  </si>
  <si>
    <t>TL04-0087571</t>
  </si>
  <si>
    <t>PCA039</t>
  </si>
  <si>
    <t>PCA給与DX with SQL(Fulluse)</t>
  </si>
  <si>
    <t>492,000</t>
  </si>
  <si>
    <t>89,375</t>
  </si>
  <si>
    <t>TL04-0087551</t>
  </si>
  <si>
    <t>PCA034</t>
  </si>
  <si>
    <t>PCA人事管理DX with SQL</t>
  </si>
  <si>
    <t>従業員等の個人属性・就業情報等の登録ができ、併せて労働条件通知書等の雇用契約等の管理が可能な汎用人事管理パッケージです。蓄積された情報を元に配置や就業上の措置などが行いやすくなります。タレントマネジメント・メンタルヘルスマネジメント等の業務にも利用が可能です。</t>
  </si>
  <si>
    <t>https://pca.jp/area_product/projin.html</t>
  </si>
  <si>
    <t>https://pca.jp/area_product/projin_function.html</t>
  </si>
  <si>
    <t>65,450</t>
  </si>
  <si>
    <t>TL04-0087546</t>
  </si>
  <si>
    <t>PCA033</t>
  </si>
  <si>
    <t>PCA人事管理DX with SQL(Fulluse)</t>
  </si>
  <si>
    <t>624,000</t>
  </si>
  <si>
    <t>95,425</t>
  </si>
  <si>
    <t>TL04-0087464</t>
  </si>
  <si>
    <t>PCA084</t>
  </si>
  <si>
    <t>PCA商魂DX with SQL(Fulluse)</t>
  </si>
  <si>
    <t>顧客（得意先）・商製品の取引実績・伝票発行を管理でき、蓄積された見積・受注・売上・請求等データを多面的にデータを分析できる汎用販売管理パッケージです。</t>
  </si>
  <si>
    <t>https://pca.jp/area_product/prokon_prokan.html</t>
  </si>
  <si>
    <t>https://pca.jp/area_product/prokon_prokan_function.html</t>
  </si>
  <si>
    <t>得意先マスター,商品マスター,取引実績マスター</t>
  </si>
  <si>
    <t>TL04-0087458</t>
  </si>
  <si>
    <t>PCA083</t>
  </si>
  <si>
    <t>PCA商魂DX API Edition with SQL(Fulluse)</t>
  </si>
  <si>
    <t>191,400</t>
  </si>
  <si>
    <t>TL04-0087419</t>
  </si>
  <si>
    <t>PCA078</t>
  </si>
  <si>
    <t>PCA商管DX with SQL(Fulluse)</t>
  </si>
  <si>
    <t>TL04-0087395</t>
  </si>
  <si>
    <t>PCA074</t>
  </si>
  <si>
    <t>PCA商管DX[ロット管理編] with SQL</t>
  </si>
  <si>
    <t>472,000</t>
  </si>
  <si>
    <t>84,700</t>
  </si>
  <si>
    <t>TL04-0087389</t>
  </si>
  <si>
    <t>PCA073</t>
  </si>
  <si>
    <t>PCA商管DX[ロット管理編] with SQL(Fulluse)</t>
  </si>
  <si>
    <t>114,675</t>
  </si>
  <si>
    <t>TL04-0087279</t>
  </si>
  <si>
    <t>PCA056</t>
  </si>
  <si>
    <t>PCA法定調書DX with SQL</t>
  </si>
  <si>
    <t>支払調書や支払明細票などを作成し、申告まで対応可能な法定調書作成支援パッケージシステムです。作成後は印刷による提出、またはe-Tax/eLTAXでの電子申告が可能です。詳しくはこちらをご確認ください。http://pca.jp/etax</t>
  </si>
  <si>
    <t>http://pca.jp/area_product/prohoutei.html</t>
  </si>
  <si>
    <t>所得税マスター、支払先マスター</t>
  </si>
  <si>
    <t>500</t>
  </si>
  <si>
    <t>2020/07/01</t>
  </si>
  <si>
    <t>172,000</t>
  </si>
  <si>
    <t>37,675</t>
  </si>
  <si>
    <t>TL04-0087707</t>
  </si>
  <si>
    <t>PCA095</t>
  </si>
  <si>
    <t>PCA会計DX for SQL</t>
  </si>
  <si>
    <t>256,000</t>
  </si>
  <si>
    <t>38,775</t>
  </si>
  <si>
    <t>TL04-0087666</t>
  </si>
  <si>
    <t>PCA093</t>
  </si>
  <si>
    <t>PCA会計DX with SQL(Fulluse)</t>
  </si>
  <si>
    <t>TL04-0087617</t>
  </si>
  <si>
    <t>PCA090</t>
  </si>
  <si>
    <t>PCA建設業会計DX for SQL</t>
  </si>
  <si>
    <t>建設業・製造業等で必要な管理項目を標準装備した建設業会計を基準とした財務管理パッケージです。月次推移表や5期比較財務諸表、補助科目ABC分析などで簡単に経営分析が行えます。個別現場単位の情報把握を簡単に行え、状況に沿った経営計画を立案しやすくなります。</t>
  </si>
  <si>
    <t>http://pca.jp/area_product/proken.html</t>
  </si>
  <si>
    <t>財務会計マスター、建設原価マスター</t>
  </si>
  <si>
    <t>2020/11/16</t>
  </si>
  <si>
    <t>570,000</t>
  </si>
  <si>
    <t>69,300</t>
  </si>
  <si>
    <t>TL04-0087595</t>
  </si>
  <si>
    <t>PCA086</t>
  </si>
  <si>
    <t>PCA商魂DX for SQL</t>
  </si>
  <si>
    <t>TL04-0087559</t>
  </si>
  <si>
    <t>PCA035</t>
  </si>
  <si>
    <t>PCA人事管理DX for SQL</t>
  </si>
  <si>
    <t>372,000</t>
  </si>
  <si>
    <t>44,825</t>
  </si>
  <si>
    <t>TL04-0087492</t>
  </si>
  <si>
    <t>PCA023</t>
  </si>
  <si>
    <t>PCA建設業会計DX with SQL</t>
  </si>
  <si>
    <t>https://pca.jp/area_product/proken_function.html</t>
  </si>
  <si>
    <t>630,000</t>
  </si>
  <si>
    <t>62,000</t>
  </si>
  <si>
    <t>TL04-0087473</t>
  </si>
  <si>
    <t>PCA085</t>
  </si>
  <si>
    <t>PCA商魂DX with SQL</t>
  </si>
  <si>
    <t>TL04-0087424</t>
  </si>
  <si>
    <t>PCA079</t>
  </si>
  <si>
    <t>PCA商管DX with SQL</t>
  </si>
  <si>
    <t>TL04-0087400</t>
  </si>
  <si>
    <t>PCA075</t>
  </si>
  <si>
    <t>PCA商管DX[ロット管理編] for SQL</t>
  </si>
  <si>
    <t>396,000</t>
  </si>
  <si>
    <t>64,075</t>
  </si>
  <si>
    <t>TL04-0115472</t>
  </si>
  <si>
    <t>PCASM0012</t>
  </si>
  <si>
    <t>PCA固定資産DX with SQL</t>
  </si>
  <si>
    <t>資産・原価償却費等の管理ができ、併せて税法上の台帳や電子申告が可能な汎用固定資産管理パッケージです。取得した資産情報を元に取得価格、残存価格、設置場所の管理を拠点毎・担当者毎等に管理ができ、企業の資産状況を確認しやすくなります。</t>
  </si>
  <si>
    <t>http://pca.jp/area_product/prokot.html</t>
  </si>
  <si>
    <t>資産マスター</t>
  </si>
  <si>
    <t>1ライセンス分の価格(円未満切り上げ)で登録</t>
  </si>
  <si>
    <t>TL04-0087723</t>
  </si>
  <si>
    <t>PCA099</t>
  </si>
  <si>
    <t>PCA経理じまんDX</t>
  </si>
  <si>
    <t>https://pca.jp/area_product/prokei.html</t>
  </si>
  <si>
    <t>https://pca.jp/area_product/prokei_function.html</t>
  </si>
  <si>
    <t>38,500</t>
  </si>
  <si>
    <t>TL04-0087722</t>
  </si>
  <si>
    <t>PCA098</t>
  </si>
  <si>
    <t>PCA会計DX システムA</t>
  </si>
  <si>
    <t>204,000</t>
  </si>
  <si>
    <t>93,500</t>
  </si>
  <si>
    <t>TL04-0087715</t>
  </si>
  <si>
    <t>PCA097</t>
  </si>
  <si>
    <t>PCA会計DX システムB</t>
  </si>
  <si>
    <t>324,000</t>
  </si>
  <si>
    <t>148,500</t>
  </si>
  <si>
    <t>TL04-0087712</t>
  </si>
  <si>
    <t>PCA096</t>
  </si>
  <si>
    <t>PCA会計DX EasyNetwork</t>
  </si>
  <si>
    <t>TL04-0087633</t>
  </si>
  <si>
    <t>PCA092</t>
  </si>
  <si>
    <t>PCA建設業会計DX システムA</t>
  </si>
  <si>
    <t>TL04-0087626</t>
  </si>
  <si>
    <t>PCA091</t>
  </si>
  <si>
    <t>PCA建設業会計DX システムB</t>
  </si>
  <si>
    <t>TL04-0087612</t>
  </si>
  <si>
    <t>PCA089</t>
  </si>
  <si>
    <t>PCA商魂DX システムA</t>
  </si>
  <si>
    <t>121,000</t>
  </si>
  <si>
    <t>TL04-0087605</t>
  </si>
  <si>
    <t>PCA088</t>
  </si>
  <si>
    <t>PCA商魂DX システムB</t>
  </si>
  <si>
    <t>TL04-0087601</t>
  </si>
  <si>
    <t>PCA087</t>
  </si>
  <si>
    <t>PCA商魂DX EasyNetwork</t>
  </si>
  <si>
    <t>TL04-0087587</t>
  </si>
  <si>
    <t>PCA044</t>
  </si>
  <si>
    <t>PCA給与DX システムA</t>
  </si>
  <si>
    <t>https://pca.jp/area_product/prokyu_function.html</t>
  </si>
  <si>
    <t>TL04-0087584</t>
  </si>
  <si>
    <t>PCA043</t>
  </si>
  <si>
    <t>PCA給与DX システムB</t>
  </si>
  <si>
    <t>TL04-0087568</t>
  </si>
  <si>
    <t>PCA038</t>
  </si>
  <si>
    <t>PCA人事管理DX システムA</t>
  </si>
  <si>
    <t>TL04-0087565</t>
  </si>
  <si>
    <t>PCA037</t>
  </si>
  <si>
    <t>PCA人事管理DX システムB</t>
  </si>
  <si>
    <t>231,000</t>
  </si>
  <si>
    <t>TL04-0087562</t>
  </si>
  <si>
    <t>PCA036</t>
  </si>
  <si>
    <t>PCA人事管理DX EasyNetwork</t>
  </si>
  <si>
    <t>744,000</t>
  </si>
  <si>
    <t>341,000</t>
  </si>
  <si>
    <t>TL04-0087376</t>
  </si>
  <si>
    <t>PCA070</t>
  </si>
  <si>
    <t>PCA固定資産DX for SQL</t>
  </si>
  <si>
    <t>24,200</t>
  </si>
  <si>
    <t>TL04-0087358</t>
  </si>
  <si>
    <t>PCA067</t>
  </si>
  <si>
    <t>PCA公益法人会計DX for SQL</t>
  </si>
  <si>
    <t>公益法人会計基準で必要な管理項目を標準装備した公益法人向けの財務管理パッケージです。経営分析情報を出力できるため、簡単に経営状況の把握も可能。公益・一般事業固有の情報把握を簡単に行え、状況に沿った計画を立案しやすくなります。</t>
  </si>
  <si>
    <t>http://pca.jp/area_product/prokou.html</t>
  </si>
  <si>
    <t>486,000</t>
  </si>
  <si>
    <t>44,000</t>
  </si>
  <si>
    <t>TL04-0087304</t>
  </si>
  <si>
    <t>PCA061</t>
  </si>
  <si>
    <t>PCA社会福祉法人会計DX for SQL</t>
  </si>
  <si>
    <t>社会福祉法人会計で必要な管理項目を標準装備した社福法人向けの財務管理パッケージです。ミ福祉医療機構形式の経営分析情報を出力できるため、簡単に経営状況の把握も可能。社福事業固有の情報把握を簡単に行え、状況に沿った計画を立案しやすくなります。</t>
  </si>
  <si>
    <t>https://pca.jp/area_product/prosyaf.html</t>
  </si>
  <si>
    <t>https://pca.jp/area_product/prosyaf_function.html</t>
  </si>
  <si>
    <t>TL04-0087275</t>
  </si>
  <si>
    <t>PCA055</t>
  </si>
  <si>
    <t>PCA法定調書DX for SQL</t>
  </si>
  <si>
    <t>20,625</t>
  </si>
  <si>
    <t>TL04-0087581</t>
  </si>
  <si>
    <t>PCA042</t>
  </si>
  <si>
    <t>PCA給与DX EasyNetwork</t>
  </si>
  <si>
    <t>TL04-0087525</t>
  </si>
  <si>
    <t>PCA028</t>
  </si>
  <si>
    <t>PCA 商魂DX API Edition</t>
  </si>
  <si>
    <t>TL04-0087511</t>
  </si>
  <si>
    <t>PCA026</t>
  </si>
  <si>
    <t>PCA売上じまんDX</t>
  </si>
  <si>
    <t>顧客（得意先）・商製品の取引実績・伝票発行を管理でき、蓄積された売上・請求等データを多面的にデータを分析できる汎用販売管理パッケージです。</t>
  </si>
  <si>
    <t>https://pca.jp/area_product/prouri_siire.html</t>
  </si>
  <si>
    <t>https://pca.jp/area_product/prouri_siire_function.html</t>
  </si>
  <si>
    <t>得意先マスター、商品マスター、取引実績マスター</t>
  </si>
  <si>
    <t>28,000</t>
  </si>
  <si>
    <t>適格請求書の発行が可能です</t>
  </si>
  <si>
    <t>TL04-0087508</t>
  </si>
  <si>
    <t>PCA025</t>
  </si>
  <si>
    <t>PCA仕入じまんDX</t>
  </si>
  <si>
    <t>TL04-0087499</t>
  </si>
  <si>
    <t>PCA024</t>
  </si>
  <si>
    <t>PCA人事じまんDX</t>
  </si>
  <si>
    <t>従業員の方の人事情報・履歴情報を始め、公的帳票や労働条件通知書・辞令の印刷など、小規模法人様での人事管理業務に必要な機能を備えた人事管理ソフトのエントリー版です。</t>
  </si>
  <si>
    <t>https://pca.jp/area_product/projinj.html</t>
  </si>
  <si>
    <t>https://pca.jp/area_product/projinj_function.html</t>
  </si>
  <si>
    <t>人事マスター</t>
  </si>
  <si>
    <t>TL04-0087488</t>
  </si>
  <si>
    <t>PCA022</t>
  </si>
  <si>
    <t>PCA給与じまんDX</t>
  </si>
  <si>
    <t>月次の給与計算・賞与計算の他、算定基礎届や月額変更届の作成・年末調整など、小規模法人様での給与計算業務に必要な機能を備えた給与計算ソフトのエントリー版です。</t>
  </si>
  <si>
    <t>https://pca.jp/area_product/prokyuj.html</t>
  </si>
  <si>
    <t>https://pca.jp/area_product/prokyuj_function.html</t>
  </si>
  <si>
    <t>TL04-0087448</t>
  </si>
  <si>
    <t>PCA082</t>
  </si>
  <si>
    <t>PCA商管DX</t>
  </si>
  <si>
    <t>TL04-0087439</t>
  </si>
  <si>
    <t>PCA081</t>
  </si>
  <si>
    <t>PCA商管DX EasyNetwork</t>
  </si>
  <si>
    <t>TL04-0087433</t>
  </si>
  <si>
    <t>PCA080</t>
  </si>
  <si>
    <t>PCA商管DX for SQL</t>
  </si>
  <si>
    <t>TL04-0087412</t>
  </si>
  <si>
    <t>PCA077</t>
  </si>
  <si>
    <t>PCA商管DX[ロット管理編]</t>
  </si>
  <si>
    <t>456,000</t>
  </si>
  <si>
    <t>209,000</t>
  </si>
  <si>
    <t>TL04-0087403</t>
  </si>
  <si>
    <t>PCA076</t>
  </si>
  <si>
    <t>PCA商管DX[ロット管理編] EasyNetwork</t>
  </si>
  <si>
    <t>792,000</t>
  </si>
  <si>
    <t>363,000</t>
  </si>
  <si>
    <t>TL04-0087385</t>
  </si>
  <si>
    <t>PCA072</t>
  </si>
  <si>
    <t>PCA固定資産DX</t>
  </si>
  <si>
    <t>TL04-0087380</t>
  </si>
  <si>
    <t>PCA071</t>
  </si>
  <si>
    <t>PCA固定資産DX EasyNetwork</t>
  </si>
  <si>
    <t>336,000</t>
  </si>
  <si>
    <t>154,000</t>
  </si>
  <si>
    <t>TL04-0087369</t>
  </si>
  <si>
    <t>PCA069</t>
  </si>
  <si>
    <t>PCA公益法人会計DX</t>
  </si>
  <si>
    <t>696,000</t>
  </si>
  <si>
    <t>319,000</t>
  </si>
  <si>
    <t>TL04-0087362</t>
  </si>
  <si>
    <t>PCA068</t>
  </si>
  <si>
    <t>PCA公益法人会計DX EasyNetwork</t>
  </si>
  <si>
    <t>972,000</t>
  </si>
  <si>
    <t>TL04-0087315</t>
  </si>
  <si>
    <t>PCA064</t>
  </si>
  <si>
    <t>PCA社会福祉法人会計DX システムA</t>
  </si>
  <si>
    <t>TL04-0087312</t>
  </si>
  <si>
    <t>PCA063</t>
  </si>
  <si>
    <t>PCA社会福祉法人会計DX システムB</t>
  </si>
  <si>
    <t>TL04-0087307</t>
  </si>
  <si>
    <t>PCA062</t>
  </si>
  <si>
    <t>PCA社会福祉法人会計DX EasyNetwork</t>
  </si>
  <si>
    <t>445,500</t>
  </si>
  <si>
    <t>TL04-0087297</t>
  </si>
  <si>
    <t>PCA060</t>
  </si>
  <si>
    <t>PCA法人税 システムA</t>
  </si>
  <si>
    <t>会計情報から仕訳データを連携し、申告まで対応可能な法人税申告書管理パッケージシステムです。作成後は印刷による提出、またはe-Tax/eLTAXでの電子申告が可能です。詳しくはこちらをご確認ください。http://pca.jp/etax</t>
  </si>
  <si>
    <t>http://pca.jp/area_product/prohoujin.html</t>
  </si>
  <si>
    <t>https://pca.jp/area_product/prohoujin_function.html</t>
  </si>
  <si>
    <t>法人税マスター</t>
  </si>
  <si>
    <t>1995/10/01</t>
  </si>
  <si>
    <t>94,000</t>
  </si>
  <si>
    <t>42,900</t>
  </si>
  <si>
    <t>TL04-0087294</t>
  </si>
  <si>
    <t>PCA059</t>
  </si>
  <si>
    <t>PCA法人税 システムB</t>
  </si>
  <si>
    <t>82,500</t>
  </si>
  <si>
    <t>TL04-0087286</t>
  </si>
  <si>
    <t>PCA058</t>
  </si>
  <si>
    <t>PCA消費税【非営利法人対応】</t>
  </si>
  <si>
    <t>会計情報から消費税計算シートを作成し、申告まで対応可能な消費税申告書管理パッケージシステムです。作成後は印刷による提出、またはe-Taxでの電子申告が可能です。</t>
  </si>
  <si>
    <t>https://pca.jp/area_product/proshz.html</t>
  </si>
  <si>
    <t>https://pca.jp/area_product/proshz_function.html</t>
  </si>
  <si>
    <t>消費税マスター</t>
  </si>
  <si>
    <t>27,500</t>
  </si>
  <si>
    <t>TL04-0087282</t>
  </si>
  <si>
    <t>PCA057</t>
  </si>
  <si>
    <t>PCA法定調書DX</t>
  </si>
  <si>
    <t>43,267</t>
  </si>
  <si>
    <t>TL04-0087577</t>
  </si>
  <si>
    <t>PCA041</t>
  </si>
  <si>
    <t>PCA給与DX for SQL</t>
  </si>
  <si>
    <t>2023/04/17</t>
  </si>
  <si>
    <t>TL04-0080799</t>
  </si>
  <si>
    <t>XNS010</t>
  </si>
  <si>
    <t>クロノスPerformance for SQL</t>
  </si>
  <si>
    <t>従業員の労働時間・有給休暇状況等を管理できる労務管理パッケージとなります。従業員が希望したシフトの登録や1ヵ月～3ヵ月のシフト表の計画作成をすることが可能です。また出勤時刻・退勤時刻を元に残業時間を自動集計し、長時間労働を防止するアラート機能によって、36協定の順守を実現します。</t>
  </si>
  <si>
    <t>http://xronos-inc.jp/products/xronos/index.html</t>
  </si>
  <si>
    <t>2017/09/01</t>
  </si>
  <si>
    <t>936,000</t>
  </si>
  <si>
    <t>32,500</t>
  </si>
  <si>
    <t>1CALあたりの価格。従業員数・CAL数により1CALあたりの価格に変動あり。</t>
  </si>
  <si>
    <t>TL04-0080796</t>
  </si>
  <si>
    <t>XNS009</t>
  </si>
  <si>
    <t>クロノスPerformance for SQL スタンドアロン</t>
  </si>
  <si>
    <t>1,608,000</t>
  </si>
  <si>
    <t>182,000</t>
  </si>
  <si>
    <t>従業員数に合わせて価格に変動あり</t>
  </si>
  <si>
    <t>TL04-0080782</t>
  </si>
  <si>
    <t>XNS006</t>
  </si>
  <si>
    <t>クロノスPerformanceクラウド</t>
  </si>
  <si>
    <t>従業員の労働時間・有給休暇状況等を管理できる労務管理クラウドサービスとなります。従業員が希望したシフトの登録や1ヵ月～3ヵ月のシフト表の計画作成をすることが可能です。また出勤時刻・退勤時刻を元に残業時間を自動集計し、長時間労働を防止するアラート機能によって、36協定の順守を実現します。</t>
  </si>
  <si>
    <t>2017/11/01</t>
  </si>
  <si>
    <t>1,896,000</t>
  </si>
  <si>
    <t>TL04-0080780</t>
  </si>
  <si>
    <t>XNS005</t>
  </si>
  <si>
    <t>Zaion'nex for SQL</t>
  </si>
  <si>
    <t>有休や出張、残業、遅延等の勤怠の申請や承認が行える、従業員の労働時間・有給休暇状況等を管理できる労務管理システムです。上長が従業員から希望シフトを収集し、シフト表の計画作成をすることが可能なソフトです。上長だけでなく、従業員が自分の残業時間を確認可能なため36協定の順守を意識した勤務や、長時間労働の防止に向けた業務調整をサポートします。</t>
  </si>
  <si>
    <t>https://www.xronos-inc.co.jp/products/zaionnex/index.html</t>
  </si>
  <si>
    <t>https://www.xronos-inc.co.jp/products/zaionnex/function.html</t>
  </si>
  <si>
    <t>社員マスター、部門マスター、課所マスター等</t>
  </si>
  <si>
    <t>1,800,000</t>
  </si>
  <si>
    <t>132,000</t>
  </si>
  <si>
    <t>TL04-0080779</t>
  </si>
  <si>
    <t>XNS004</t>
  </si>
  <si>
    <t>クロッシオン 基本サービス</t>
  </si>
  <si>
    <t>利用申請書を記入いただき後日、管理者IDとURLをメール送信され、サイトにアクセスできるようになる。</t>
  </si>
  <si>
    <t>Web上で有休や出張、残業、遅延等の勤怠の申請や承認が行える、従業員の労働時間・有給休暇状況等を管理できる労務管理システムです。グループウェア機能の搭載されている為、人事、労務と社内ポートタルサイトとして使用可能です。 上長が従業員から希望シフトを収集し、シフト表の計画作成をすることが可能なクラウドサービスです。上長だけでなく、従業員が自分の残業時間の確認や、残業時間に関するアラートも確認可能なため36協定の順守を意識した勤務や、長時間労働の防止に向けた業務調整をサポートします。</t>
  </si>
  <si>
    <t>http://xronos-inc.jp/products/xsion/index.html</t>
  </si>
  <si>
    <t>86,400</t>
  </si>
  <si>
    <t>21,600</t>
  </si>
  <si>
    <t>TL04-0080778</t>
  </si>
  <si>
    <t>XNS003</t>
  </si>
  <si>
    <t>クロノス グループウエアサービス</t>
  </si>
  <si>
    <t>クロッシオンのグループウェアサービスとして、スケジュール・設備予約、回覧板、フォーラム、アンケートの機能を利用できます。</t>
  </si>
  <si>
    <t>1,296,000</t>
  </si>
  <si>
    <t>18,000</t>
  </si>
  <si>
    <t>2023/07/03</t>
  </si>
  <si>
    <t>TL04-0123048</t>
  </si>
  <si>
    <t>SMA0628</t>
  </si>
  <si>
    <t>勘定奉行クラウド[個別原価管理編] i Sシステム PlanAX 7ユーザー 1年</t>
  </si>
  <si>
    <t>経理の基本業務はもちろん情報活用までできる、導入シェアNo.1の会計システムです！元帳・試算表といった財務視点の帳票はもちろん、企業独自の視点を盛り込んだ会計レポートもボタンひとつで作成できます。帳票作成から共有まで自動化することができるクラウド対応会計システムです。</t>
  </si>
  <si>
    <t>https://www.obc.co.jp/bugyo-cloud/kanjo</t>
  </si>
  <si>
    <t>勘定科目、補助科目、部門、取引先</t>
  </si>
  <si>
    <t>2019/04/10</t>
  </si>
  <si>
    <t>1,137,000</t>
  </si>
  <si>
    <t>909,600</t>
  </si>
  <si>
    <t>導入するライセンス数によって1ライセンス分の単価に変動あり。円未満切り上げのため単価×数量と実質導入価格で差額出る可能性あり。</t>
  </si>
  <si>
    <t>2023/04/28</t>
  </si>
  <si>
    <t>TL04-0095618</t>
  </si>
  <si>
    <t>RDS004</t>
  </si>
  <si>
    <t>RICOH Contract Workflow Service</t>
  </si>
  <si>
    <t>運用設計、設定、社内周知</t>
  </si>
  <si>
    <t>契約ナレッジ、契約履行の2つのサイクルを一元管理するシステム</t>
  </si>
  <si>
    <t>https://www.ricoh.co.jp/service/cws/</t>
  </si>
  <si>
    <t>名称マスタ、選択肢マスタ</t>
  </si>
  <si>
    <t>91</t>
  </si>
  <si>
    <t>2016/04/01</t>
  </si>
  <si>
    <t>1,584,000</t>
  </si>
  <si>
    <t>1,267,200</t>
  </si>
  <si>
    <t>1年利用料</t>
  </si>
  <si>
    <t>2023/06/30</t>
  </si>
  <si>
    <t>TL04-0122765</t>
  </si>
  <si>
    <t>PLATC0012</t>
  </si>
  <si>
    <t>豪商V11 標準機能(仕入・販売・在庫)＋受注オプション＋発注オプション＋経理振替オプション</t>
  </si>
  <si>
    <t>プラネックス</t>
  </si>
  <si>
    <t>食品製造販売の基幹業務において、在庫（ロット）管理や不定貫品の管理、所要量計算、賞味期限や産地管理、トレーサビリティ支援機能など、食品業に欠かせない機能を標準搭載し、インボイス制度まで幅広くニーズに対応します。拡張機能である受注オプション、発注オプション、経理振替オプションをセットで購入することで受発注および会計機能の対応になります。</t>
  </si>
  <si>
    <t>https://www.goushou.com/product/</t>
  </si>
  <si>
    <t>https://www.goushou.com/product/function/</t>
  </si>
  <si>
    <t>在庫販売管理マスタ</t>
  </si>
  <si>
    <t>2012/07/01</t>
  </si>
  <si>
    <t>2,500,000</t>
  </si>
  <si>
    <t>1,750,000</t>
  </si>
  <si>
    <t>135,000</t>
  </si>
  <si>
    <t>豪商V11 標準機能(仕入・販売・在庫)のソフトウェアの価格＋機能拡張の受注、発注、経理振替オプションをセットにした価格になります。　 ライセンス1はClientライセンス　1ライセンス分の価格。　ライセンス2はxReport　1ライセンス分の価格。</t>
  </si>
  <si>
    <t>TL04-0122758</t>
  </si>
  <si>
    <t>RDSFO0063</t>
  </si>
  <si>
    <t>工事写真館V6</t>
  </si>
  <si>
    <t>6</t>
  </si>
  <si>
    <t>メディア納品され、お客様にてインストール作業を行います。</t>
  </si>
  <si>
    <t>簡単操作で工事毎にアルバム作成可能。国土交通省デジタル写真管理情報基準（案）、NEXCO（旧 日本道路公団）工事記録写真等撮影要領（工事編）等に従ったXML形式のデータを作成することができます。</t>
  </si>
  <si>
    <t>https://www.ricoh.co.jp/service/kojishashinkan/</t>
  </si>
  <si>
    <t>2007/12/25</t>
  </si>
  <si>
    <t>39,000</t>
  </si>
  <si>
    <t>TL04-0122755</t>
  </si>
  <si>
    <t>CBZMZ0103</t>
  </si>
  <si>
    <t>サイボウズ Office on cybozu.com プレミアム 年額サービス</t>
  </si>
  <si>
    <t>サイボウズ</t>
  </si>
  <si>
    <t>社内の情報共有やコミュニケーションを円滑にする機能をワンパッケージでご提供します。パソコン、タブレット、スマートフォンなど、様々なデバイスに対応しています。高いセキュリティを担保しつつ、社外からもかんたんにアクセスできるので、いつでもどこでも仕事がはかどります。 プレミアムコースでは、日報・顧客台帳、商談進捗管理、共有タスク管理、社内Q&amp;Aなど、標準機能にはない「アプリ」を作成・カスタマイズできます。100種類以上のテンプレートから選んで追加することも可能。</t>
  </si>
  <si>
    <t>https://office.cybozu.co.jp/</t>
  </si>
  <si>
    <t>9,405</t>
  </si>
  <si>
    <t>TL04-0122754</t>
  </si>
  <si>
    <t>BSOCB0024</t>
  </si>
  <si>
    <t>でんきやさん Ver5</t>
  </si>
  <si>
    <t>電気工事業者向け積算ソフト</t>
  </si>
  <si>
    <t>https://www.bo-product.com/solution/denkiv5/</t>
  </si>
  <si>
    <t>顧客マスター、単価マスター、様式マスター</t>
  </si>
  <si>
    <t>ソフトウェア=1ライセンスあたりの価格、購入するパックによって単価に変動あり。ライセンス1＝追加1ライセンスの価格</t>
  </si>
  <si>
    <t>TL04-0122753</t>
  </si>
  <si>
    <t>GMOKY1021</t>
  </si>
  <si>
    <t>MakeShop for奉行(プレミアムプラン)</t>
  </si>
  <si>
    <t>MakeShop／WEB上にてお客様自身で発行したID、PWで利用開始可能。 デザイン制作代行／要件ヒヤリング、デザイン作成、</t>
  </si>
  <si>
    <t>MakeShopネットショップを本店サイトとして開店したいなら、流通総額8年連続NO.1のショッピングカート『MakeShop』をご利用ください。プレミアムショッププランは「売れる」機能を備えた、MakeShopの人気NO.1プランです。▼プレミアムショッププランの特徴・効率化や集客ができる651機能（業界NO.1の機能数）を全て使えます！・テンプレートだけでなく、自由自在にデザインができます！・商品登録上限数10,000点も、かんたんに商品を一括登録！▼期待できる効果・会員情報をWEB上で管理。顧客対応可能。非対面での接客を可能とします。・WEB上での集客（販売支援）機能による売上向上。・WEB上での注文受付け（決済）による非対面ビジネスの運用が可能。・原価、出荷日、在庫など、発送業務や在庫管理が可能。▼ネットショップ初心者でも安心！初めてショップを開店する方でもご安心ください。わからないことがあればECの専門知識を持ったスタッフが同じ画面を見ながら問題解決できるようサポートいたします。</t>
  </si>
  <si>
    <t>https://www.makeshop.jp/main/function/index02.html</t>
  </si>
  <si>
    <t>45,000</t>
  </si>
  <si>
    <t>ソフトウェア＝初期費用、ライセンス１＝年間システム利用料です。</t>
  </si>
  <si>
    <t>TL04-0122752</t>
  </si>
  <si>
    <t>STEFO0055</t>
  </si>
  <si>
    <t>LPGトータル管理システム Technos 基本パッケージ クライアントサーバー</t>
  </si>
  <si>
    <t>シンエイ・テクノ</t>
  </si>
  <si>
    <t>技術スタッフが訪問の上インストール作業を行います。1台あたり1時間</t>
  </si>
  <si>
    <t>LPガス販売管理支援システム</t>
  </si>
  <si>
    <t>http://www.stco.co.jp/service/</t>
  </si>
  <si>
    <t>顧客マスタ、商品マスタ、保安マスタ</t>
  </si>
  <si>
    <t>2003/07/01</t>
  </si>
  <si>
    <t>ソフトウェアの価格、ライセンス1＝追加クライアントライセンス</t>
  </si>
  <si>
    <t>TL04-0122751</t>
  </si>
  <si>
    <t>STEFO0054</t>
  </si>
  <si>
    <t>LPGトータル管理システム Technos 基本パッケージ スタンドアロン</t>
  </si>
  <si>
    <t>TL04-0122750</t>
  </si>
  <si>
    <t>BNGKN0053</t>
  </si>
  <si>
    <t>Gaia11 ネットワークライセンス サーバー版</t>
  </si>
  <si>
    <t>技術スタッフが訪問またはリモートでインストール作業を行います。1台あたり1時間</t>
  </si>
  <si>
    <t>お客様独自の情報やノウハウを蓄積し活用できる機能を搭載した土木工事積算システム。使うたび、システムに履歴や積算根拠が蓄積されるため、積算精度が向上し受注率アップと業務時間の削減が期待できます。</t>
  </si>
  <si>
    <t>https://www.beingcorp.co.jp/product/gaia11/</t>
  </si>
  <si>
    <t>単位マスタ、業者マスタ、落札業者マスタ、要素マスタ、実行工種履歴、自動積算丸めマスタ、条件自動選択マスタ、丸めマスタ、条件マスタ、諸雑費情報、最低制限/調査基準マスタ、経費意味コードマスタ、間接費紐づけマスタ</t>
  </si>
  <si>
    <t>2023/01/10</t>
  </si>
  <si>
    <t>1,900,000</t>
  </si>
  <si>
    <t>ソフトウェア＝基本システム、ライセンス1=クライアント追加</t>
  </si>
  <si>
    <t>TL04-0122748</t>
  </si>
  <si>
    <t>OBCKN2004</t>
  </si>
  <si>
    <t>商蔵奉行V ERP11 Smartプラン Advanced Edition</t>
  </si>
  <si>
    <t>93,720</t>
  </si>
  <si>
    <t>TL04-0122747</t>
  </si>
  <si>
    <t>TRITY1238</t>
  </si>
  <si>
    <t>SketchUp Pro サブスクリプション</t>
  </si>
  <si>
    <t>Trimble</t>
  </si>
  <si>
    <t>お客様にてインストール後オンラインで認証</t>
  </si>
  <si>
    <t>3SketchUpは、主に建築業界やインテリア業界で幅広く使用されている３次元のモデリングソフトで直感的な操作性により習得が容易です。その他の3Dモデリングソフトとの連動性やSketchUp for Webという無料版もあり、広い拡張性も魅力のひとつです。地形の取り込み、建物の材質の調整などの機能もあり、簡易なモデルから詳細なモデル作成まで広く使われています。</t>
  </si>
  <si>
    <t>https://www.sketchup.com/ja</t>
  </si>
  <si>
    <t>2019/01/15</t>
  </si>
  <si>
    <t>66,600</t>
  </si>
  <si>
    <t>46,620</t>
  </si>
  <si>
    <t>TL04-0122745</t>
  </si>
  <si>
    <t>SMESI0003</t>
  </si>
  <si>
    <t>IJCAD 2023 LT ネットワーク版</t>
  </si>
  <si>
    <t>システムメトリックス</t>
  </si>
  <si>
    <t>プログラムはIJCADサイトよりダウンロードとなります。お客様ご自身で導入作業を実施します。導入時間は10分程度。</t>
  </si>
  <si>
    <t>IJCADは、AutoCADユーザーが戸惑うことなく利用できるよう各種コマンド・ダイアログデザインの雰囲気をAutoCADに似せて作られています。そのため、他の互換CADにありがちな「コマンドが見つからない」「設定がわからない」という戸惑いは、ほとんどありません。AutoCADユーザーであれば、移行のためのトレーニングなしに直ぐにご利用いただけます。</t>
  </si>
  <si>
    <t>https://www.ijcad.jp/product/ijcad/</t>
  </si>
  <si>
    <t>2023/01/01</t>
  </si>
  <si>
    <t>TL04-0122744</t>
  </si>
  <si>
    <t>WSMKA0011</t>
  </si>
  <si>
    <t>IDC_ケア記録オプション(介護老福)　WP スリム</t>
  </si>
  <si>
    <t>https://www.wiseman.co.jp/welfare/products/subsystem_record.html</t>
  </si>
  <si>
    <t>2,000</t>
  </si>
  <si>
    <t>880,000</t>
  </si>
  <si>
    <t>販売価格＝5年使用権買取のソフトウェア価格　　　　　※ライセンスは別売（IDC_ｸﾗｲｱﾝﾄ基本料 SP）</t>
  </si>
  <si>
    <t>TL04-0122743</t>
  </si>
  <si>
    <t>WSMKA0010</t>
  </si>
  <si>
    <t>IDC_ケア記録オプション(小規模多機能)　WP スリム</t>
  </si>
  <si>
    <t>210,000</t>
  </si>
  <si>
    <t>TL04-0122741</t>
  </si>
  <si>
    <t>WSMKA0009</t>
  </si>
  <si>
    <t>IDC_ケア記録オプション(サービス付き高齢者向け住宅)　WP スリム</t>
  </si>
  <si>
    <t>TL04-0122740</t>
  </si>
  <si>
    <t>WSMKA0008</t>
  </si>
  <si>
    <t>IDC_ケア記録オプション(地域老福)　WP スリム</t>
  </si>
  <si>
    <t>TL04-0122739</t>
  </si>
  <si>
    <t>WSMKA0007</t>
  </si>
  <si>
    <t>IDC_本部管理支援システム SP WP レギュラー</t>
  </si>
  <si>
    <t>売上推移を可視化することで、素早い運営判断に効果を発揮。月間・年間での統計機能で経営をバックアップ。売上報告や経営情報を各事業所から1クリックで集約ができ、ケアマネージャごとの利用者数や売上確認が可能。</t>
  </si>
  <si>
    <t>https://www.wiseman.co.jp/welfare/products/subsystem_headquarters.html</t>
  </si>
  <si>
    <t>470,000</t>
  </si>
  <si>
    <t>TL04-0122738</t>
  </si>
  <si>
    <t>WSMKA0006</t>
  </si>
  <si>
    <t>医療･介護連携サービスMeLL+ professional (介護老福)　5年一括/事業所</t>
  </si>
  <si>
    <t>お客様と現状の課題やニーズを整理し、「MeLL+（メルタス）で実現したいこと」を決定した上で運用に関するお打ち合わせを行う。 製品の導入に必要なシステム設定作業と接続環境を整えるとともに安心してご利用いただけるよう、お客様と十分なコミュニケーションを交えながら、中長期的な運用を見据えたソフトウェア・ハードウェア両面からの調整を行う。</t>
  </si>
  <si>
    <t>法人内や地域での多職種連携を実現するサービス。多職種スタッフ間での情報共有やコミュニケーションが可能になるため、患者様・利用者様へのより適切なケアやサービスの提供につながる。シームレスな連携で、地域包括ケアシステムの実現を支援。</t>
  </si>
  <si>
    <t>https://www.wiseman.co.jp/melutasu/professional.html</t>
  </si>
  <si>
    <t>2015/01/19</t>
  </si>
  <si>
    <t>販売価格＝5年使用権買取のソフトウェア価格＋ライセンス</t>
  </si>
  <si>
    <t>TL04-0122737</t>
  </si>
  <si>
    <t>WSMKA0005</t>
  </si>
  <si>
    <t>医療･介護連携サービスMeLL+ professional (サービス付き高齢者向け住宅)　5年一括/事業所</t>
  </si>
  <si>
    <t>TL04-0122736</t>
  </si>
  <si>
    <t>WSMKA0004</t>
  </si>
  <si>
    <t>医療･介護連携サービスMeLL+ professional (地域老福)　5年一括/事業所</t>
  </si>
  <si>
    <t>TL04-0122733</t>
  </si>
  <si>
    <t>NSKHK0057</t>
  </si>
  <si>
    <t>キッズビューCプラン</t>
  </si>
  <si>
    <t>日本ソフト開発</t>
  </si>
  <si>
    <t>ID発行、IDC環境整備（約2週間程度）</t>
  </si>
  <si>
    <t>幼稚園・保育園・認定こども園でご利用いただける保育業務支援システムです。登降園管理、保護者連絡、各種計画作成、成長の記録、要録作成など、さまざまな業務を支援いたします。</t>
  </si>
  <si>
    <t>https://kids.nihonsoft.co.jp/</t>
  </si>
  <si>
    <t>園児マスター、職員マスター</t>
  </si>
  <si>
    <t>2013/01/13</t>
  </si>
  <si>
    <t>410,000</t>
  </si>
  <si>
    <t>164,000</t>
  </si>
  <si>
    <t>52,800</t>
  </si>
  <si>
    <t>1,500</t>
  </si>
  <si>
    <t>750</t>
  </si>
  <si>
    <t>ソフトウェアの価格＝対象園児数51人～100人まで、フル機能版ライセンスのIDが6ライセンス含まれている価格、ライセンス1＝年額利用料、ライセンス2＝フル機能利用1IDあたりの追加利用料</t>
  </si>
  <si>
    <t>保育業向け</t>
  </si>
  <si>
    <t>TL04-0122729</t>
  </si>
  <si>
    <t>CPUHK0055</t>
  </si>
  <si>
    <t>A's バージョンアップ</t>
  </si>
  <si>
    <t>シーピーユー</t>
  </si>
  <si>
    <t>お客様にてインストーラーをダウンロードしていただき、パスワードカードに記載のID、PWを入力して利用開始。お客様の希望があれば、有料にて技術スタッフが訪問またはリモートにてインストール作業を行います。1台あたり30分～1時間</t>
  </si>
  <si>
    <t>旧システムを所有しているユーザー向けのITツールです。後継製品の建築3次元CAD「A's」になることで、さらなる設計業務の効率化や、住宅営業の品質アップにつながり、住宅設計業務の生産性向上に大きく貢献します。</t>
  </si>
  <si>
    <t>https://www.cpu-net.co.jp/cad/</t>
  </si>
  <si>
    <t>基本設定、部品情報、図面編集情報、その他の情報</t>
  </si>
  <si>
    <t>380,000</t>
  </si>
  <si>
    <t>ソフトウェアの価格。バージョンアップ前のシステムにより価格に変動あり。</t>
  </si>
  <si>
    <t>TL04-0122483</t>
  </si>
  <si>
    <t>BRL013</t>
  </si>
  <si>
    <t>Maintenance.c スタートパック</t>
  </si>
  <si>
    <t>ブロードリーフ</t>
  </si>
  <si>
    <t>インストール、環境設定1日、教育：約2日</t>
  </si>
  <si>
    <t>顧客車両管理・見積り・DM案内までの仕事をサポート。創業間もない整備事業者、SS、車販店におすすめのパックです。</t>
  </si>
  <si>
    <t>https://sfc.blcloud.jp/pr/product/maintenance.html</t>
  </si>
  <si>
    <t>顧客マスター、部品マスター、取引先マスター、勘定科目マスター、口座マスター、税区分マスター、部門マスター、品目マスター</t>
  </si>
  <si>
    <t>2015/07/07</t>
  </si>
  <si>
    <t>70,800</t>
  </si>
  <si>
    <t>60,888</t>
  </si>
  <si>
    <t>TL04-0122482</t>
  </si>
  <si>
    <t>BRL012</t>
  </si>
  <si>
    <t>Maintenance.c 指定工場パック</t>
  </si>
  <si>
    <t>インストール、環境設定1日、教育：約3日</t>
  </si>
  <si>
    <t>フロント・工場の業務効率化、入庫の平準化、顧客接点強化を支援し、顧客と地域に密着した店舗運営を実現するパックです。</t>
  </si>
  <si>
    <t>331,200</t>
  </si>
  <si>
    <t>284,000</t>
  </si>
  <si>
    <t>TL04-0122480</t>
  </si>
  <si>
    <t>BRL008</t>
  </si>
  <si>
    <t>Maintenance.c 標準パック</t>
  </si>
  <si>
    <t>インストール、環境設定1日、教育：約4日</t>
  </si>
  <si>
    <t>スタートパックに販売管理を追加。顧客や車両の管理から売上・入金・請求までを網羅しているパックです。</t>
  </si>
  <si>
    <t>130,800</t>
  </si>
  <si>
    <t>112,488</t>
  </si>
  <si>
    <t>TL04-0111633</t>
  </si>
  <si>
    <t>SBSSM0008</t>
  </si>
  <si>
    <t>FutuerBrain 基本システム</t>
  </si>
  <si>
    <t>新聞システム</t>
  </si>
  <si>
    <t>新聞販売店における３大業務である配達、集金（決済）、拡販を総合的に支援するシステムです。受注から始まる一連の業務を始めから終了まで支援いたします。受注 ⇒ 配達順路組込 ⇒ 請求書発行・売掛管理 ⇒ 集金、自振、クレジット決済（領収証発行）⇒ 未回収先への督促状発行 ⇒ 売上集計新聞以外の物販（雑誌、日用品など）の受注、発注、決済の機能も有します。【期待できる効果】・配達業務：配達順路を簡単に編集できるので配達時間を短縮・集金業務（決済業務）：銀行自動引落を、SMBCﾌｧｲﾅﾝｽ、ゆうちょ銀行、などの様々な決済システムと連携・営業業務：販促のための顧客の抽出、スマホと連携して、訪問先でのお客様情報の確認、および、音声入力による日報の作成・物販業務：新聞購読者への「雑誌・日用品など」の販売管理</t>
  </si>
  <si>
    <t>http://www.sinbunsystem.sakura.ne.jp/top.html</t>
  </si>
  <si>
    <t>読者（顧客）マスター、担当者マスター</t>
  </si>
  <si>
    <t>1999/08/02</t>
  </si>
  <si>
    <t>700,000</t>
  </si>
  <si>
    <t>インボイスにおける必須記載事項の出力を行うことができます。適格請求書等保存方式（インボイス制度）へ対応します。</t>
  </si>
  <si>
    <t>TL04-0080063</t>
  </si>
  <si>
    <t>FCG006</t>
  </si>
  <si>
    <t>GLOOBE Architect　基本パッケージ</t>
  </si>
  <si>
    <t>日本の建築基準法に準拠し、日本固有の図面表現などの機能を搭載した国産BIMソフトです。意匠モデル、構造モデル、設備モデルといったBIMデータを統合して、工事開始前に不整合箇所を事前に前倒しで、後工程の情報を前工程に反映し各業種の垣根を無くし事前に様々な内容を検討し、個人負担ではなくチームによる全体最適化より生産性の向上につなげることができます。GLOOBEで設計したBIMモデルは、BIMソフトを持たない施主やオーナーと共有できる機能を有しているので、クレームの削減と顧客満足度を向上します。また、GLOOBEのデータは「データベース」として使うことができ、概算見積や維持管理、長期修繕計画などに二次利用することができる。点群データの読み込みが可能で、座標と建物モデルを合成し完成予想や環境・地域開発などのシミュレーションなどができます。</t>
  </si>
  <si>
    <t>https://archi.fukuicompu.co.jp/products/gloobe/index.html?gclid=EAIaIQobChMIkMfknsGL8AIV8NxMAh1XbwV7EAAYAiAAEgJEffD_BwE</t>
  </si>
  <si>
    <t>150</t>
  </si>
  <si>
    <t>650,000</t>
  </si>
  <si>
    <t>2023/06/28</t>
  </si>
  <si>
    <t>TL04-0120526</t>
  </si>
  <si>
    <t>SANDS0236</t>
  </si>
  <si>
    <t>Bill One for RICOH　年額ランニング+支払管理オプション</t>
  </si>
  <si>
    <t>Sansan</t>
  </si>
  <si>
    <t>8</t>
  </si>
  <si>
    <t>クラウドサーバ上のテナント作成、アカウント設定。カスタマーサクセスメンバーのアサイン</t>
  </si>
  <si>
    <t>請求書受領から、月次決算を加速するインボイス管理のクラウドサービス。紙の請求書は代理で受け取り、スキャンとアップロードします。メール添付されたPDF請求書もお客様に代わりアップロード。アップロードした請求書は、AI-OCR＋入力オペレータによりデータ化。データ化された内容を用いて、仕訳データの作成や支払データの作成が可能。電子帳簿保存法に準拠した保存もできます。支払管理オプションを一緒に購入することで銀行振込用データを生成・出力し、債務の解消を可能とする。解消された債務の情報は、消込結果として登録・管理が可能なため、会計・財務の機能を持ったソフトウェアとなる。</t>
  </si>
  <si>
    <t>https://www.ricoh.co.jp/products/list/ricoh-invoice-received-service/bill-one</t>
  </si>
  <si>
    <t>取引先マスタ、勘定科目マスタ、税区分マスタ</t>
  </si>
  <si>
    <t>2023/05/15</t>
  </si>
  <si>
    <t>10,296,000</t>
  </si>
  <si>
    <t>546,000</t>
  </si>
  <si>
    <t>標準価格＝月次2000件の場合の年額ランニング＋支払管理OPの価格。月次枚数により価格に変動があります。</t>
  </si>
  <si>
    <t>TL04-0120522</t>
  </si>
  <si>
    <t>WGAFO0033</t>
  </si>
  <si>
    <t>MOTIONBOARD Cloud Professional Edition</t>
  </si>
  <si>
    <t>ウイングアーク1st</t>
  </si>
  <si>
    <t>インストール設定・動作確認</t>
  </si>
  <si>
    <t>MotionBoardはデータの活用に必要な機能を1つのプラットフォームで提供するBIツールです</t>
  </si>
  <si>
    <t>https://www.wingarc.com/product/motionboard/index.html?utm_source=google&amp;utm_medium=cpc&amp;utm_campaign=mb&amp;gclid=CjwKCAjwpuajBhBpEiwA_ZtfheUSWSeAkgH_nFN5Wtgi3dPX4k0G9ZfRUcGDNdrbcQhjeyDVSV13BRoCH8YQAvD_BwE#</t>
  </si>
  <si>
    <t>商品マスター・社員マスターなど</t>
  </si>
  <si>
    <t>2011/12/01</t>
  </si>
  <si>
    <t>ソフトウェア=基本ライセンス、ライセンス1＝追加作成ユーザー、ライセンス2＝追加閲覧ユーザー</t>
  </si>
  <si>
    <t>TL04-0120520</t>
  </si>
  <si>
    <t>WGAFO0031</t>
  </si>
  <si>
    <t>Dr.Sum Cloud Entry</t>
  </si>
  <si>
    <t>Dr.Sumは企業のデータ活用に必要な機能を網羅するデータ分析基盤です。</t>
  </si>
  <si>
    <t>https://www.wingarc.com/product/dr_sum/index.html?utm_source=gdsa&amp;utm_medium=cpc&amp;utm_campaign=ds&amp;gclid=CjwKCAjwpuajBhBpEiwA_ZtfhbOgROj782XC7rv_4hivC8L956osTo42ArrvlvM13Z3wur2eU0ux_BoCftUQAvD_BwE#</t>
  </si>
  <si>
    <t>2019/08/01</t>
  </si>
  <si>
    <t>1年間の利用料</t>
  </si>
  <si>
    <t>2023/06/26</t>
  </si>
  <si>
    <t>TL04-0121602</t>
  </si>
  <si>
    <t>RDSCB0023</t>
  </si>
  <si>
    <t>YuBar Ver4.0</t>
  </si>
  <si>
    <t>ローラン</t>
  </si>
  <si>
    <t>簡単に郵便カスタマバーコードが作成できるソフトです。バーコードフォントとDLLを利用してExcelやAccess上で簡単に郵便カスタマバーコードを作成します。また、VB.NET等の開発ツールを使用して、システムへ簡単に郵便カスタマバーコード作成機能を組み込むことが可能です（サンプル付き）。付属の宛名ラベル作成ソフトで郵便カスタマバーコード付き宛名ラベルが簡単に作成できます。</t>
  </si>
  <si>
    <t>https://www.rolan.co.jp/shouhin/s_yubar.html</t>
  </si>
  <si>
    <t>2020/04/02</t>
  </si>
  <si>
    <t>37,400</t>
  </si>
  <si>
    <t>ソフトウェア・ライセンスのみ。</t>
  </si>
  <si>
    <t>TL04-0121597</t>
  </si>
  <si>
    <t>RDSCB0022</t>
  </si>
  <si>
    <t>FusionPro Expression</t>
  </si>
  <si>
    <t>イメージバリアブルソフトウェア：顧客データを基に、カタログやＤＭなどの原稿における画像部品として、文字を画像に置き換えるパーソナライズ画像を生成。グラフィカルな画像により独自性をアピールすることができ販促物としての効果が倍増。通常は、バリアブル印刷ソフトウェア「FusionPro VDP CREATOR」と連携して使用。</t>
  </si>
  <si>
    <t>https://www.ricoh.co.jp/software/output/fusionpro/審査用説明URL</t>
  </si>
  <si>
    <t>2018/08/02</t>
  </si>
  <si>
    <t>TL04-0121592</t>
  </si>
  <si>
    <t>RDSCB0021</t>
  </si>
  <si>
    <t>FusionPro VDP CREATOR</t>
  </si>
  <si>
    <t>バリアブル印刷ソフトウェア：顧客データを基に、カタログやＤＭなどの原稿の内容や、画像、デザインを顧客別に変更して印刷。人手による作業に比べて、手間がかからず、ミスを防止することが可能。イメージバリアブルソフトウェア「FusionPro Expression」と連携して使用すると販促効果が増大。</t>
  </si>
  <si>
    <t>https://www.ricoh.co.jp/software/output/fusionpro/</t>
  </si>
  <si>
    <t>TL04-0121588</t>
  </si>
  <si>
    <t>DONKN2002</t>
  </si>
  <si>
    <t>ジョブカン会計 スタートアップ</t>
  </si>
  <si>
    <t>DONUTS</t>
  </si>
  <si>
    <t>パッケージソフトの操作性をそのままに、クラウドサービスの便利さを実現したクラウド会計サービスです。以下の機能を実装しています。・充実したショートカット・カスタム帳簿・ライブラリ・部門登録・フィルター機能・資産表から総勘定元帳へ・金融機関連携サービス・決算書の作成</t>
  </si>
  <si>
    <t>https://ac.jobcan.ne.jp/</t>
  </si>
  <si>
    <t>https://ac.jobcan.ne.jp/functions/</t>
  </si>
  <si>
    <t>2020/10/01</t>
  </si>
  <si>
    <t>3ライセンス含む年額利用料</t>
  </si>
  <si>
    <t>TL04-0121580</t>
  </si>
  <si>
    <t>NMSTY1240</t>
  </si>
  <si>
    <t>Microsoft Intune</t>
  </si>
  <si>
    <t>日本マイクロソフト</t>
  </si>
  <si>
    <t>クロスプラットフォームのエンドポイント管理/ 組み込みのエンドポイント セキュリティ/ モバイル アプリケーション管理/ エンドポイント分析</t>
  </si>
  <si>
    <t>https://www.microsoft.com/ja-jp/security/business/microsoft-intune-pricing</t>
  </si>
  <si>
    <t>2011/03/01</t>
  </si>
  <si>
    <t>TL04-0121567</t>
  </si>
  <si>
    <t>WSMIT5001</t>
  </si>
  <si>
    <t>IDC_有料老人ホーム管理システム SP　WP レギュラー</t>
  </si>
  <si>
    <t>770,000</t>
  </si>
  <si>
    <t>TL04-0121564</t>
  </si>
  <si>
    <t>DREFO0009</t>
  </si>
  <si>
    <t>メンタルヘルスサービスORIZIN スタンダードプラン</t>
  </si>
  <si>
    <t>ドリームホップ</t>
  </si>
  <si>
    <t>webブラウザ上で稼働するサービスのため、インストール作業等は不要です。専任の担当者がストレスチェック実施のためのサポートを行います。</t>
  </si>
  <si>
    <t>ストレスチェック義務化のほぼ全ての業務を運用代行。担当者がシステムを操作せずともストレスチェックの実施が可能。ストレスチェック機能に加え、ハラスメント対策としてe-learningやストレスチェックへの設問追加等が可能なサービスです。</t>
  </si>
  <si>
    <t>https://www.dreamhop.com/service/harassment/</t>
  </si>
  <si>
    <t>2021/08/02</t>
  </si>
  <si>
    <t>145,000</t>
  </si>
  <si>
    <t>9,500</t>
  </si>
  <si>
    <t>1,450</t>
  </si>
  <si>
    <t>950</t>
  </si>
  <si>
    <t>ソフトウェア＝100人までの価格。ライセンス1＝追加1人あたりの価格。</t>
  </si>
  <si>
    <t>TL04-0120846</t>
  </si>
  <si>
    <t>RDS018</t>
  </si>
  <si>
    <t>RICOH TotalFlow BatchBuilder (Base Feature) 限定使用ライセンス</t>
  </si>
  <si>
    <t>プログラムのインストール、入力ホットフォルダー設定、上流システムと接続するためのマッピング定義作成、自動プリフライト内容の登録、自動面付設定、バッチ用フィルター設定(含むソート/スケジュール/試し印刷等)、出力設定、出力XML/JDF/CSVのマッピング定義作成、プロダクション設定(バナーシート、バーコード、状況更新、集約)、カスタム設定(属性、状態、場所)、その他(ユーザー登録、アラート設定、ログ設定、保存期間設定、ファイルネーミング等）、ホットスワップ切替設定とテスト(ホットスタンバイ利用時）</t>
  </si>
  <si>
    <t>同じ類の属性のジョブを自動的に集めて処理するジョブバッチング(一括化)機能により、様々な工程の段取り替えを減らし生産性を高める共に、自動化機能で、プリフライト処理、面付処理、プリンター操作といった場面での、各種オペレーター操作を自動化することで、生産性向上プラス、品質と可用性を高めるツールです。限定使用ライセンスは、ホットスワップで冗長構成を組む場合と、テスト系システムとして、本番前の検証などを行うシステムへの導入に限定してお使い頂けるライセンスです。</t>
  </si>
  <si>
    <t>https://www.ricoh.co.jp/software/output/totalflow_batchbuilder/</t>
  </si>
  <si>
    <t>業務を行う上での基本情報を集約した以下のマスター情報を内部のデータベースへ事前登録して運用します。［プリフライト処理用のマスター情報、面付処理用のマスター情報、ジョブフィルタリング/自動バッチ条件登録用のマスター情報、プロダクション設定用の各種マスター情報（バナーシート、バーコード、ネットワークスキャナー、カスタム属性/状況/場所、他）、状況更新の設定/通知用のマスター情報、入力/出力定義用のマスター情報］</t>
  </si>
  <si>
    <t>2017/02/01</t>
  </si>
  <si>
    <t>433,000</t>
  </si>
  <si>
    <t>250,000</t>
  </si>
  <si>
    <t>ベースフィーチャー限定使用ライセンス</t>
  </si>
  <si>
    <t>TL04-0120845</t>
  </si>
  <si>
    <t>RDS017</t>
  </si>
  <si>
    <t>RICOH TotalFlow BatchBuilder (Base Feature) ソフトウェアライセンス</t>
  </si>
  <si>
    <t>15</t>
  </si>
  <si>
    <t>プログラムのインストール、入力ホットフォルダー設定、上流システムと接続するためのマッピング設定、自動プリフライト内容の登録、自動面付設定、バッチ用フィルター設定(含むソート/スケジュール/試し印刷等)、出力設定、出力XML/JDF/CSVのマッピング設定、プロダクション設定(バナーシート、バーコード、状況更新、集約)、カスタム設定(属性、状態、場所)、その他(ユーザー登録、アラート設定、ログ設定、保存期間設定、ファイルネーミングなど）、入力から出力まで各ステップの処理を通しての連携稼働をテストおよび設定修</t>
  </si>
  <si>
    <t>同じ類の属性のジョブを自動的に集めて処理するジョブバッチング(一括化)機能により、様々な工程の段取り替えを減らし生産性を高める共に、自動化機能で、プリフライト処理、面付処理、プリンター操作といった場面での、各種オペレーター操作を自動化することで、生産性向上プラス、品質と可用性を高めるツールです。</t>
  </si>
  <si>
    <t>1,870,000</t>
  </si>
  <si>
    <t>1,080,000</t>
  </si>
  <si>
    <t>ベースフィーチャーライセンス</t>
  </si>
  <si>
    <t>TL04-0120731</t>
  </si>
  <si>
    <t>DECAI0032</t>
  </si>
  <si>
    <t>CADPAC-CREATOR アドオン3Dスタンダード</t>
  </si>
  <si>
    <t>デザイン・クリエィション</t>
  </si>
  <si>
    <t>技術スタッフが訪問の上インストール作業を行います。1台あたり1時間。</t>
  </si>
  <si>
    <t>CADPAC-CREATOR 3Dアドオンは既にCADPAC-CREATOR 2Dをご使用のお客様が対象のCREATOR 3Dです。機械設計用で多用するJIS規格部品（ボルト・ナット、止め輪、平歯車、バネなど）や、使用頻度の高い機械形状（キー溝、長穴、シャフトなど）をワンタッチで作図・編集します。バルーンと部品欄の連動、ネジや購入部品を管理する部品台帳、断面2次や慣性モーメントを求める解析やベルトシミュレーションなど、機械設計に欠かせないコマンドが多数用意されています。CADPAC-CREATORメカニカルがあれば、機械設計の効率は大幅にアップします。</t>
  </si>
  <si>
    <t>https://www.dcrea.co.jp/product/cadpac/price.shtml#2d_mec</t>
  </si>
  <si>
    <t>商品マスター</t>
  </si>
  <si>
    <t>2023/04/03</t>
  </si>
  <si>
    <t>690,000</t>
  </si>
  <si>
    <t>414,000</t>
  </si>
  <si>
    <t>TL04-0120724</t>
  </si>
  <si>
    <t>ADBTY1237</t>
  </si>
  <si>
    <t>Adobe AfterEffects</t>
  </si>
  <si>
    <t>アドビ</t>
  </si>
  <si>
    <t>映像のデジタル合成やモーション・グラフィックス、タイトル制作を目的としたソフトウェア</t>
  </si>
  <si>
    <t>https://www.adobe.com/jp/products/aftereffects.html</t>
  </si>
  <si>
    <t>2021/05/11</t>
  </si>
  <si>
    <t>47,784</t>
  </si>
  <si>
    <t>46,345</t>
  </si>
  <si>
    <t>TL04-0120715</t>
  </si>
  <si>
    <t>ATCKN0052</t>
  </si>
  <si>
    <t>BricsCAD Pro スタンドアロン版</t>
  </si>
  <si>
    <t>発注してから５営業日でメールにて電子納品されます。インターネット上からダウンロードを実施し、インストール作業を行います。1台あたり1時間</t>
  </si>
  <si>
    <t>BricsCADは2D-3D-BIMをすべて.dwgファイルで作成することができる唯一無二のワンプラットフォームCADです。2D作図機能/2D拘束/図面拡張に加え、3D機能/ダイレクトモデリングの機能付き。</t>
  </si>
  <si>
    <t>https://www.alfatech.jp/products/bricscad/</t>
  </si>
  <si>
    <t>104,600</t>
  </si>
  <si>
    <t>41,840</t>
  </si>
  <si>
    <t>標準価格＝104,600円。お客様により値引きの可能性あり。</t>
  </si>
  <si>
    <t>TL04-0120713</t>
  </si>
  <si>
    <t>MFWKN2003</t>
  </si>
  <si>
    <t>マネーフォワードクラウド スモールビジネス</t>
  </si>
  <si>
    <t>お客様にてID、PWを設定していただき利用開始となります。</t>
  </si>
  <si>
    <t>バックオフィスの様々なデータを連携し、業務を自動化。経理や人事労務の面倒な作業を効率化するクラウドサービスです。マネーフォワードクラウド会計、請求書、給与がセットになったサービスです。</t>
  </si>
  <si>
    <t>https://biz.moneyforward.com/price/</t>
  </si>
  <si>
    <t>勘定科目・従業員・取引先　等</t>
  </si>
  <si>
    <t>35,760</t>
  </si>
  <si>
    <t>25,030</t>
  </si>
  <si>
    <t>TL04-0120712</t>
  </si>
  <si>
    <t>ITEKN0047</t>
  </si>
  <si>
    <t>配水本管CAD けんしんくん</t>
  </si>
  <si>
    <t>アイ・テック</t>
  </si>
  <si>
    <t>必要に応じてインストラクターが訪問もしくはリモートにてインストール（環境設定を含む）・導入指導等を実施します。</t>
  </si>
  <si>
    <t>配水本管CAD「けんしんくん」は、水道本管工事の竣工図が簡単に作成できます。作図に必要な部材はデータベースで管理されており、各自治体仕様に合わせて記号も用意されています。日報図面の作成・使用材料集計・切管管理・道路断面図・設計支援など様々な作図機能をご提供しています。</t>
  </si>
  <si>
    <t>https://www.itech-net.co.jp/honkan/</t>
  </si>
  <si>
    <t>2020/12/01</t>
  </si>
  <si>
    <t>ソフトウェア＝基本システム　900,000円。ライセンス1=1ライセンス追加の価格　550,000円。お客様により値引きの可能性あり。</t>
  </si>
  <si>
    <t>TL04-0120710</t>
  </si>
  <si>
    <t>CCJKY4008</t>
  </si>
  <si>
    <t>CAREKARTE 部門別標準パッケージ（包括版）居宅介護支援、地域包括支援</t>
  </si>
  <si>
    <t>ケアコネクトジャパン</t>
  </si>
  <si>
    <t>データセンター登録作業、マスタ登録作業(施設情報等)、顧客orインストラクターによるPC、モバイルのセットアップ(1台あたり5～10分程度)、インストラクターor顧客の動画閲覧による操作トレーニング</t>
  </si>
  <si>
    <t>CAREKARTE（ケアカルテ）はさまざまなICT機器とつながり現場の記録からプラン・請求まで介護事業所の運営をトータルにサポート。介護を必要としている方々と「向き合う時間」をさらに増やすことを目指します。</t>
  </si>
  <si>
    <t>https://www.carekarte.jp/carekarteabout/</t>
  </si>
  <si>
    <t>顧客マスター（介護サービス利用者、介護職員）、事業所マスター（介護事業所）</t>
  </si>
  <si>
    <t>178,000</t>
  </si>
  <si>
    <t>TL04-0120589</t>
  </si>
  <si>
    <t>NEO003</t>
  </si>
  <si>
    <t>desknet's NEO クラウド</t>
  </si>
  <si>
    <t>ネオジャパン</t>
  </si>
  <si>
    <t>発行したID、PWでお客様にて利用開始</t>
  </si>
  <si>
    <t>社内の情報共有やコミュニケーションを円滑にする機能をワンパッケージでご提供します。パソコン・タブレット・スマートフォンなど様々なデバイスに対応しています。社外からもかんたんにアクセスできるので、いつでもどこでも仕事がはかどります。スケジュール・文書管理・ワークフローなど25のアプリケーションが導入してすぐに使えます。</t>
  </si>
  <si>
    <t>https://www.desknets.com/</t>
  </si>
  <si>
    <t>4,320</t>
  </si>
  <si>
    <t>TL04-0120585</t>
  </si>
  <si>
    <t>NEO002</t>
  </si>
  <si>
    <t>desknet's AppSuite クラウド</t>
  </si>
  <si>
    <t>紙・メール・Excel 主体の業務をノンプログラミングで簡単にシステム化します。</t>
  </si>
  <si>
    <t>3,840</t>
  </si>
  <si>
    <t>3,456</t>
  </si>
  <si>
    <t>TL04-0120580</t>
  </si>
  <si>
    <t>NEO001</t>
  </si>
  <si>
    <t>ChatLuck クラウド版</t>
  </si>
  <si>
    <t>発行したID、PWでお客様にて利用開始もしくはご希望により、有償サービスの導入支援・管理者教育・利用者教育などを実施します。</t>
  </si>
  <si>
    <t>スマートフォンとPCで、情報共有とコミュニケーションをスピードアップ。業務の効率化・生産性の向上に加え、在宅勤務・テレワークなど多様で柔軟な働き方の実現もサポートします。</t>
  </si>
  <si>
    <t>https://www.chatluck.com/</t>
  </si>
  <si>
    <t>https://www.chatluck.com/features/</t>
  </si>
  <si>
    <t>40</t>
  </si>
  <si>
    <t>3,240</t>
  </si>
  <si>
    <t>TL04-0120568</t>
  </si>
  <si>
    <t>SNC031</t>
  </si>
  <si>
    <t>図面変換の匠プレミアム for OneDrive for Business</t>
  </si>
  <si>
    <t>お客様環境に機能設置作業</t>
  </si>
  <si>
    <t>PDF図面や複合機でスキャンした紙図面をCADデータに変換し、OneDriveに保存するアプリ</t>
  </si>
  <si>
    <t>https://www.systems.nakashima.co.jp/setsubi/zumenhenkanpremium/</t>
  </si>
  <si>
    <t>https://edw-partners.com/development-partner-program/products/zumen-henkanno-takumi-premium/</t>
  </si>
  <si>
    <t>2021/12/17</t>
  </si>
  <si>
    <t>16,800</t>
  </si>
  <si>
    <t>TL04-0120567</t>
  </si>
  <si>
    <t>SNC030</t>
  </si>
  <si>
    <t>図面変換の匠プレミアム for Dropbox</t>
  </si>
  <si>
    <t>PDF図面や複合機でスキャンした紙図面をCADデータに変換し、Dropboxに保存するアプリ</t>
  </si>
  <si>
    <t>TL04-0120564</t>
  </si>
  <si>
    <t>SNC029</t>
  </si>
  <si>
    <t>図面変換の匠プレミアム for Box</t>
  </si>
  <si>
    <t>PDF図面や複合機でスキャンした紙図面をCADデータに変換し、Boxに保存するアプリ</t>
  </si>
  <si>
    <t>TL04-0120562</t>
  </si>
  <si>
    <t>SNC028</t>
  </si>
  <si>
    <t>図面変換の匠 for OneDrive for Business</t>
  </si>
  <si>
    <t>複合機でスキャンした紙図面をCADデータに変換し、OneDriveに保存するアプリ</t>
  </si>
  <si>
    <t>https://www.systems.nakashima.co.jp/setsubi/zumenhenkan/</t>
  </si>
  <si>
    <t>https://edw-partners.com/development-partner-program/products/zumen-henkanno-takumi/</t>
  </si>
  <si>
    <t>2021/01/13</t>
  </si>
  <si>
    <t>TL04-0120559</t>
  </si>
  <si>
    <t>SNC027</t>
  </si>
  <si>
    <t>図面変換の匠 for Dropbox</t>
  </si>
  <si>
    <t>複合機でスキャンした紙図面をCADデータに変換し、Dropboxに保存するアプリ</t>
  </si>
  <si>
    <t>TL04-0120558</t>
  </si>
  <si>
    <t>SNC026</t>
  </si>
  <si>
    <t>図面変換の匠 for Box</t>
  </si>
  <si>
    <t>複合機でスキャンした紙図面をCADデータに変換し、Boxに保存するアプリ</t>
  </si>
  <si>
    <t>TL04-0120554</t>
  </si>
  <si>
    <t>CREFI0011</t>
  </si>
  <si>
    <t>墓石専用CAD・CGシステム 響Standard</t>
  </si>
  <si>
    <t>クレア</t>
  </si>
  <si>
    <t>お客様にパソコンをメーカ―に送付頂き、事前にインストールします。1台あたり2時間かかります。 返送後、導入指導時におよそ1時間程度お客様の環境に合わせた設定をします。 訪問時にインストール作業及び環境設定を行う場合には1台あたり3時間ほどかかります。</t>
  </si>
  <si>
    <t>① 非対面営業強化　新機能REAL WEB墓所図全方向の外観形状、内部構造、石種をネット環境があればどこでも閲覧できるサービスです。CAD上の図形を選択しメールアドレスを入力するとメーカー所有のサーバー内で閲覧アプリを生成・保管し閲覧用URLをメールで送信します。受取った側はメールに記述されているURLをクリックすることでサーバーに保管されているデーターをスマートフォン、タブレット、PCなどで閲覧できます。② 3D墓石設計からCGによる完成予想図及び提案書の作成墓石用３D部材を組み合わせ墓所図を完成後、石種を指定しCG画像を生成します。現場写真に合成すると完成予想図を作成できます。提案書作成機能で墓のデザイン、石種、金額などの顧客案件を１枚のシートで管理することができます。③ 墓文字、家紋の記入・彫刻機能3D図面に竿字及び戒名、家紋、絵柄などを記入・彫刻することができ墓図面と一緒に顧客に提案し保管できます。彫刻履歴を保管することにより追加戒名などのアフターケアに役立ちます。④ 顧客図面管理メニュー図面管理メニューに顧客情報を入力し管理しておけば累積した膨大な図面データーから必要な案件に該当する図面を検索、リスト表示することができます。⑤ 才数（石材の量）表CAD上の図形を選択することにより才数を計算し一覧表を生成します。</t>
  </si>
  <si>
    <t>https://www.crea-world.jp/miyabi.html</t>
  </si>
  <si>
    <t>部材マスタ、石種マスタ、種別マスタ、価格マスタ、加工マスタ</t>
  </si>
  <si>
    <t>2020/10/10</t>
  </si>
  <si>
    <t>733,000</t>
  </si>
  <si>
    <t>586,400</t>
  </si>
  <si>
    <t>TL04-0120553</t>
  </si>
  <si>
    <t>ADBTY1236</t>
  </si>
  <si>
    <t>Adobe Photoshop</t>
  </si>
  <si>
    <t>画像補正から加工、webデザインまで対応できるプロフェッショナル画像編集ツール</t>
  </si>
  <si>
    <t>https://www.adobe.com/jp/products/photoshop.html</t>
  </si>
  <si>
    <t>TL04-0120551</t>
  </si>
  <si>
    <t>BSCIB2004</t>
  </si>
  <si>
    <t>ビジコム産直システム 1,2の産直</t>
  </si>
  <si>
    <t>大規模店舗を運営されている農産物直売所向けシステム・生産者ごとの精算管理やバーコードラベルの発行、品目別の売り上げ管理に加え、複数店舗の本部管理や品目別・時間帯別等の売上分析も可能です。</t>
  </si>
  <si>
    <t>https://www.busicom.co.jp/product/business/farm.html</t>
  </si>
  <si>
    <t>2012/05/25</t>
  </si>
  <si>
    <t>216,000</t>
  </si>
  <si>
    <t>205,200</t>
  </si>
  <si>
    <t>TL04-0120550</t>
  </si>
  <si>
    <t>HMIFO0052</t>
  </si>
  <si>
    <t>ALPHACAM 基本3軸</t>
  </si>
  <si>
    <t>Hexagon Manufacturing Intelligence</t>
  </si>
  <si>
    <t>お客様にてインストールおよびライセンス認証作業を行う。（TEL・リモートにてサポート可能。） もしくは技術スタッフが訪問の上、作業を行う。リモートにてサポート可能。） もしくは技術スタッフが訪問の上、作業を行う。</t>
  </si>
  <si>
    <t>『ALPHACAM』は、木工・金属・旋盤・ワイヤ・レーザーなど、幅広い用途に対応しているCAD/CAMです。2DCAD機能、高精度な多軸・複合パスのシミュレーション、充実したデータ変換により、１システムで設計からNCプログラム出力まで、一括して行えます。また、APIを開放しているため、VBAを使って自作のアプリケーションや自動化ツールが作成できます。今では世界50カ国、3万以上のユーザが使用している製品です。</t>
  </si>
  <si>
    <t>https://alphacam.jp/</t>
  </si>
  <si>
    <t>http://www.alphacam.com/</t>
  </si>
  <si>
    <t>顧客マスター</t>
  </si>
  <si>
    <t>1997/08/28</t>
  </si>
  <si>
    <t>375,000</t>
  </si>
  <si>
    <t>TL04-0120549</t>
  </si>
  <si>
    <t>SHRAO0084</t>
  </si>
  <si>
    <t>SmartHR タレントマネジメントプラン(人事評価のみ)</t>
  </si>
  <si>
    <t>SmartHRの人事データベース機能と人材マネジメント機能(人事評価)に特化したプラン。</t>
  </si>
  <si>
    <t>TL04-0120545</t>
  </si>
  <si>
    <t>GMOKY1017</t>
  </si>
  <si>
    <t>MakeShop for奉行(プレミアムプラン)＋デザイン制作（PC/スマホ）</t>
  </si>
  <si>
    <t>MakeShopネットショップを本店サイトとして開店したいなら、流通総額8年連続NO.1のショッピングカート『MakeShop』をご利用ください。プレミアムショッププランは「売れる」機能を備えた、MakeShopの人気NO.1プランです。▼プレミアムショッププランの特徴・効率化や集客ができる651機能（業界NO.1の機能数）を全て使えます！・テンプレートだけでなく、自由自在にデザインができます！・商品登録上限数10,000点も、かんたんに商品を一括登録！▼期待できる効果・会員情報をWEB上で管理。顧客対応可能。非対面での接客を可能とします。・WEB上での集客（販売支援）機能による売上向上。・WEB上での注文受付け（決済）による非対面ビジネスの運用が可能。・原価、出荷日、在庫など、発送業務や在庫管理が可能。▼ネットショップ初心者でも安心！初めてショップを開店する方でもご安心ください。わからないことがあればECの専門知識を持ったスタッフが同じ画面を見ながら問題解決できるようサポートいたします。■こだわりデザインショッピングカートシステム「MakeShop」を利用して制作する、 オーダーメイド型ネットショプ制作代行サービスです。経験豊富なMakeShopのディレクターとデザイナーが、PCサイト、スマホサイトの構成からボタンなどの細部にいたるまで、 お客様のご要望をもとにフルオーダーメイドで制作いたします。▼サービスの特徴・購入されやすいデザイン設計・更新、管理しやすいサイト構造</t>
  </si>
  <si>
    <t>ソフトウェア＝初期費用＋ECサイト制作（戦略デザインプラン)「デザイン制作（PC/スマホ」、ライセンス1＝年間システム利用料</t>
  </si>
  <si>
    <t>TL04-0120542</t>
  </si>
  <si>
    <t>ZENAI0034</t>
  </si>
  <si>
    <t>Mastercam MILL</t>
  </si>
  <si>
    <t>ゼネテック</t>
  </si>
  <si>
    <t>ソフトインストール作業・導入教育はゼネテックが実施。</t>
  </si>
  <si>
    <t>3次元CADCAMデータ作成による設計加工プロセスの効率化を図る。設計者と加工者の意思疎通(コミュニケーション)及び、加工業務の工具管理など(業務管理)を行ない、サポート体制にて加工のアドバイスも行なう。</t>
  </si>
  <si>
    <t>https://www.mastercam.co.jp/product/mastercam/mill-2d/</t>
  </si>
  <si>
    <t>工具マスタ・ポストプロセッサマスタ （CAMデータをNCデータに変換するマスタ）</t>
  </si>
  <si>
    <t>200</t>
  </si>
  <si>
    <t>2012/04/01</t>
  </si>
  <si>
    <t>1,932,000</t>
  </si>
  <si>
    <t>772,800</t>
  </si>
  <si>
    <t>1,127,000</t>
  </si>
  <si>
    <t>563,500</t>
  </si>
  <si>
    <t>ソフトウェア価格＝１L当たりの価格。ライセンス１販売価格＝ユーザーライセンス拡張時の1ユーザーあたりの価格。</t>
  </si>
  <si>
    <t>TL04-0120540</t>
  </si>
  <si>
    <t>ZENAI0033</t>
  </si>
  <si>
    <t>Mastercam MILL3D</t>
  </si>
  <si>
    <t>https://www.mastercam.co.jp/product/mastercam/mill3d/</t>
  </si>
  <si>
    <t>110</t>
  </si>
  <si>
    <t>2017/09/29</t>
  </si>
  <si>
    <t>4,025,000</t>
  </si>
  <si>
    <t>1,610,000</t>
  </si>
  <si>
    <t>3,220,000</t>
  </si>
  <si>
    <t>1,288,000</t>
  </si>
  <si>
    <t>TL04-0120537</t>
  </si>
  <si>
    <t>CTAKN0051</t>
  </si>
  <si>
    <t>みつもりくんdee 機械設備版</t>
  </si>
  <si>
    <t>コンプケア</t>
  </si>
  <si>
    <t>技術スタッフが訪問してインストールします</t>
  </si>
  <si>
    <t>民間工事専用積算見積ソフトです。ＣＡＤデータ・図面からみつもりくんdeeに読み込み、パソコンで拾出し、集計・拾いチェックを行う。 集計、拾いにより、単価データ・歩掛りから、材料費・労務費を自動計上、必要経費を積上げ見積書作成が可能。 通常手作業と比較して、拾い忘れや経費計上の漏れを防ぎ、作業時間を短縮します。 工事金額のシュミレート機能により、積算見積業務の効率化を図り、商談、受注を支援します。</t>
  </si>
  <si>
    <t>https://compcare.co.jp/mitsumorikun-dee.html</t>
  </si>
  <si>
    <t>資材マスター</t>
  </si>
  <si>
    <t>400</t>
  </si>
  <si>
    <t>2011/10/01</t>
  </si>
  <si>
    <t>1,400,000</t>
  </si>
  <si>
    <t>560,000</t>
  </si>
  <si>
    <t>ソフトウェア=機械設備版ソフトウェア、ライセンス1＝追加ライセンス</t>
  </si>
  <si>
    <t>TL04-0120533</t>
  </si>
  <si>
    <t>HMCKN0050</t>
  </si>
  <si>
    <t>AssetView クラウド 標準パック</t>
  </si>
  <si>
    <t>ハンモック</t>
  </si>
  <si>
    <t>発行したID、PWでお客様にて利用開始。</t>
  </si>
  <si>
    <t>AssetView クラウドは、VPN不要で、社内勤務・テレワーク（在宅勤務）・ハイブリッドワークなど、働き方に問わず様々な環境下にある端末を一元管理。 クラウドシフトすることで、情報システム部門に負担をかけずIT資産管理を行えます。</t>
  </si>
  <si>
    <t>https://www.hammock.jp/assetview/cloudsolution/</t>
  </si>
  <si>
    <t>2022/06/08</t>
  </si>
  <si>
    <t>3,170</t>
  </si>
  <si>
    <t>1ライセンスの価格。導入するライセンス数により単価に変動あり。</t>
  </si>
  <si>
    <t>TL04-0120531</t>
  </si>
  <si>
    <t>ZENNA0021</t>
  </si>
  <si>
    <t>Mastercam Lathe</t>
  </si>
  <si>
    <t>ソフトはお客様へ納品。その後弊社技術がお客様へお伺いし、お客様PCへソフトインストール（設定作業）1台あたり長くても半日を想定</t>
  </si>
  <si>
    <t>https://www.mastercam.co.jp/product/mastercam/module/lathe/</t>
  </si>
  <si>
    <t>工具マスタ・ポストプロセッサマスタ（CAMデータをNCデータに変換するマスタ）</t>
  </si>
  <si>
    <t>161,000</t>
  </si>
  <si>
    <t>TL04-0120530</t>
  </si>
  <si>
    <t>INTHG0005</t>
  </si>
  <si>
    <t>Web給金帳 V3 for 弥生給与</t>
  </si>
  <si>
    <t>インターコム</t>
  </si>
  <si>
    <t>「Web給金帳 V3 for 弥生給与」は、「弥生給与システム」で計算した給与・賞与・年末調整データと連携して、毎月の給与明細をはじめ、賞与明細や源泉徴収票などの明細を電子化し、メールやWebを利用して明細書を自動配信するソフトです。社員はPC、モバイル端末、複合機で明細書の閲覧が可能になります。給与業務の時間短縮、コスト削減を実現して働き方改革を実現します。</t>
  </si>
  <si>
    <t>https://www.intercom.co.jp/webkyukincho/3/p_yayoi/</t>
  </si>
  <si>
    <t>2018/02/22</t>
  </si>
  <si>
    <t>2,900,000</t>
  </si>
  <si>
    <t>配信人数によって価格が変わるソフトウェア。2,900,000円（15,000CL）から350,000円（100CL）までの商品がラインナップされています。※1年保守付、切り分けできないため保守込価格です。</t>
  </si>
  <si>
    <t>TL04-0120516</t>
  </si>
  <si>
    <t>JEMFO0034</t>
  </si>
  <si>
    <t>環境将軍R C1</t>
  </si>
  <si>
    <t>JEMS</t>
  </si>
  <si>
    <t>SE担当がデータベース初期設定および各PCへのソフトインストールを実施します。ソフト利用者に操作説明を実施し、この際、業務の流れを確認しながら最適な運用も合わせて提案します。</t>
  </si>
  <si>
    <t>産業廃棄物処理業者、ならびに資源リサイクル業者専用業務効率化を行うITツールです。機能は委託契約・許可証管理、計量管理（入荷/出荷）、売上・支払管理、マニフェスト管理、ユーザーセキュリティ管理、顧客管理、単価管理機能などを搭載しております。</t>
  </si>
  <si>
    <t>https://www.j-ems.jp/shogun/solution</t>
  </si>
  <si>
    <t>取引先マスタ、品名マスタ、単価マスタ</t>
  </si>
  <si>
    <t>2013/01/01</t>
  </si>
  <si>
    <t>5,500,000</t>
  </si>
  <si>
    <t>ソフトウェア=ソフトウェアの価格、ライセンス1＝クライアントライセンスの価格</t>
  </si>
  <si>
    <t>上記のいずれにも分類されない業種向け</t>
  </si>
  <si>
    <t>適格請求書対応</t>
  </si>
  <si>
    <t>TL04-0115450</t>
  </si>
  <si>
    <t>EVHKY4007</t>
  </si>
  <si>
    <t>EventHub LITE</t>
  </si>
  <si>
    <t>EventHub</t>
  </si>
  <si>
    <t>ウェビナーLite版開設初期設定する</t>
  </si>
  <si>
    <t>顧客登録から動画視聴、アンケート回収まで一気通貫で提供出来ます。更にオンライン・リアルの参加者を一元管理。集客からイベント実施まで、一気通貫したコミュニケーションを実現し、集客率・参加率を高めます。豊富なコミュニケーション機能で、一方的な動画の配信ではなくインタラクティブな体験を実現。その後のビジネスにつながる顧客接点を作り、商談獲得を実現します。また、詳細な視聴・行動ログで、顧客のエンゲージメントをリアルタイムで把握できます。</t>
  </si>
  <si>
    <t>https://eventhub.jp/</t>
  </si>
  <si>
    <t>顧客データ</t>
  </si>
  <si>
    <t>2022/07/04</t>
  </si>
  <si>
    <t>477,600</t>
  </si>
  <si>
    <t>TL04-0086155</t>
  </si>
  <si>
    <t>OKN052</t>
  </si>
  <si>
    <t>販売大臣NX ERP ピア･ツー･ピア</t>
  </si>
  <si>
    <t>応研</t>
  </si>
  <si>
    <t>『販売大臣NX』は、煩雑な伝票入力を極限まで簡略化することで日々の業務効率化・生産性向上に寄与。あらゆる業種の様々な帳票や書類を即座に、自由に作成でき分析も可能にする優れたシステムです。売上・仕入・在庫管理業務を支える、最先端の販売管理ソフトです。</t>
  </si>
  <si>
    <t>https://www.ohken.co.jp/product/hanbai/</t>
  </si>
  <si>
    <t>得意先マスター、仕入先マスター、商品マスター、分類マスター、単位マスター、担当者マスター、部門マスター、納入先マスター、銀行マスター、セット商品マスター、倉庫マスター、在庫マスター、計算式マスター、構成部品マスター</t>
  </si>
  <si>
    <t>2009/01/01</t>
  </si>
  <si>
    <t>1,050,000</t>
  </si>
  <si>
    <t>２ライセンスを包有するソフトウェア価格です。</t>
  </si>
  <si>
    <t>インボイスにおける必須記載事項の出力を行うことができます。区分記載請求書等保存方式の対応に加え、税抜取引運用において適格請求書等保存方式（インボイス制度）への対応を実現できます。</t>
  </si>
  <si>
    <t>2023/05/24</t>
  </si>
  <si>
    <t>TL04-0108911</t>
  </si>
  <si>
    <t>SBCSG0011</t>
  </si>
  <si>
    <t>販売管理システム</t>
  </si>
  <si>
    <t>佐銀コンピュータサービス</t>
  </si>
  <si>
    <t>製品のインストール作業を行います。１台あたりインストール作業は20分～45分程度かかります。（インストールが必要なコンポーネントにより必要な時間は異なります）</t>
  </si>
  <si>
    <t>見積・受注・出荷・売上・請求・売掛、発注・入荷・仕入・支払・買掛といった基本的な機能に加え複数の在庫管理方式に対応した総合システムです。データエクスポート機能を標準搭載し、様々な角度から情報分析が可能です。また、インターネットバンキングとのデータ連携で、支払い業務の効率化に貢献します。</t>
  </si>
  <si>
    <t>http://www.scsweb.co.jp/site_files/file/software_kaihatsu_pdf/software_hanbaikanri2.pdf</t>
  </si>
  <si>
    <t>商品マスター、仕入先マスター、得意先マスター、納品先マスター、担当者マスター、銀行・支店マスター、商品分類マスター、倉庫マスター、科目マスター、仕訳パターン登録マスター、口座マスター、オペレーターマスター、組織マスター、消費税マスター、郵便番号マスター、摘要マスタ―</t>
  </si>
  <si>
    <t>59</t>
  </si>
  <si>
    <t>2015/01/15</t>
  </si>
  <si>
    <t>１ライセンスを包有するソフトウェア価格です。</t>
  </si>
  <si>
    <t>TL04-0087853</t>
  </si>
  <si>
    <t>INT006</t>
  </si>
  <si>
    <t>MaLionCloud 年額</t>
  </si>
  <si>
    <t>発行したID、PWでお客様にて利用開始。お客様利用環境構築のため約1週間程度。</t>
  </si>
  <si>
    <t>「MaLionCloud」は、IT資産管理や情報漏洩対策を総合的に支援するWindows・Mac端末に対応したクラウドサービスです。IT資産情報の収集とライセンス管理、各種PC操作監視／制御、組織の労務管理を支援します。機械学習（AI）によるレポート機能も利用できます。労務管理の支援では、従業員の残業状況やテレワーカーの勤務状況などを可視化する専用レポート、終業時刻を過ぎても稼働し続けるPCに対する警告通知／強制シャットダウン実行などの「働き方改革」を推進するための機能を搭載しています。</t>
  </si>
  <si>
    <t>https://www.intercom.co.jp/malion/cloud/</t>
  </si>
  <si>
    <t>IT資産情報（クライアント端末情報）、保有ライセンス</t>
  </si>
  <si>
    <t>2010/10/01</t>
  </si>
  <si>
    <t>1ライセンスあたりの価格(20-99クライアントの場合の価格)</t>
  </si>
  <si>
    <t>2023/04/25</t>
  </si>
  <si>
    <t>TL04-0095643</t>
  </si>
  <si>
    <t>MFWKN0013</t>
  </si>
  <si>
    <t>マネーフォワードクラウド 経費 Corpプラン</t>
  </si>
  <si>
    <t>バックオフィスの様々なデータを連携し、業務を自動化。経費の申請や承認をスマホアプリ、またはPCでどこからでもアクセスし対応。経費精算にかかわる申請から従業員への送金までのキャッシュレス化を実現します。</t>
  </si>
  <si>
    <t>https://biz.moneyforward.com/expense/</t>
  </si>
  <si>
    <t>組織、従業員　等</t>
  </si>
  <si>
    <t>8,400</t>
  </si>
  <si>
    <t>1,200</t>
  </si>
  <si>
    <t>1ライセンスあたりの年額。「マネーフォワードクラウド 経費 チームプラン」の上位モデル。</t>
  </si>
  <si>
    <t>2023/06/22</t>
  </si>
  <si>
    <t>TL04-0118468</t>
  </si>
  <si>
    <t>CCJHS0016</t>
  </si>
  <si>
    <t>CAREKARTE 部門別標準パッケージ　施設入所支援</t>
  </si>
  <si>
    <t>介護記録システム「CAREKARTE」を施設入所事業所に提供する場合のパッケージ名称です。データセンター（クラウド）型のシステムとなっております。製品の主な機能は、①支援記録の電子化②個別支援計画管理③総合支援法請求、利用者負担請求業務管理④利用者居室情報、利用予定管理 また、上記の内容はPCやモバイルで1度記載した内容であれば、様々な形に再活用することが出来、支援記録業務、事務作業の大幅な効率化が見込める。</t>
  </si>
  <si>
    <t>ソフトウェア=ソフトウェアの価格、ライセンス1＝パソコンライセンスの価格</t>
  </si>
  <si>
    <t>TL04-0117369</t>
  </si>
  <si>
    <t>NVCOI0011</t>
  </si>
  <si>
    <t>宿OH! Direct 基本システム</t>
  </si>
  <si>
    <t>ナバック</t>
  </si>
  <si>
    <t>事前に現状の運用を確認をしながら、設定内容（マスター）の打ち合わせを致します。打ち合わせをした内容を元に弊社技術スタッフにてソフトウエアのセットアップを行います。現地にて設置・納品したのち、スタッフの方へ操作説明等を行います。</t>
  </si>
  <si>
    <t>宿OH！Proより機能もコストもコンパクトにしたホテル・旅館向けのシステムです。コンパクトでありながら必要な機能はしっかり盛り込まれております。CTI連携、予約サイトコントローラー連携に加え、ペンタブレット連携やパスポート連携も標準装備。フロント業務効率の改善にお役に立てるシステムです。</t>
  </si>
  <si>
    <t>https://www.yadooh-s.com/direct/</t>
  </si>
  <si>
    <t>科目マスタ、売上部門マスタ、集計部門マスタ、科目集計マスタ、パックマスタ、プランマスタ、料金マスタ、料金ランクマスタ、部屋マスタ、部屋タイプマスタ、部屋部門マスタ、部屋条件マスタ、法人宿泊料金マスタ、自由集計マスタ、備品マスタ、得意先マスタ、エージェント支店マスタ、エージェントマスタ、客室状況マスタ、施設マスタ、担当者マスタ、アクセス権マスタ、端末マスタ、科目種別マスタ、消費税マスタ　等</t>
  </si>
  <si>
    <t>320,000</t>
  </si>
  <si>
    <t>ソフトウェア＝基本システムの価格、ライセンス1＝追加ライセンスの価格</t>
  </si>
  <si>
    <t>宿泊業向け</t>
  </si>
  <si>
    <t>TL04-0115941</t>
  </si>
  <si>
    <t>NXTWA0005</t>
  </si>
  <si>
    <t>スマートF 検査管理モジュール</t>
  </si>
  <si>
    <t>ネクスタ</t>
  </si>
  <si>
    <t>インターネットからアプリをインストール、マスタ登録、操作指導</t>
  </si>
  <si>
    <t>検査管理システム。検査一覧の確認、検査登録、生産伝票一覧、検査成績表発行が可能です。</t>
  </si>
  <si>
    <t>https://smartf-nexta.com/</t>
  </si>
  <si>
    <t>品番マスタ、構成マスタ、担当者マスタ、会社マスタ、拠点マスタ、部門マスタ、課マスタ、グループマスタ、エリアマスタ、工程マスタ、設備マスタ、ラインマスタ、分類マスタ</t>
  </si>
  <si>
    <t>2019/07/01</t>
  </si>
  <si>
    <t>72,000</t>
  </si>
  <si>
    <t>ソフトウェア＝基本料金の初期費用＋追加ライセンス費用10L時の初期費用、ライセンス1＝基本料金の年額使用料、ライセンス2＝追加1ライセンスあたりの年額使用料</t>
  </si>
  <si>
    <t>TL04-0115940</t>
  </si>
  <si>
    <t>NXTWA0004</t>
  </si>
  <si>
    <t>スマートF 品質管理モジュール</t>
  </si>
  <si>
    <t>品質ゲート機能とトレース機能をもったシステム。検査一覧、受入検査の登録、トレース一覧、在庫の期限管理等が行えます。</t>
  </si>
  <si>
    <t>TL04-0115939</t>
  </si>
  <si>
    <t>NXTWA0003</t>
  </si>
  <si>
    <t>スマートF 外注管理モジュール</t>
  </si>
  <si>
    <t>外注発注から進捗管理、受入までの対応が可能なシステム。外注工程も含めた工程管理、外注発注/QR付き発注書・依頼書の発行が可能です。</t>
  </si>
  <si>
    <t>TL04-0115937</t>
  </si>
  <si>
    <t>NXTWA0002</t>
  </si>
  <si>
    <t>スマートF 計画工程管理モジュール</t>
  </si>
  <si>
    <t>工程管理クラウドシステム。工程毎の納期管理・進捗の見える化、バーコードで手間なく作業日報の記録、工数や不良の集計を見える化を実現します。</t>
  </si>
  <si>
    <t>2023/06/21</t>
  </si>
  <si>
    <t>TL04-0117367</t>
  </si>
  <si>
    <t>PRSKN0045</t>
  </si>
  <si>
    <t>GATCH ミニマムプラン</t>
  </si>
  <si>
    <t>プレミアソフトプランナー</t>
  </si>
  <si>
    <t>・導入前に、必要の応じて、デモ版を使用してシステム構成・ソフトウェアの運用設計を実施する。 ・専門スタッフが訪問の上、ソフトウェアのインストール作業を実施する。（1台1時間以内） ・専門スタッフが運用開始に必要な初期設定、データアップロードを実施する。（1～3時間） ・専門スタッフがソフトウェアの操作研修（管理者向け）を実施する。（2時間前後） ・必要に応じて、エンドユーザ向けの操作研修会を実施する。（１回２時間前後）</t>
  </si>
  <si>
    <t>自動車整備事業者・販売事業者向けの顧客管理・販売管理ソフトウェア。■車両整備の顧客と車両の管理　①入庫予約から請求・入金の管理、合計請求書　②整備に掛かる車両・諸費用データを完備し、伝票作成・申請書類作成の業務効率化　③車検・点検整備の入庫促進用の顧客一覧・ハガキ作成・SMS送信など販売業務支援　④専用プリンタを用いた印字作成■車両販売の顧客と車両の管理　①一般顧客への販売だけでなくオークションなど業販まで一連の業務フローに沿った販売管理　②仕入台帳・古物台帳などの帳票出力　③車両整備との顧客一元管理で、メンテナンスパックの販売管理も可能　④類型データやメンテナンスパック登録など、下位プランと比較して機能の拡充　⑤車両販売における経費入力、加修入力、粗利管理　⑥車両販売の在庫管理■クラウドプラン　データクラウドオプションを標準装備したプランです。　GATCH データベースをプライベートクラウド上に構築し、インターネットを介して、アプリケーション間で共有します。　GATCH は、このオプションとの組み合わせにより、プライベートクラウドの使用を前提としてソフトウェアが動作し、１台または複数台のソフトウェアをどこでも起動し、使用できるようになります。■その他　①売上・粗利・売掛・買掛などの管理帳票、会計データの出力などバックオフィスも支援。　②LAN・クラウドを活用した複数台・多拠点でデータ共有するシステム構成が可能。　③鈑金見積ソフトウェア連動、CTI 機能、新車カタログ、部品カタログなど、外部連動も充実。</t>
  </si>
  <si>
    <t>http://gatch.softplanner.co.jp/</t>
  </si>
  <si>
    <t>http://gatch.softplanner.co.jp/product/</t>
  </si>
  <si>
    <t>顧客マスタ、車両マスタ、作業・部品マスタ、整備セットマスタ、車両販売諸費用セットマスタ</t>
  </si>
  <si>
    <t>2015/07/01</t>
  </si>
  <si>
    <t>705,600</t>
  </si>
  <si>
    <t>ソフトウェア=基本ライセンス6年使用権の価格、ライセンス1=追加ライセンスの価格</t>
  </si>
  <si>
    <t>適格請求書や登録番号欄の記載、8%、10%、非課税毎の小計欄記載、軽率減税対象商品の旨の記載がある請求書を印刷可能です。</t>
  </si>
  <si>
    <t>TL04-0117366</t>
  </si>
  <si>
    <t>GATCH スタンダードプラン</t>
  </si>
  <si>
    <t>1,008,000</t>
  </si>
  <si>
    <t>704,000</t>
  </si>
  <si>
    <t>230,400</t>
  </si>
  <si>
    <t>TL04-0117364</t>
  </si>
  <si>
    <t>ABNIT0465</t>
  </si>
  <si>
    <t>総合原価管理システムREVIEW-Ⅲ ネットワーク版</t>
  </si>
  <si>
    <t>アーバンネット</t>
  </si>
  <si>
    <t>専門スタッフが訪問の上インストール作業を行います。サーバー約2時間、クライアント1台当り10分。</t>
  </si>
  <si>
    <t>見積管理→見込客情報から受注処理で工事マスタに連動 ・発注仕入管理・買掛支払管理・受注売上請求管理・売掛回収管理 ・実行予算・日報管理・原価管理まで管理業務を的確に効率よく行うことで、工事全体の効率をアップ、利益捻出につながります。</t>
  </si>
  <si>
    <t>https://www.arvamnet.co.jp/</t>
  </si>
  <si>
    <t>得意先マスタ、仕入先マスタ、工事マスタ、品目マスタ、社員マスタ、業種マスタ、休日マスタ、担当者マスタなど</t>
  </si>
  <si>
    <t>2019/01/01</t>
  </si>
  <si>
    <t>2,100,000</t>
  </si>
  <si>
    <t>ソフトウェア＝1ライセンスの価格。ライセンス１＝追加1ライセンスあたりの価格。台数により単価に変動あり。</t>
  </si>
  <si>
    <t>TL04-0115950</t>
  </si>
  <si>
    <t>NVCYN0002</t>
  </si>
  <si>
    <t>FrontGateway+売掛管理オプション</t>
  </si>
  <si>
    <t>宿泊特化型のホテル向けフロントシステムです。CTI連携や予約サイトコントローラー(手間いらず)連携、パスポート連携、ペンタブレット連携機能を標準搭載しており、快適な操作性と多彩な連携機能で混雑しがちなフロント業務をスピーディー＆スマートに行えます。売掛管理オプションを追加導入する事により、売掛管理、インボイスに対応した請求書発行を行うことができます。</t>
  </si>
  <si>
    <t>http://frontgateway.jp/</t>
  </si>
  <si>
    <t>FrontGateway1ライセンスと売掛管理オプション1ライセンス分の価格(円未満切り上げ)で登録。導入するライセンス数によって1ライセンス分の単価に変動あり。円未満切り上げのため単価×数量と実質導入価格で差額出る可能性あり。ライセンス1＝ID追加時の1IDあたりの価格。</t>
  </si>
  <si>
    <t>ご利用明細書や適格請求書に対応</t>
  </si>
  <si>
    <t>2023/06/19</t>
  </si>
  <si>
    <t>TL04-0118503</t>
  </si>
  <si>
    <t>DRP003</t>
  </si>
  <si>
    <t>DROPBOX ENTERPRISE 1年</t>
  </si>
  <si>
    <t>Dropbox</t>
  </si>
  <si>
    <t>Dropboxの環境用意</t>
  </si>
  <si>
    <t>多くの拡張子に対応したクラウドストレージサービス。容量の大きいファイルの扱いに長けており、気軽にデータをクラウド上で共有できる。</t>
  </si>
  <si>
    <t>https://www.dropbox.com/ja/enterprise</t>
  </si>
  <si>
    <t>2016/12/01</t>
  </si>
  <si>
    <t>TL04-0118500</t>
  </si>
  <si>
    <t>DRP004</t>
  </si>
  <si>
    <t>DROPBOX EDUCATION 1年</t>
  </si>
  <si>
    <t>多くの拡張子に対応したクラウドストレージサービス。容量の大きいファイルの扱いに長けており、気軽にデータをクラウド上で共有できる。教育機関向けの商品です。</t>
  </si>
  <si>
    <t>https://navi.dropbox.jp/education/</t>
  </si>
  <si>
    <t>4,500</t>
  </si>
  <si>
    <t>TL04-0118498</t>
  </si>
  <si>
    <t>DRP001</t>
  </si>
  <si>
    <t>DROPBOX BUSINESS STANDARD 1年</t>
  </si>
  <si>
    <t>https://www.dropbox.com/business</t>
  </si>
  <si>
    <t>420</t>
  </si>
  <si>
    <t>TL04-0118497</t>
  </si>
  <si>
    <t>DRP002</t>
  </si>
  <si>
    <t>DROPBOX BUSINESS ADVANCED 1年</t>
  </si>
  <si>
    <t>28,800</t>
  </si>
  <si>
    <t>23,040</t>
  </si>
  <si>
    <t>TL04-0118495</t>
  </si>
  <si>
    <t>AMN003</t>
  </si>
  <si>
    <t>TimePro-NX　給与ネットワーク基本システム</t>
  </si>
  <si>
    <t>アマノ</t>
  </si>
  <si>
    <t>技術スタッフが上インストール作業を行います。</t>
  </si>
  <si>
    <t>給与管理ソフトウェアです。給与・賞与・年末調整・社会保険処理などの管理を行います。</t>
  </si>
  <si>
    <t>https://www.tis.amano.co.jp/product/timepro-nx/</t>
  </si>
  <si>
    <t>社員マスターなど</t>
  </si>
  <si>
    <t>910,000</t>
  </si>
  <si>
    <t>217,600</t>
  </si>
  <si>
    <t>ソフトウェアの価格。人数により変動あり。</t>
  </si>
  <si>
    <t>TL04-0118493</t>
  </si>
  <si>
    <t>AMN002</t>
  </si>
  <si>
    <t>TimePro-NX　就業ネットワーク基本システム</t>
  </si>
  <si>
    <t>人事情報登録・検索を標準搭載した就業管理システム。就業管理システムとして基本的な機能を網羅し、さらに休暇管理や月間勤務スケジュールなどをオプション機能として搭載し人事部門の生産性向上を実現します。また、計算結果を分析しグラフ化するなど、単なる勤怠管理にとどまらず人時生産性を高めるための分析ツールとしての利用が可能です。</t>
  </si>
  <si>
    <t>930,000</t>
  </si>
  <si>
    <t>292,400</t>
  </si>
  <si>
    <t>TL04-0118492</t>
  </si>
  <si>
    <t>SKYKN0048</t>
  </si>
  <si>
    <t>SKYSEA Client View Professional Edition</t>
  </si>
  <si>
    <t>クライアントPCやサーバーのハードウェアの資産情報管理、プリンターやルーターなどのネットワーク機器情報（IT資産情報）の管理、ログ情報やセキュリティ管理など、一連の情報管理を包括的に行うサーバー用のライセンスです。ログ管理、セキュリティ管理、資産管理など、情報漏洩対策に必要な基本機能に加え、標的型攻撃などのサイバー攻撃対策に活用いただける各種機能を搭載したエディションとなっております。</t>
  </si>
  <si>
    <t>15,000</t>
  </si>
  <si>
    <t>6,500</t>
  </si>
  <si>
    <t>TL04-0118491</t>
  </si>
  <si>
    <t>FAMOSS050</t>
  </si>
  <si>
    <t>オフィスステーション有休管理 for PCA</t>
  </si>
  <si>
    <t>エフアンドエム</t>
  </si>
  <si>
    <t>WEB申込フォーム入力後、専用URLで発行したID、PWでログイン後にユーザにて利用開始。</t>
  </si>
  <si>
    <t>従業員がスマホやPCから有給の申請や残日数の管理が可能です。「オフィスステーション有休管理」は、有休管理をより簡単に、確実に実施できる、働き方改革関連法のためにカスタマイズされた「有休管理システム」です。</t>
  </si>
  <si>
    <t>https://www.officestation.jp/</t>
  </si>
  <si>
    <t>https://www.officestation.jp/yukyu/</t>
  </si>
  <si>
    <t>従業員マスタ</t>
  </si>
  <si>
    <t>2017/11/16</t>
  </si>
  <si>
    <t>600</t>
  </si>
  <si>
    <t>ソフトウェア=1~10名までの価格、ライセンス1＝11名以上1名あたりの価格</t>
  </si>
  <si>
    <t>TL04-0118490</t>
  </si>
  <si>
    <t>GOGOSS053</t>
  </si>
  <si>
    <t>Google Workspace Business Plus</t>
  </si>
  <si>
    <t>Google</t>
  </si>
  <si>
    <t>業務に必要な機能を1ヶ所にまとめ、人と人をつなぎ企業の信かを促すソフトウェアですシンプルで使いやすい生産性ツール（オフィスツール）を統合した仕事環境を実現できます</t>
  </si>
  <si>
    <t>https://workspace.google.co.jp/intl/ja/</t>
  </si>
  <si>
    <t>2022/09/14</t>
  </si>
  <si>
    <t>24,480</t>
  </si>
  <si>
    <t>12,240</t>
  </si>
  <si>
    <t>TL04-0118489</t>
  </si>
  <si>
    <t>GOGOSS052</t>
  </si>
  <si>
    <t>Google Workspace Business Standard</t>
  </si>
  <si>
    <t>16,320</t>
  </si>
  <si>
    <t>8,160</t>
  </si>
  <si>
    <t>TL04-0118488</t>
  </si>
  <si>
    <t>GOGOSS051</t>
  </si>
  <si>
    <t>Google Workspace Business Starter</t>
  </si>
  <si>
    <t>4,080</t>
  </si>
  <si>
    <t>TL04-0118486</t>
  </si>
  <si>
    <t>WGAKO0006</t>
  </si>
  <si>
    <t>Dr.Sum M100 オンプレミス版</t>
  </si>
  <si>
    <t>インストール作業及びデータ取込み</t>
  </si>
  <si>
    <t>・データ蓄積機能（DHW機能)・データベース管理機能・高速集計機能</t>
  </si>
  <si>
    <t>https://www.wingarc.com/product/dr_sum/</t>
  </si>
  <si>
    <t>2021/09/22</t>
  </si>
  <si>
    <t>2,727,000</t>
  </si>
  <si>
    <t>TL04-0118485</t>
  </si>
  <si>
    <t>NJCAO0004</t>
  </si>
  <si>
    <t>売買革命10 ProfessionalModel利用ライセンス</t>
  </si>
  <si>
    <t>発行したID、PWでお客様にて利用開始。導入作業時間クラウドサーバーの利用環境構築後、インターネット接続してIDとパスワードで使用開始。 別途インストラクターによる訪問操作指導があります。</t>
  </si>
  <si>
    <t>クラウド上で利用できる不動産売買仲介営業支援システムです。不動産の顧客管理、物件管理、営業管理、契約管理、日々変化する売買物件のあらゆる管理形態に対応するシステムです</t>
  </si>
  <si>
    <t>https://www.n-create.co.jp/pr/product/kakumei-baibai/</t>
  </si>
  <si>
    <t>ソフトウェア=1ライセンスの年額利用料、ライセンス1＝2ライセンス目以降の年額利用料</t>
  </si>
  <si>
    <t>TL04-0118483</t>
  </si>
  <si>
    <t>GDOEH0020</t>
  </si>
  <si>
    <t>Linka Monitor パッケージ版</t>
  </si>
  <si>
    <t>・お客様要求事項ヒアリング・要求仕様書作成・現地調査（IoT通信接続確認）・パラメータ設計（5~10営業日）・サーバー構築、通信設定作業（設備1台接続あたり約3h）</t>
  </si>
  <si>
    <t>機械の稼働状況をリアルタイムに監視することで異常停止などの問題に早期対応できます。監視画面はブラウザで動作するため、社内ネットワーク経由で、どこでも確認ができ、端末を制限しません。</t>
  </si>
  <si>
    <t>https://www.godo.co.jp/all-products/nazca-neo-linka</t>
  </si>
  <si>
    <t>ユーザーマスター、機械マスター</t>
  </si>
  <si>
    <t>2015/05/25</t>
  </si>
  <si>
    <t>199,200</t>
  </si>
  <si>
    <t>TL04-0118482</t>
  </si>
  <si>
    <t>MORCB0017</t>
  </si>
  <si>
    <t>WorkGear-UZ 基本システム</t>
  </si>
  <si>
    <t>モリックス</t>
  </si>
  <si>
    <t>技術スタッフが訪問もしくはハードウェアを借り受けてインストールを行います。既存サーバー機へのインストールでは3時間、クライアント機は1台当たり20分程度。 サーバー機にアカウント登録を行って利用開始となります。</t>
  </si>
  <si>
    <t>中小製造業の現場で必要な機能を網羅し、完全連動で装備した超低価格システム。原価及び日報集計機能により自社の状況を見える化します。さらに製造業で必須のカスタマイズに積極対応し、その会社にあったシステムを作り上げていきます。また、様々なデータを付属情報として物件と連動させて管理します。</t>
  </si>
  <si>
    <t>https://www.morix.co.jp/</t>
  </si>
  <si>
    <t>https://www.morix.co.jp/product/workgear-x.html</t>
  </si>
  <si>
    <t>取引先マスタ、自社情報マスタ、機械情報マスタ、製品マスタ、材料マスタ、自社工程マスタ</t>
  </si>
  <si>
    <t>2015/05/01</t>
  </si>
  <si>
    <t>3,800,000</t>
  </si>
  <si>
    <t>25,000</t>
  </si>
  <si>
    <t>ソフトウェア＝基本システム、ライセンス1＝デスクトップ・ノートパソコン用通常ライセンス、ライセンス2は日報用にタブレット端末に付与するライセンス</t>
  </si>
  <si>
    <t>TL04-0118481</t>
  </si>
  <si>
    <t>FREAI0031</t>
  </si>
  <si>
    <t>freee会計ミニマムプラン</t>
  </si>
  <si>
    <t>freee</t>
  </si>
  <si>
    <t>環境設定：3週間、経理担当者への教育：1か月、データ移行：1週間</t>
  </si>
  <si>
    <t>新設法人や従業員数が1名から3名の規模の企業を対象にしたクラウド会計ソフト。オンラインバンキング口座の明細自動取得やAIを活用して帳簿作成業務や入出金管理業務を自動化・効率化する。帳票のデジタル保存が可能。請求書からの売掛台帳自動転記機能により、債務管理業務を効率化する。</t>
  </si>
  <si>
    <t>https://www.freee.co.jp/houjin/</t>
  </si>
  <si>
    <t>取引先マスター、勘定科目マスター、口座マスター、税区分マスター、部門マスター、品目マスター</t>
  </si>
  <si>
    <t>23,760</t>
  </si>
  <si>
    <t>11,880</t>
  </si>
  <si>
    <t>ソフトウェア＝1ライセンスで3人まで利用可能</t>
  </si>
  <si>
    <t>適格請求書等保存方式に対応しているため</t>
  </si>
  <si>
    <t>TL04-0118480</t>
  </si>
  <si>
    <t>SMSTT0011</t>
  </si>
  <si>
    <t>産廃イチロー</t>
  </si>
  <si>
    <t>エスエムエス</t>
  </si>
  <si>
    <t>担当SEがインストール作業を行います。１台あたり約１時間。</t>
  </si>
  <si>
    <t>産業廃棄物マニフェスト管理システム。マニフェスト入力画面は実物のマニフェストと同じデザインを採用しています。入力したデータは各都道府県へ提出する年次報告書の様式に沿った形で出力。また産業廃棄物管理帳簿の帳簿管理も簡単に出力ができます。マニフェスト集計業務の負担軽減、また請求書との連動により業務効率の向上が見込めます。</t>
  </si>
  <si>
    <t>https://www.sanpai.com/soft/n_sanpai_soft1.html</t>
  </si>
  <si>
    <t>排出事業者マスター、運搬受託者マスター、処分受託者マスター、産業廃棄物種類マスター、得意先マスター</t>
  </si>
  <si>
    <t>2000/04/01</t>
  </si>
  <si>
    <t>398,000</t>
  </si>
  <si>
    <t>266,000</t>
  </si>
  <si>
    <t>88,000</t>
  </si>
  <si>
    <t>61,600</t>
  </si>
  <si>
    <t>ソフトウェア＝サーバー１ライセンスの価格（メイン）、ライセンス1＝追加ライセンスの価格（クライアント）</t>
  </si>
  <si>
    <t>TL04-0118479</t>
  </si>
  <si>
    <t>SMCGU2007</t>
  </si>
  <si>
    <t>スマートマットクラウド</t>
  </si>
  <si>
    <t>スマートショッピング</t>
  </si>
  <si>
    <t>・発行したID、PWでお客様にて利用開始。管理画面アカウント発行迄は導入作業時間なし・商品マスタ情報や在庫マスタ情報等のやり取りをユーザーと当社サポートチームが実施。約2営業日で実運用開始</t>
  </si>
  <si>
    <t>倉庫等の在庫をリアルタイムで把握し適正在庫管理および発注点管理を実現する事で企業の生産性向上に起用するソフトウェアです。・卸・日々の在庫点検業務の自動化 (自動記録、集計自動化)、一定の発注点を下回った際の通知機能・自動発注機能、過去の在庫トレンドからの最適発注点の示唆、遠隔からの在庫数量の把握 (リモート監視)が可能です。</t>
  </si>
  <si>
    <t>https://smartmat.jp/</t>
  </si>
  <si>
    <t>・商品マスター・仕入先マスター・通知先マスター</t>
  </si>
  <si>
    <t>2018/10/16</t>
  </si>
  <si>
    <t>15,600</t>
  </si>
  <si>
    <t>ソフトウェア=1ライセンス/1年間の利用料金。導入するライセンス数によって1ライセンス分の単価に変動あり。※切り分けできないため、ライセンス価格にマットセンサー(倉庫の棚に設置)の利用料金を含む。</t>
  </si>
  <si>
    <t>TL04-0118478</t>
  </si>
  <si>
    <t>CSAHG005</t>
  </si>
  <si>
    <t>原価らいでん(xe版)</t>
  </si>
  <si>
    <t>シーエスエー</t>
  </si>
  <si>
    <t>サーバー、クライアントパソコンへのソフトウェアセットアップ作業。1台あたり1時間</t>
  </si>
  <si>
    <t>スピーディー＆タイムリーで業務にゆとりと安心を提供。また、精度の高い管理会計システムを提供する電気・管工事業向け専用の原価管理システムです。工事単位の原価を素早くつかみ、原価管理を行うことができる。</t>
  </si>
  <si>
    <t>https://www.raiden.co.jp/product/genka_raiden</t>
  </si>
  <si>
    <t>資材マスタ、単価マスタ</t>
  </si>
  <si>
    <t>TL04-0118477</t>
  </si>
  <si>
    <t>AMAOY0024</t>
  </si>
  <si>
    <t>VPSS 3i BLANK CAM</t>
  </si>
  <si>
    <t>アマダ</t>
  </si>
  <si>
    <t>訪問してインストール作業及び操作説明インストール120分、説明 4⽇</t>
  </si>
  <si>
    <t>VPSS3iは全工程の加工ノウハウをでデジタルかするデータを作成し、工場内のマシン・ソフト・人をつなげて画期的な効果をもたらします。「VPSS3i BLANK」は、アッセンブリ単体の割付や生産性を維持した連続連続安定加工を可能にするブランクＣＡＭソフトです。</t>
  </si>
  <si>
    <t>https://www.sheetmetal.amada.co.jp/lineup/soft/vpss3i/vpss3i.html</t>
  </si>
  <si>
    <t>機械・材料・金型</t>
  </si>
  <si>
    <t>4,200,000</t>
  </si>
  <si>
    <t>2,700,000</t>
  </si>
  <si>
    <t>TL04-0118476</t>
  </si>
  <si>
    <t>AMAOY0023</t>
  </si>
  <si>
    <t>VPSS 3i PD</t>
  </si>
  <si>
    <t>訪問してインストール作業及び操作説明インストール120分、説明 2⽇</t>
  </si>
  <si>
    <t>板金設計データから、ファイバーレーザ溶接・曲げ・ブランク用の加工データを作成加工技術をデジタル化し、手戻りや加工不良のないモノづくりを実現します。展開不良・加工不良による手戻り・修正作業から解放され、製造コストやリードタイム減を実現します。</t>
  </si>
  <si>
    <t>材料</t>
  </si>
  <si>
    <t>TL04-0118475</t>
  </si>
  <si>
    <t>TOMNT0011</t>
  </si>
  <si>
    <t>TDS 見積Ｖ(five) スタンドアロン版</t>
  </si>
  <si>
    <t>TOMOデータサービス</t>
  </si>
  <si>
    <t>技術スタッフが訪問の上インストール作業を実施します。1台当たり1時間～2時間程度</t>
  </si>
  <si>
    <t>より効率的な建築積算業務を目指し「あったらいいな」が標準装備でスマートな内訳明細書作成システム</t>
  </si>
  <si>
    <t>http://www.tomodata.co.jp/n_release/estm5/v-index.html</t>
  </si>
  <si>
    <t>TL04-0118474</t>
  </si>
  <si>
    <t>SDWSZ0008</t>
  </si>
  <si>
    <t>SOLIDWORKS COMPOSER PLAYER PRO</t>
  </si>
  <si>
    <t>ソリッドワークス・ジャパン</t>
  </si>
  <si>
    <t>インストール作業</t>
  </si>
  <si>
    <t>SOLIDWORKS Composerにより作成されたテクニカルイラストやアニメーションを表示可能とするSOLIDWORKS Composer Player（無償） の機能に加え、ActiveXを利用してSOLIDWORKS Composerのコンテンツをコントロールすることが可能で、3D部品の非表示・削除や構成部品のプロパティが抽出可能です。</t>
  </si>
  <si>
    <t>https://www.solidworks.com/ja/product/solidworks-composer</t>
  </si>
  <si>
    <t>95,000</t>
  </si>
  <si>
    <t>47,500</t>
  </si>
  <si>
    <t>TL04-0118473</t>
  </si>
  <si>
    <t>SDWSZ0007</t>
  </si>
  <si>
    <t>SOLIDWORKS COMPOSER</t>
  </si>
  <si>
    <t>SOLIDWORKSのネイティブファイルや他3次元CADファイルを利用し、製品ドキュメント作成用のテクニカルイラスト（ベクター画像）やアニメーションを生成するツールです。テクニカルイラストやアニメーション作成の為の必要充分な機能を備えており、3次元CADの更新（設計変更）情報を、作成したテクニカルイラストやアニメーションに対して自動で反映します。</t>
  </si>
  <si>
    <t>807,000</t>
  </si>
  <si>
    <t>403,500</t>
  </si>
  <si>
    <t>TL04-0118472</t>
  </si>
  <si>
    <t>CPUHK0056</t>
  </si>
  <si>
    <t>GOLDENRIVER 基本 国土交通省(土木)</t>
  </si>
  <si>
    <t>土木積算システム「ゴールデンリバー 基本」は、国土交通省（土木）の工種に対応し、受注前・受注後に積算データを活用する事で、顧客との商談・提案業務（施工条件データの連動活用）、発注者との受発注業務（設計データの連動活用）、施工現場の作業指示書作成業務（機労材データと施工条件データの連動活用）の生産性向上に大きく貢献します。</t>
  </si>
  <si>
    <t>https://www.cpu-net.co.jp/doboku/</t>
  </si>
  <si>
    <t>建設物価/土木コスト情報、積算資料/土木施工単価</t>
  </si>
  <si>
    <t>2016/06/01</t>
  </si>
  <si>
    <t>980,000</t>
  </si>
  <si>
    <t>TL04-0118471</t>
  </si>
  <si>
    <t>JMSOSS049</t>
  </si>
  <si>
    <t>LiveOn SaaS版</t>
  </si>
  <si>
    <t>ジャパンメディアシステム</t>
  </si>
  <si>
    <t>専用インストーラーを準備し、利用したい端末へ弊社スタッフが訪問し、インストール。専用ID/PWを入力し、お客様にて利用開始可能。</t>
  </si>
  <si>
    <t>LiveOnは、日本製・完全自社開発のWeb会議システムです。音声と画像のやり取りだけでなく、資料共有機能、動画配信機能、録音録画機能など、幅広い利用シーンに対応できる多彩な機能を搭載しています。システムのすべてを日本国内で開発しており、セキュリティ面でも安心してご利用いただくことができます。また、独自技術により安定した品質を実現、品質と安全性を重視するお客様に選ばれています。</t>
  </si>
  <si>
    <t>https://www.liveon.ne.jp/</t>
  </si>
  <si>
    <t>2016/10/14</t>
  </si>
  <si>
    <t>78,000</t>
  </si>
  <si>
    <t>ソフトウェア＝クライアントソフトうライセンス、ライセンス1＝年額利用料</t>
  </si>
  <si>
    <t>TL04-0118470</t>
  </si>
  <si>
    <t>TOYHS0018</t>
  </si>
  <si>
    <t>CATV Designer</t>
  </si>
  <si>
    <t>東洋紡エンジニアリング</t>
  </si>
  <si>
    <t>放送や通信の施設管理を容易にする画期的な新システムです。同軸線路設計・光線路設計まで、同一ユーザインターフェースで作業性が向上しています。</t>
  </si>
  <si>
    <t>http://www.toyobo-eng.co.jp/computer/jouhou/#02</t>
  </si>
  <si>
    <t>http://www.toyobo-eng.co.jp/computer/jouhou/pdf/catv_designer_hfc.pdf</t>
  </si>
  <si>
    <t>機器シンボルマスタ</t>
  </si>
  <si>
    <t>3,000,000</t>
  </si>
  <si>
    <t>TL04-0118469</t>
  </si>
  <si>
    <t>TOYHS0017</t>
  </si>
  <si>
    <t>OPT Fiber Works</t>
  </si>
  <si>
    <t>課題の多い芯線管理の煩わしさを解決するFTTH用芯線設計・管理システムです。独自開発した新システムが光芯線設計管理をリードします。</t>
  </si>
  <si>
    <t>http://www.toyobo-eng.co.jp/computer/jouhou/pdf/opt_fiber_works.pdf</t>
  </si>
  <si>
    <t>TL04-0118467</t>
  </si>
  <si>
    <t>AAAIT3002</t>
  </si>
  <si>
    <t>Vectorworks DesignSuite 2023 スタンドアロン版</t>
  </si>
  <si>
    <t>エーアンドエー</t>
  </si>
  <si>
    <t>Vectorworks DesignSuiteは、基本となる2D/3D汎用作図機能と３Dビジュアライズ機能に加え、BIM・インテリア設計支援機能、ランドスケープデザイン支援機能、舞台照明計画支援機能のすべての設計支援機能を搭載したVectorWorksシリーズの最上位製品です。</t>
  </si>
  <si>
    <t>https://www.aanda.co.jp/Vectorworks2023/vwd_index.html</t>
  </si>
  <si>
    <t>https://www.aanda.co.jp/Vectorworks2023/price.html</t>
  </si>
  <si>
    <t>557,000</t>
  </si>
  <si>
    <t>445,600</t>
  </si>
  <si>
    <t>ソフトウェア=5ライセンス使用可。乗換価格、アカウント認証方式により価格変動あり</t>
  </si>
  <si>
    <t>TL04-0118466</t>
  </si>
  <si>
    <t>AAAIT3001</t>
  </si>
  <si>
    <t>Vectorworks DesignSuite 2023 スタンドアロン版（Vectorworks Service Selectバンドル）</t>
  </si>
  <si>
    <t>596,000</t>
  </si>
  <si>
    <t>476,800</t>
  </si>
  <si>
    <t>TL04-0117361</t>
  </si>
  <si>
    <t>OBCKU0012</t>
  </si>
  <si>
    <t>申告奉行V ERP11[内訳書・概況書編] Standard Edition</t>
  </si>
  <si>
    <t>法人税別表や地方税様式を網羅し、項目間の自動連携や自動計算により効率よく申告業務を進めることができます。申告書作成から電子申告・電子納税までにわたる一連の申告業務の負荷を減らします。法人税・地方税の申告書作成から電子申告・納付までをサポートします。</t>
  </si>
  <si>
    <t>https://www.obc.co.jp/bugyo/shinkoku-hc</t>
  </si>
  <si>
    <t>事業所</t>
  </si>
  <si>
    <t>2020/03/20</t>
  </si>
  <si>
    <t>TL04-0117359</t>
  </si>
  <si>
    <t>OBCKU0011</t>
  </si>
  <si>
    <t>申告奉行V ERP11[法人税・地方税編] Standard Edition 複数企業版</t>
  </si>
  <si>
    <t>244,400</t>
  </si>
  <si>
    <t>TL04-0117357</t>
  </si>
  <si>
    <t>OBCKU0010</t>
  </si>
  <si>
    <t>固定資産奉行V ERP11 Standard Edition 複数企業版</t>
  </si>
  <si>
    <t>固定資産・リース資産の情報を一元管理し、企業に必要な管理業務を支えます。最新の税制に対応した償却費を月次で自動計算し、資産台帳をスムーズに作成します。</t>
  </si>
  <si>
    <t>https://www.obc.co.jp/bugyo/syokyaku</t>
  </si>
  <si>
    <t>資産勘定科目、部門、設置場所、プロジェクト、資産、リース資産、取引先</t>
  </si>
  <si>
    <t>328,900</t>
  </si>
  <si>
    <t>TL04-0117353</t>
  </si>
  <si>
    <t>OBCKU0009</t>
  </si>
  <si>
    <t>勘定奉行V ERP11 Standard Edition 複数企業版</t>
  </si>
  <si>
    <t>https://www.obc.co.jp/bugyo-p/kanjo</t>
  </si>
  <si>
    <t>185,033</t>
  </si>
  <si>
    <t>TL04-0117352</t>
  </si>
  <si>
    <t>BUTFI0004</t>
  </si>
  <si>
    <t>BTrex連結会計 Std.SA Ed</t>
  </si>
  <si>
    <t>ビジネストラスト</t>
  </si>
  <si>
    <t>マスター整備インストール導入指導</t>
  </si>
  <si>
    <t>連結決算業務の作業工数を飛躍的に軽減させるソフトです。グループ経営管理機能を充実させています。</t>
  </si>
  <si>
    <t>https://www.b-trust.co.jp/btrexr/</t>
  </si>
  <si>
    <t>2011/11/01</t>
  </si>
  <si>
    <t>TL04-0117350</t>
  </si>
  <si>
    <t>SORKG0009</t>
  </si>
  <si>
    <t>会計王 NPO法人スタイル</t>
  </si>
  <si>
    <t>ソリマチ</t>
  </si>
  <si>
    <t>CD-RでPCにソフトウェアをインストールする作業を行います</t>
  </si>
  <si>
    <t>NPO法人特有の決算書や新会計基準で新たに追加された書類が作成できます。質問に答えていくだけのかんたん導入・設定で、NPO法人特有の勘定科目もあらかじめ設定されているので、経理や簿記が不安な方でも安心してお使いいただけます。</t>
  </si>
  <si>
    <t>https://www.sorimachi.co.jp/products_gyou/acn/</t>
  </si>
  <si>
    <t>勘定科目マスター、補助科目マスター等</t>
  </si>
  <si>
    <t>2022/11/25</t>
  </si>
  <si>
    <t>「免税等経過措置取引」の処理を行うために、新たに仕入税額控除の控除率を指定できるように新項目を設けます。</t>
  </si>
  <si>
    <t>TL04-0117348</t>
  </si>
  <si>
    <t>NISNT0010</t>
  </si>
  <si>
    <t>HELIOS PE-tS 仕上積算セット</t>
  </si>
  <si>
    <t>日積サーベイ</t>
  </si>
  <si>
    <t>「ヘリオス」は過去４０年間の実績と、時代の最新先端を行く、業界№１のBIM対応建築積算システムです。１つのシステムで躯体、鉄骨、仕上、建具、外構、明細の建築積算に必要な全ての拾い出しが可能です。平⾯図のように画⾯上に外部仕上、内部仕上、間仕切等の部材を配置していくだけでリアルタイムに仕上材と数量を確認することが可能。</t>
  </si>
  <si>
    <t>https://www.nisseki-survey.co.jp/product/helios</t>
  </si>
  <si>
    <t>https://www.cadjapan.com/products/items/helios/price.html</t>
  </si>
  <si>
    <t>積算基準マスター</t>
  </si>
  <si>
    <t>420,000</t>
  </si>
  <si>
    <t>TL04-0117344</t>
  </si>
  <si>
    <t>SMENS0010</t>
  </si>
  <si>
    <t>IJCAD Electrical LT 2023 USB版</t>
  </si>
  <si>
    <t>https://ijcad.jp/product/electrical/</t>
  </si>
  <si>
    <t>2021/05/01</t>
  </si>
  <si>
    <t>243,750</t>
  </si>
  <si>
    <t>97,500</t>
  </si>
  <si>
    <t>TL04-0115951</t>
  </si>
  <si>
    <t>SYBKUK003</t>
  </si>
  <si>
    <t>販売ナビ　ネットワーク版</t>
  </si>
  <si>
    <t>システムビート</t>
  </si>
  <si>
    <t>担当SEが訪問の上インストール作業を行い、基本設定及び運用操作説明を行います</t>
  </si>
  <si>
    <t>見積、受発注、在庫、仕入、売上の情報を一元管理し業務効率化できる販売管理システム</t>
  </si>
  <si>
    <t>http://www.systembeat.co.jp/page0151.html</t>
  </si>
  <si>
    <t>得意先マスタ、仕入先マスタ、商品マスタ　等</t>
  </si>
  <si>
    <t>2014/04/01</t>
  </si>
  <si>
    <t>TL04-0115948</t>
  </si>
  <si>
    <t>WSMFO0043</t>
  </si>
  <si>
    <t>医療･介護連携サービスMeLL+ professional (介護老健)　5年一括/事業所</t>
  </si>
  <si>
    <t>TL04-0115947</t>
  </si>
  <si>
    <t>WSMFO0042</t>
  </si>
  <si>
    <t>医療･介護連携サービスMeLL+ professional (居宅介護支援)　5年一括/事業所</t>
  </si>
  <si>
    <t>TL04-0115946</t>
  </si>
  <si>
    <t>WSMFO0040</t>
  </si>
  <si>
    <t>医療･介護連携サービスMeLL+ professional (小規模多機能)　5年一括/事業所</t>
  </si>
  <si>
    <t>TL04-0115945</t>
  </si>
  <si>
    <t>WSMFO0039</t>
  </si>
  <si>
    <t>医療･介護連携サービスMeLL+ professional(グループホーム)　5年一括/事業所</t>
  </si>
  <si>
    <t>TL04-0115944</t>
  </si>
  <si>
    <t>WSMFO0037</t>
  </si>
  <si>
    <t>医療･介護連携サービスMeLL+ professional (病院)　5年一括/事業所</t>
  </si>
  <si>
    <t>TL04-0115943</t>
  </si>
  <si>
    <t>WSMFO0036</t>
  </si>
  <si>
    <t>医療・介護連携サービスMeLL+ professional (介護医療院)　5年一括/事業所</t>
  </si>
  <si>
    <t>TL04-0115942</t>
  </si>
  <si>
    <t>CASOY0020</t>
  </si>
  <si>
    <t>AMADA WILL 受注出荷モジュール＋M</t>
  </si>
  <si>
    <t>ケーブルソフトウェア</t>
  </si>
  <si>
    <t>訪問してインストール作業及び操作説明。インストール30分、説明 1日</t>
  </si>
  <si>
    <t>製造業（とくに金属加工業）のお客様の多くが課題とする「短納期」、「多品種少量生産」、「厳しいコスト要求」、「生産状況の見える化」、「情報の社有化」に対応した生産管理用パッケージ・サーバーソフトウェアです。（受注、作業手配、出荷済、発注、受入、在庫、入金、出金）の台帳で、お客様の運用目的に合った機能（台帳）をお使い頂けます。（単体でも運用が可能です）</t>
  </si>
  <si>
    <t>https://www.sheetmetal.amada.co.jp/lineup/soft/will/will.html</t>
  </si>
  <si>
    <t>顧客・部品・仕入れ先</t>
  </si>
  <si>
    <t>1,740,000</t>
  </si>
  <si>
    <t>軽減税率の設定が可能、インボイス登録番号表示と税率毎の消費税額表示が可能</t>
  </si>
  <si>
    <t>2023/06/15</t>
  </si>
  <si>
    <t>TL04-0115471</t>
  </si>
  <si>
    <t>KOZTY1234</t>
  </si>
  <si>
    <t>構造モデラ―+NBUS7</t>
  </si>
  <si>
    <t>構造システム</t>
  </si>
  <si>
    <t>お客様自身でインストール作業を行います。1台当たり１時間位を予定。</t>
  </si>
  <si>
    <t>本ITツールは、構造躯体入力プラットフォームである「構造モデラー」と、解析・結果出力を担う一貫構造計算システム「＋NBUS7」に内部構造を分離した、統合設計環境です。</t>
  </si>
  <si>
    <t>https://www.kozo.co.jp/program/kozo/km/nbus7/index.html</t>
  </si>
  <si>
    <t>材料マスター</t>
  </si>
  <si>
    <t>2010/04/01</t>
  </si>
  <si>
    <t>540,000</t>
  </si>
  <si>
    <t>ソフトウェア=1ライセンス分の価格です。導入時期によっては、ステップアップCP定価で最新版を購入できます</t>
  </si>
  <si>
    <t>TL04-0086159</t>
  </si>
  <si>
    <t>OKN053</t>
  </si>
  <si>
    <t>販売大臣NX ERP スタンドアロン</t>
  </si>
  <si>
    <t>2023/06/14</t>
  </si>
  <si>
    <t>TL04-0115956</t>
  </si>
  <si>
    <t>AMN005</t>
  </si>
  <si>
    <t>TimePro-NX 給与 スタンドアロン 基本システム</t>
  </si>
  <si>
    <t>人事情報を活用した給与システム。人事情報と各種テーブルを連携することで正確な給与計算を実現します。</t>
  </si>
  <si>
    <t>730,000</t>
  </si>
  <si>
    <t>163,200</t>
  </si>
  <si>
    <t>TL04-0115955</t>
  </si>
  <si>
    <t>AMN004</t>
  </si>
  <si>
    <t>TimePro-NX 就業 スタンドアロン 基本システム</t>
  </si>
  <si>
    <t>860,000</t>
  </si>
  <si>
    <t>TL04-0115953</t>
  </si>
  <si>
    <t>BIGFO0042</t>
  </si>
  <si>
    <t>DynaCAD USB版</t>
  </si>
  <si>
    <t>ビーガル</t>
  </si>
  <si>
    <t>クライアントパソコンにプログラムをインストールして、USBキーをパソコンに装着することで利用可能。インストール作業時間は1台当たり10分程度。</t>
  </si>
  <si>
    <t>CALS/EC対応2次元汎用CAD</t>
  </si>
  <si>
    <t>https://dynacad.jp/products/civil/</t>
  </si>
  <si>
    <t>2010/11/10</t>
  </si>
  <si>
    <t>ソフトウェア=本体、ライセンス1＝追加</t>
  </si>
  <si>
    <t>TL04-0115952</t>
  </si>
  <si>
    <t>BIGFO0041</t>
  </si>
  <si>
    <t>DynaCAD</t>
  </si>
  <si>
    <t>クライアントパソコンにプログラムをインストールして利用可能。インストール作業時間は1台当たり10分程度。</t>
  </si>
  <si>
    <t>TL04-0115949</t>
  </si>
  <si>
    <t>CTIFO0044</t>
  </si>
  <si>
    <t>TOMAS-PS EX3給与システム スタンドアロン版</t>
  </si>
  <si>
    <t>シティアスコム</t>
  </si>
  <si>
    <t>技術者がお客様PCにソフトウェアをインストール、利用環境の構築を行い、アカウント・パスワードの発行を行います。その後、インストラクターによる設定・操作説明を行います。</t>
  </si>
  <si>
    <t>学校法人の法人業務を支援するシステムTOMASシリーズの給与システムです。複雑な手計算を自動化し、給与計算の手間を大幅に削減します。クラウド構成初期導入時にサーバやOracleライセンスが不要です。常に最新のバージョンアップしたシステムを利用できます。</t>
  </si>
  <si>
    <t>https://www.city.co.jp/solution/tomas/payroll/</t>
  </si>
  <si>
    <t>教職員マスタ、組織マスタ、手当マスタ　等</t>
  </si>
  <si>
    <t>2017/10/01</t>
  </si>
  <si>
    <t>TL04-0115935</t>
  </si>
  <si>
    <t>SKYYG0009</t>
  </si>
  <si>
    <t>SKYSEA Client View M1 Cloud Edition クライアントライセンス(サブスクリプション)</t>
  </si>
  <si>
    <t>ライセンス発行後、パソコンにインストール作業を行います。</t>
  </si>
  <si>
    <t>【日々変動する資産情報を自動収集、IT資産運用の最適化を支援】クライアントPCのハードウェア情報、ソフトウェア情報などのIT資産情報を自動収集します。収集したデータは1つの台帳に集約して管理できます。主に情報システム部門が担う組織全体のIT資産の管理・状況把握およびソフトウェアライセンス管理などを効率化し、生産性向上・コストダウンに寄与します。PC以外にもUSBメモリ情報の管理にも対応しており、台帳管理の工数を削減します。特にテレワーク実施に際しては、従業員が業務で使用するPC等の各種IT資産を自宅に持ち帰る（社内から持ち出す）こととなるケースが多く発生するため、IT資産の運用管理が重要となります。情報システム部門に所属する従業員自身がテレワークで就業する場合であっても、本機能は利用可能であり、在宅で勤務しながらテレワークで利用されているIT資産の運用管理ができます。【日々蓄積されるデータを活用し、IT資産運用の傾向を適切に把握】IT資産情報や操作ログのデータを収集。IT資産情報やログを利用したトラブルの原因調査、操作状況の監視、長期間利用されていない端末を察知できる機能を搭載。利用中のIT資産の見直し（効率改善検討）や、IT資産運用の傾向把握（セキュリティポリシーの改善検討）等に寄与します。【PCの使用状況の見える化で正確な労働時間の把握を支援】従業員が使用するPCの操作ログを利用して正確な労働時間の把握ができ、主に労務管理部門が担う正確な労働時間の把握、業務量の把握を効率化し、生産性向上・負荷分散の検討等に寄与します。</t>
  </si>
  <si>
    <t>https://www.skyseaclientview.net/cloud/introduction/</t>
  </si>
  <si>
    <t>2022/06/27</t>
  </si>
  <si>
    <t>9,600</t>
  </si>
  <si>
    <t>利用するデバイス台数によって1ライセンスの価格が変わります</t>
  </si>
  <si>
    <t>2023/05/10</t>
  </si>
  <si>
    <t>TL04-0099060</t>
  </si>
  <si>
    <t>NSTCB0013</t>
  </si>
  <si>
    <t>Webポータルサービス</t>
  </si>
  <si>
    <t>日東システムテクノロジーズ</t>
  </si>
  <si>
    <t>・お客様へ導入前の運用状況をヒアリング、いただいた情報をシステムに反映、帳票作成など実施（3ヶ月間） ・訪問しPCへのインストール（導入作業時間１台１0分）</t>
  </si>
  <si>
    <t>基本機能（お知らせ機能・時間割機能・アラート機能）、掲示板機能（学生向け及び学校職員向け掲示板・メール配信機能・安否確認機能）、アンケート機能（授業評価・満足度調査・匿名アンケート）、テスト機能、提出物機能、求人検索機能、シラバス機能、出席登録機能などをはじめとする学生・保護者・教職員が便利に使える学校法人向けWebポータルサービス。</t>
  </si>
  <si>
    <t>https://www.nittosys.co.jp/infoclipper/portal.html</t>
  </si>
  <si>
    <t>学生カルテ</t>
  </si>
  <si>
    <t>350</t>
  </si>
  <si>
    <t>2000/08/01</t>
  </si>
  <si>
    <t>TL04-0101417</t>
  </si>
  <si>
    <t>NSTCB0010</t>
  </si>
  <si>
    <t>infoClipper クラウド版</t>
  </si>
  <si>
    <t>・お客様へ導入前の運用状況をヒアリング、いただいた情報をシステムに反映、帳票作成など実施（3ヶ月間） ・訪問しPCへのインストール（導入作業時間１台１０分）</t>
  </si>
  <si>
    <t>募集管理（潜在顧客育成・行動履歴収集・募集者管理）、学籍管理（学生管理・生徒名簿）、入試管理（試験管理・合格通知）、成績管理（学籍管理・成績通知）、出欠管理（出欠情報・出欠表）、就職管理（就職状況・求人管理）、更には卒業後（同窓会・証明書発行）まで教務事務・学務事務の様々なサポートを行う学校法人向けパッケージソフトです。</t>
  </si>
  <si>
    <t>https://www.nittosys.co.jp/infoclipper</t>
  </si>
  <si>
    <t>1,320,000</t>
  </si>
  <si>
    <t>TL04-0115476</t>
  </si>
  <si>
    <t>BSOGU2306</t>
  </si>
  <si>
    <t>せつびやさん Ver5</t>
  </si>
  <si>
    <t>設備工事業社向け積算ソフト</t>
  </si>
  <si>
    <t>https://www.bo-product.com/solution/setubiv5/</t>
  </si>
  <si>
    <t>TL04-0115474</t>
  </si>
  <si>
    <t>OKNTY1235</t>
  </si>
  <si>
    <t>顧客大臣NX スタンドアロン ライセンスkit</t>
  </si>
  <si>
    <t>『顧客大臣NX』は、従来の大臣シリーズとの融合を実現しました。ひろがる・つながるツールとしても利用でき、幅広く活用できます。顧客マスターにきめ細やかな条件設定ができ、目的の顧客情報を素早く検索。顧客データを様々な角度から活用できます。これからの顧客管理業務を的確・迅速にサポートいたします。</t>
  </si>
  <si>
    <t>https://www.ohken.co.jp/product/kokyaku/</t>
  </si>
  <si>
    <t>顧客マスター、（ユーザーが任意のマスターを20種類作成可能）</t>
  </si>
  <si>
    <t>2008/12/16</t>
  </si>
  <si>
    <t>66,000</t>
  </si>
  <si>
    <t>TL04-0115473</t>
  </si>
  <si>
    <t>TNAKN0043</t>
  </si>
  <si>
    <t>TECHS-S NOA 基本システム　クラウド版</t>
  </si>
  <si>
    <t>テクノア</t>
  </si>
  <si>
    <t>専門スタッフによる設定（発行したID,PWでお客様にて利用開始）2.運用導入スタッフによる訪問指導、運用支援3.お客様にて運用整備、マスタ登録</t>
  </si>
  <si>
    <t>個別受注型の機械・装置・金型業様向けに開発された、中小中堅企業のための生産管理システムです。①個別受注型製造業に特化したシステムです。②WEBブラウザ対応で操作性を向上させるシステムです。③部品マスタの事前登録なしで運用が出来ます。④CADやExcelからの部品表データを取り込むことが出来ます。⑤バーコードを用いて、仕入れや作業実績の入力が簡単に出来ます。 ⑥EUC Toolの利用によりデータの有効活用が出来ます。⑦仕掛中の原価と完成時予測原価がリアルタイムに把握出来ます。</t>
  </si>
  <si>
    <t>https://www.techs-s.com/product/techs-s-noa</t>
  </si>
  <si>
    <t>担当者(部門・課)マスター、取引先(得意先・仕入先)マスター、原価項目マスター、手配マスターなど。</t>
  </si>
  <si>
    <t>ソフトウェア=1IDあたりの価格、ライセンス1＝追加1IDの価格</t>
  </si>
  <si>
    <t>TL04-0115469</t>
  </si>
  <si>
    <t>SDWOSS046</t>
  </si>
  <si>
    <t>SOLIDWORKS FLOW SIMULATION NETWORK</t>
  </si>
  <si>
    <t>実際の稼働条件下における液体や気体の流れをシミュレーションします。</t>
  </si>
  <si>
    <t>https://www.solidworks.com/ja/product/solidworks-flow-simulation</t>
  </si>
  <si>
    <t>TL04-0115468</t>
  </si>
  <si>
    <t>SDWOSS045</t>
  </si>
  <si>
    <t>SOLIDWORKS FLOW SIMULATION</t>
  </si>
  <si>
    <t>2,520,000</t>
  </si>
  <si>
    <t>TL04-0115466</t>
  </si>
  <si>
    <t>SDWOSS044</t>
  </si>
  <si>
    <t>SOLIDWORKS SIMULATION PREMIUM NETWORK</t>
  </si>
  <si>
    <t>製品のパフォーマンス評価、設計案の妥当性、品質の向上を検証するためのSOLIDWORKS に100% 統合された設計検証ツールです</t>
  </si>
  <si>
    <t>https://www.solidworks.com/ja/product/solidworks-simulation</t>
  </si>
  <si>
    <t>2,875,000</t>
  </si>
  <si>
    <t>718,750</t>
  </si>
  <si>
    <t>TL04-0115463</t>
  </si>
  <si>
    <t>SDWOSS043</t>
  </si>
  <si>
    <t>SOLIDWORKS SIMULATION PROFESSIONAL NETWORK</t>
  </si>
  <si>
    <t>1,875,000</t>
  </si>
  <si>
    <t>468,750</t>
  </si>
  <si>
    <t>TL04-0115462</t>
  </si>
  <si>
    <t>SDWOSS042</t>
  </si>
  <si>
    <t>SOLIDWORKS SIMULATION STANDARD NETWORK</t>
  </si>
  <si>
    <t>187,500</t>
  </si>
  <si>
    <t>TL04-0115461</t>
  </si>
  <si>
    <t>SDWOSS041</t>
  </si>
  <si>
    <t>SOLIDWORKS SIMULATION PREMIUM</t>
  </si>
  <si>
    <t>2,415,000</t>
  </si>
  <si>
    <t>603,750</t>
  </si>
  <si>
    <t>TL04-0115460</t>
  </si>
  <si>
    <t>SDWOSS040</t>
  </si>
  <si>
    <t>SOLIDWORKS SIMULATION PROFESSIONAL</t>
  </si>
  <si>
    <t>1,575,000</t>
  </si>
  <si>
    <t>393,750</t>
  </si>
  <si>
    <t>TL04-0115458</t>
  </si>
  <si>
    <t>SDWOSS039</t>
  </si>
  <si>
    <t>SOLIDWORKS SIMULATION STANDARD</t>
  </si>
  <si>
    <t>157,500</t>
  </si>
  <si>
    <t>TL04-0115455</t>
  </si>
  <si>
    <t>BOX001</t>
  </si>
  <si>
    <t>BOX Enterprise Plus 1年</t>
  </si>
  <si>
    <t>Box Japan</t>
  </si>
  <si>
    <t>発行したID、PWでお客様にて利用開始。お客様利用環境構築のため約1週間が必要</t>
  </si>
  <si>
    <t>会社・組織を超えたコラボレーションを実現する、法人向けクラウド・コンテンツ・マネジメントサービスです。社内外の関係者とファイルを安全に共有・コラボレーションする事もできます。容量無制限のストレージに、いつでもどこからでもアクセス。在宅やモバイルワークなどの環境を問わず、いつでもどこでも円滑なファイルの共同作業を実現します。きめ細やかで高度なセキュリティ制御により、大切なビジネスデータを保護します。</t>
  </si>
  <si>
    <t>https://www.ricoh.co.jp/service/box</t>
  </si>
  <si>
    <t>https://www.box.com/ja-jp/pricing</t>
  </si>
  <si>
    <t>54,000</t>
  </si>
  <si>
    <t>1ライセンスの標準価格です。最低5ライセンスからの販売となります。（ただし従業員数501名以上のお客様の場合には最低20ライセンスからとなります。）</t>
  </si>
  <si>
    <t>TL04-0115454</t>
  </si>
  <si>
    <t>BOXKN0042</t>
  </si>
  <si>
    <t>BOX Enterprise 1年</t>
  </si>
  <si>
    <t>50,400</t>
  </si>
  <si>
    <t>37,800</t>
  </si>
  <si>
    <t>TL04-0115453</t>
  </si>
  <si>
    <t>ADRTK0041</t>
  </si>
  <si>
    <t>CADSUPER Works Premium+Drawing</t>
  </si>
  <si>
    <t>アンドール</t>
  </si>
  <si>
    <t>1985年発売開始から、お客様と共に進化し続けている国産ベストセラー2次元CADシステムCADSUPERに、SOLIDWORKSの優れた3次元設計環境を追加し、『高度な3次元設計環境』と『自由度の高い2次元設計/図面作成環境』が共存した、2次元/3次元それぞれの特長を有効活用可能な統合CADシステムを提供いたします。</t>
  </si>
  <si>
    <t>https://www.andor.co.jp/products/cadsuper_works/index.html</t>
  </si>
  <si>
    <t>2011/06/06</t>
  </si>
  <si>
    <t>1,980,000</t>
  </si>
  <si>
    <t>594,000</t>
  </si>
  <si>
    <t>2023/04/20</t>
  </si>
  <si>
    <t>TL04-0089769</t>
  </si>
  <si>
    <t>OBC027</t>
  </si>
  <si>
    <t>OBC 勘定奉行クラウドi Sシステム</t>
  </si>
  <si>
    <t>TL04-0089771</t>
  </si>
  <si>
    <t>OBC028</t>
  </si>
  <si>
    <t>OBC 勘定奉行クラウドi Jシステム</t>
  </si>
  <si>
    <t>141,000</t>
  </si>
  <si>
    <t>TL04-0089773</t>
  </si>
  <si>
    <t>OBC029</t>
  </si>
  <si>
    <t>OBC 勘定奉行クラウドi Eシステム</t>
  </si>
  <si>
    <t>93,000</t>
  </si>
  <si>
    <t>TL04-0089775</t>
  </si>
  <si>
    <t>OBC030</t>
  </si>
  <si>
    <t>OBC 勘定奉行クラウドi Bシステム</t>
  </si>
  <si>
    <t>282,000</t>
  </si>
  <si>
    <t>TL04-0089738</t>
  </si>
  <si>
    <t>OBC025</t>
  </si>
  <si>
    <t>OBC 勘定奉行クラウドi Aシステム</t>
  </si>
  <si>
    <t>234,000</t>
  </si>
  <si>
    <t>TL04-0089788</t>
  </si>
  <si>
    <t>OBC035</t>
  </si>
  <si>
    <t>OBC 勘定奉行クラウドi[個別原価管理編] Sシステム</t>
  </si>
  <si>
    <t>453,000</t>
  </si>
  <si>
    <t>TL04-0089778</t>
  </si>
  <si>
    <t>OBC031</t>
  </si>
  <si>
    <t>OBC 勘定奉行クラウドi[個別原価管理編] Bシステム</t>
  </si>
  <si>
    <t>TL04-0089781</t>
  </si>
  <si>
    <t>OBC032</t>
  </si>
  <si>
    <t>OBC 勘定奉行クラウドi[個別原価管理編] Aシステム</t>
  </si>
  <si>
    <t>TL04-0089766</t>
  </si>
  <si>
    <t>OBC026</t>
  </si>
  <si>
    <t>OBC 勘定奉行クラウドi[建設業編] Sシステム</t>
  </si>
  <si>
    <t>TL04-0089783</t>
  </si>
  <si>
    <t>OBC033</t>
  </si>
  <si>
    <t>OBC 勘定奉行クラウドi[建設業編] Bシステム</t>
  </si>
  <si>
    <t>TL04-0089786</t>
  </si>
  <si>
    <t>OBC034</t>
  </si>
  <si>
    <t>OBC 勘定奉行クラウドi[建設業編] Aシステム</t>
  </si>
  <si>
    <t>2023/06/09</t>
  </si>
  <si>
    <t>TL04-0114330</t>
  </si>
  <si>
    <t>ANDSI0002</t>
  </si>
  <si>
    <t>ANDPAD</t>
  </si>
  <si>
    <t>アンドパッド</t>
  </si>
  <si>
    <t>利用者用IDを登録後、パソコンのインターネットブラウザにて利用開始。 お客様がスマートフォン・タブレットに専用アプリをダウンロードし、ID・PWを入力することで利用開始。作業時間なし。</t>
  </si>
  <si>
    <t>「ANDPAD」は現場の効率化から経営改善まで一元管理できるシェアNo.1の施工管理アプリです。電話・FAX・メールなど、アナログで煩雑な現場のコミュニケーションもチャットアプリで円滑化できます。図面や工程表もアプリを起動すれば、いつでもどこでも最新のデータを確認する事ができます。施工現場にITで力と効率化を、働くみんなに笑顔を。</t>
  </si>
  <si>
    <t>https://lp.andpad.jp/</t>
  </si>
  <si>
    <t>顧客マスター、案件マスター等</t>
  </si>
  <si>
    <t>70</t>
  </si>
  <si>
    <t>2019/02/19</t>
  </si>
  <si>
    <t>5,040</t>
  </si>
  <si>
    <t>1IDの価格で登録。導入するライセンス数によって1ID分の単価に変動あり</t>
  </si>
  <si>
    <t>TL04-0085217</t>
  </si>
  <si>
    <t>PBPOY0002</t>
  </si>
  <si>
    <t>plusCAD水道V</t>
  </si>
  <si>
    <t>プラスバイプラス</t>
  </si>
  <si>
    <t>システムアドバイザーが訪問の上インストール作業を行います。１台あたり１時間から２時間要します。</t>
  </si>
  <si>
    <t>上下水道工事に関わる配管図面および申請書類を、パソコンを用いて設計することにより、人の手によって行われていた設計・申請書作成作業を支援し効率を高めます。また、各自治体の上下水道図面・申請書作成で使用する専用記号（蛇口・排水桝）、継手・配管を搭載しており、申請書式のレイアウトも登録されています。それにより平面図を作成すれば、立面図、縦断図、見積書が自動作成できます。手書きで作成するよりも、正確できれいな図面が完成するとともに、自動計算システムの支援により大幅な時間短縮ができます。</t>
  </si>
  <si>
    <t>https://www.pluscad.jp/products/water/</t>
  </si>
  <si>
    <t>2018/10/01</t>
  </si>
  <si>
    <t>スタンダロン商品のため、ソフトウエアの販売価格。複数の商品を購入の場合値引きが発生するため。</t>
  </si>
  <si>
    <t>TL04-0088257</t>
  </si>
  <si>
    <t>BNG002</t>
  </si>
  <si>
    <t>Gaia11 スタンドアロンライセンス</t>
  </si>
  <si>
    <t>75,400</t>
  </si>
  <si>
    <t>ソフトウェア=1年/5年利用権と2種類あります。ソフトウェアの標準価格＝5年分の価格で登録しています。ライセンス1=1ライセンス追加用の価格で登録しています。</t>
  </si>
  <si>
    <t>2023/05/30</t>
  </si>
  <si>
    <t>TL04-0110839</t>
  </si>
  <si>
    <t>YAYTM0005</t>
  </si>
  <si>
    <t>弥生販売 23 ネットワーク with SQL</t>
  </si>
  <si>
    <t>技術スタッフが訪問の上、サーバーにデータベースをそしてクライアントにアプリケーションのインストール作業を行います。所要時間は、環境設定含めサーバーに約3時間、そしてクライアント1台に約1時間程度かかります。</t>
  </si>
  <si>
    <t>見積・受注・売上・請求・入金回収、発注・仕入・在庫までの一連の業務を効率化・一元管理できるソフトです。取引先との売上・仕入の集計表が出せるので、経営判断にも活用できます。※10/21に弥生23シリーズが発売されましたが、案件により10/21以降も弥生22シリーズを契約する場合があります</t>
  </si>
  <si>
    <t>https://www.yayoi-kk.co.jp/products/dealing/index.html</t>
  </si>
  <si>
    <t>得意先マスター・担当者マスター・商品マスター・単価マスター・納入先マスター</t>
  </si>
  <si>
    <t>100,334</t>
  </si>
  <si>
    <t>12,500</t>
  </si>
  <si>
    <t>軽減税率制度導入に伴い、適格請求書等保存方式対応。</t>
  </si>
  <si>
    <t>TL04-0085253</t>
  </si>
  <si>
    <t>YAYOSS001</t>
  </si>
  <si>
    <t>弥生会計 23 プロフェッショナル</t>
  </si>
  <si>
    <t>https://www.yayoi-kk.co.jp/products/account/price.html</t>
  </si>
  <si>
    <t>32,000</t>
  </si>
  <si>
    <t>スタンダロン商品のため、ソフトウエアの販売価格。このITツール以外に2台同時利用ができる2ユーザー製品もあります</t>
  </si>
  <si>
    <t>2023/06/07</t>
  </si>
  <si>
    <t>TL04-0114334</t>
  </si>
  <si>
    <t>SNCSZ0006</t>
  </si>
  <si>
    <t>NICE営業物語 on kintone plus ルート営業版テンプレート</t>
  </si>
  <si>
    <t>RICOH kintone plus環境にて技術スタッフが環境セットアップを行う。</t>
  </si>
  <si>
    <t>NICE営業物語 on kintone plus ルート営業版テンプレートは、RICOH kintone plus環境下で動作する営業支援システムです。顧客管理・キーマン管理・クレーム管理、営業報告（訪問計画機能 カレンダー表示機能）などを搭載しています。</t>
  </si>
  <si>
    <t>https://www.systems.nakashima.co.jp/dutiessolution/nice-sfa-kintone/ricoh/</t>
  </si>
  <si>
    <t>顧客マスタ、営業レポートマスタ、キーマンマスタ、クレームマスタ 等</t>
  </si>
  <si>
    <t>2022/12/15</t>
  </si>
  <si>
    <t>TL04-0114333</t>
  </si>
  <si>
    <t>CLTOSS038</t>
  </si>
  <si>
    <t>STORM クライアント・サーバー版</t>
  </si>
  <si>
    <t>カルテック</t>
  </si>
  <si>
    <t>製品のインストール作業を行います。１台あたりインストール作業は10分～2時間程度かかります。（インストールが必要なコンポーネントにより必要な時間は異なります）</t>
  </si>
  <si>
    <t>STORMは、鋼材の発注業務において自動取合い機能により、最適な取合いを瞬時に計算し、そのまま鋼材発注の明細書を発行可能です。ここで発注したデータは、入荷管理へとつながっていきます。入荷の状況や在庫の状況がシステム上でリアルタイムに管理でき、そのため荷受場所の保管費用も無駄なく抑えることができます。そのほか工事で残った鋼材も発注部門と連携して、スマートかつ効率的に材の再利用が可能です。</t>
  </si>
  <si>
    <t>http://www.caltec.co.jp/product/storm/index.html</t>
  </si>
  <si>
    <t>4,500,000</t>
  </si>
  <si>
    <t>端末数によって価格に変動あり</t>
  </si>
  <si>
    <t>TL04-0114332</t>
  </si>
  <si>
    <t>DTSIW1002</t>
  </si>
  <si>
    <t>ウォークインホーム・プラスプロフェッショナル</t>
  </si>
  <si>
    <t>安心計画</t>
  </si>
  <si>
    <t>ユーザー様がご自身でインストールデータをダウンロードし、インストール作業を行います。1台当たり1時間程度です。</t>
  </si>
  <si>
    <t>ウォークインホーム・プラスプロフェッショナルは、住宅設計の担当者が簡単に素早く3Dのパース画像と詳細図面を作成できるソフトウェアです。平面図を作成すると、自動的に3Dパースに変換されます。敷地の入力から間取り、屋根の入力まで全てが自動化されていますので短時間で正確な図面とパース画像を作成することができます。設計機能はもちろん、積算、耐震チェックから温熱シミュレーションといった構造から省エネ機能まで対応しています。わかりやすい提案により顧客満足度を上げながらも、最終的な確認申請用の図面まで自動出力することで、住宅設計者の作業時間を減らすことができます。また、図面を含む全ての物件情報・顧客情報は管理画面を通して複数のＰＣで共有でき、データの一元管理、担当者同士の作業連携、設計ノウハウの共有化も可能です。</t>
  </si>
  <si>
    <t>http://walk-in-home.jp</t>
  </si>
  <si>
    <t>https://www.walk-in-home.jp/outline/</t>
  </si>
  <si>
    <t>住宅設備部材マスター</t>
  </si>
  <si>
    <t>TL04-0114331</t>
  </si>
  <si>
    <t>DTSIW1001</t>
  </si>
  <si>
    <t>ウォークインホーム・プラススタンダード</t>
  </si>
  <si>
    <t>ウォークインホーム・プラススタンダードは、住宅営業マンが簡単に素早く3Dのパース画像を作成できるソフトウェアです。平面図を作成すると、自動的に3Dパースに変換されます。敷地の入力から間取り、屋根の入力まで全てが自動化されていますので、設計の知識がない営業マンでも短時間で正確な図面とパース画像を作成することができます。わかりやすい提案により顧客満足度を上げながらも、自動化により入力の時間を極力減らすことで、住宅営業マン・設計者の作業時間を減らすことができます。また、図面を含む全ての物件情報・顧客情報は管理画面を通して複数のＰＣで共有でき、データの一元管理、担当者同士の作業連携、営業プレゼンノウハウの共有化も可能です。</t>
  </si>
  <si>
    <t>TL04-0114252</t>
  </si>
  <si>
    <t>YAYHK0054</t>
  </si>
  <si>
    <t>弥生給与23 通常版 令和4年分年末調整対応</t>
  </si>
  <si>
    <t>製品のインストール作業を行います。１台あたりインストール作業は１０分～２時間程度かかります。（インストールが必要なコンポーネントにより必要な時間は異なり</t>
  </si>
  <si>
    <t>給与計算業務に必要な機能を網羅しています。給与・賞与計算から、社会保険、年末調整までミスなく確実に行えます。</t>
  </si>
  <si>
    <t>https://www.yayoi-kk.co.jp/kyuyo/yayoikyuyo/</t>
  </si>
  <si>
    <t>社員マスター、財務マスター 、取引先マスター</t>
  </si>
  <si>
    <t>57,200</t>
  </si>
  <si>
    <t>TL04-0114234</t>
  </si>
  <si>
    <t>PKSHS0015</t>
  </si>
  <si>
    <t>ロボオペレータ実行専用版　組織ライセンス</t>
  </si>
  <si>
    <t>PKSHA Associates</t>
  </si>
  <si>
    <t>https://robooperator.jp/</t>
  </si>
  <si>
    <t>2023/04/01</t>
  </si>
  <si>
    <t>262,080</t>
  </si>
  <si>
    <t>1ソフトウェアを含む年間サブスクリプション</t>
  </si>
  <si>
    <t>TL04-0114231</t>
  </si>
  <si>
    <t>PKSHS0014</t>
  </si>
  <si>
    <t>ロボオペレータ実行専用版　端末ライセンス</t>
  </si>
  <si>
    <t>196,560</t>
  </si>
  <si>
    <t>TL04-0114229</t>
  </si>
  <si>
    <t>PKSHS0013</t>
  </si>
  <si>
    <t>ロボオペレータフル機能版　組織ライセンス</t>
  </si>
  <si>
    <t>1,344,000</t>
  </si>
  <si>
    <t>1,048,320</t>
  </si>
  <si>
    <t>TL04-0114228</t>
  </si>
  <si>
    <t>PKSHS0012</t>
  </si>
  <si>
    <t>ロボオペレータフル機能版　端末ライセンス</t>
  </si>
  <si>
    <t>786,240</t>
  </si>
  <si>
    <t>TL04-0114227</t>
  </si>
  <si>
    <t>MFWTM0006</t>
  </si>
  <si>
    <t>マネーフォワード Admina</t>
  </si>
  <si>
    <t>様々なSaaSと連携することで、社内のSaaSを可視化し、セキュリティリスクを低減。無駄なコストを削減し、棚卸しなどの作業を効率る、SaaSの家計簿サービスです。</t>
  </si>
  <si>
    <t>https://i.moneyforward.com/top</t>
  </si>
  <si>
    <t>2023/02/22</t>
  </si>
  <si>
    <t>1ライセンスあたりの年額。</t>
  </si>
  <si>
    <t>TL04-0114224</t>
  </si>
  <si>
    <t>ZOMKN0041</t>
  </si>
  <si>
    <t>Zoom Meetings エンタープライズ 1年</t>
  </si>
  <si>
    <t>Zoom</t>
  </si>
  <si>
    <t>E/U様のオーナー権限者によるライセンス割り当て作業</t>
  </si>
  <si>
    <t>直観的なインターフェースで、Web会議の高品質な会議を実現。PC、タブレット、スマートフォンでいつでもどこでも会議が可能！</t>
  </si>
  <si>
    <t>https://zoom.us/jp-jp/meetings.html</t>
  </si>
  <si>
    <t>1,000</t>
  </si>
  <si>
    <t>2020/04/20</t>
  </si>
  <si>
    <t>43,400</t>
  </si>
  <si>
    <t>17,360</t>
  </si>
  <si>
    <t>1ライセンスの価格</t>
  </si>
  <si>
    <t>TL04-0114222</t>
  </si>
  <si>
    <t>ZOMKN0040</t>
  </si>
  <si>
    <t>Zoom Meetings ビジネス 1年</t>
  </si>
  <si>
    <t>36,600</t>
  </si>
  <si>
    <t>14,640</t>
  </si>
  <si>
    <t>TL04-0114221</t>
  </si>
  <si>
    <t>ZOMKN0039</t>
  </si>
  <si>
    <t>Zoom Meetings プロ 1年</t>
  </si>
  <si>
    <t>直観的なインターフェースで、Web会議の高品質な会議を実現。PC、タブレット、スマートフォンでいつでもどこでも会議が可能！教育機関向け。</t>
  </si>
  <si>
    <t>27,100</t>
  </si>
  <si>
    <t>10,840</t>
  </si>
  <si>
    <t>TL04-0114220</t>
  </si>
  <si>
    <t>SMSKY3005</t>
  </si>
  <si>
    <t>産廃キング</t>
  </si>
  <si>
    <t>販売仕入管理システムのネットワーク対応メイン版です。売上・仕入伝票作成、顧客管理、請求書・支払い書発行。契約データ登録にて、単価処理、月極め売上処理の自動計上が可能です。</t>
  </si>
  <si>
    <t>http://www.sanpai.com/soft/n_sanpai_soft2.html</t>
  </si>
  <si>
    <t>得意先マスター、現場マスター、商品マスター、契約単価マスター　など</t>
  </si>
  <si>
    <t>2015/04/01</t>
  </si>
  <si>
    <t>940,000</t>
  </si>
  <si>
    <t>616,000</t>
  </si>
  <si>
    <t>TL04-0114219</t>
  </si>
  <si>
    <t>CLTOSS037</t>
  </si>
  <si>
    <t>あなライザー</t>
  </si>
  <si>
    <t>図面の編集は一切不要。自動読取で、孔明け切断データを作成。図面の鋼材情報(材長、穴位置、穴径、ケガキ線)を自動で取込むので、入力ミスがなくなって作業効率が上がります。 さらに複数の図面ファイルをまとめて取込むことが可能！　また、複数の鋼材種類も一度に取込みます！</t>
  </si>
  <si>
    <t>http://www.caltec.co.jp/product/analyzer/gaiyou.html</t>
  </si>
  <si>
    <t>TL04-0114218</t>
  </si>
  <si>
    <t>CLTOSS036</t>
  </si>
  <si>
    <t>あなリスト</t>
  </si>
  <si>
    <t>孔明け・切断データを簡単に作成、母材の加工も自動でミスなく瞬時に。工場内で加工機へ直接入力する大変さはもちろんのこと、加工機メーカーのソフトウェアを使用されている方からも、「もっとスマートな、直感的で使いやすいソフトウェアが欲しい」という声にお応えして、ＣＡＤのノウハウを活かして生み出したのが「あなリスト」です。</t>
  </si>
  <si>
    <t>http://www.caltec.co.jp/product/analyst/gaiyou.html</t>
  </si>
  <si>
    <t>TL04-0114217</t>
  </si>
  <si>
    <t>CLTOSS035</t>
  </si>
  <si>
    <t>すけるTON</t>
  </si>
  <si>
    <t>独自の3次元モデルは、「簡単な入力」と「精緻な積算」という相反する 条件を見事にクリアしており、部材重量、溶接長、ボルト本数、塗装面積、 どれをとっても精度は抜群です。また、3次元モデルのグラフィックスで物件の確認ができるので、 安心して資料作成することができます。更にこのデータをファブリケータに渡すことにより、鉄骨工作図面や型紙作成などの手間が省略でき、打ち合わせもスムーズで工期やコストを大幅に縮小することができます。部材モデルを配置していくだけで、部材長さ、重量、溶接長、塗装面積、耐火被覆、裏当て金、ボルト本数などを積算することができます。</t>
  </si>
  <si>
    <t>http://www.caltec.co.jp/product/skeleton/gaiyou.html</t>
  </si>
  <si>
    <t>450,000</t>
  </si>
  <si>
    <t>2023/05/11</t>
  </si>
  <si>
    <t>TL04-0094092</t>
  </si>
  <si>
    <t>NXTHG0002</t>
  </si>
  <si>
    <t>スマートF 生産管理Sパック</t>
  </si>
  <si>
    <t>インターネットからクリックしてアプリインストール、マスタ登録、操作指導</t>
  </si>
  <si>
    <t>今までの手書きやエクセル管理などをバーコードやスマホ、センサなどによって生産性向上、品質向上、納期短縮、在庫削減などを行い製造業の利益向上を実現します。</t>
  </si>
  <si>
    <t>1,116,000</t>
  </si>
  <si>
    <t>ソフトウェア＝初期費用(700,000円)＋追加ライセンスの初期費用20L時(60,000×20)、ライセンス1＝年額使用料、ライセンス2＝追加ライセンス年額使用料</t>
  </si>
  <si>
    <t>TL04-0108906</t>
  </si>
  <si>
    <t>SANRDS009</t>
  </si>
  <si>
    <t>Bill One for RICOH 年額ランニング</t>
  </si>
  <si>
    <t>請求書受領から、月次決算を加速するインボイス管理のクラウドサービス。紙の請求書は代理で受け取り、スキャンとアップロードします。メール添付されたPDF請求書もお客様に代わりアップロード。アップロードした請求書は、AI-OCR＋入力オペレータによりデータ化。データ化された内容を用いて、仕訳データの作成や支払データの作成が可能。電子帳簿保存法に準拠した保存もできます。</t>
  </si>
  <si>
    <t>7,920,000</t>
  </si>
  <si>
    <t>標準価格＝2000件の場合の価格。請求書のアップロード件数によって価格に変動あり。</t>
  </si>
  <si>
    <t>2023/06/02</t>
  </si>
  <si>
    <t>TL04-0112984</t>
  </si>
  <si>
    <t>BOXOY0016</t>
  </si>
  <si>
    <t>BOX Business Plus 1年</t>
  </si>
  <si>
    <t>クラウド製品のBoxは、使いやすさとセキュリティを兼ね備えた単一のプラットフォームで、ファイルの作成から共有、共同編集、署名、分類、保存まで、コンテンツのライフサイクル全体をサポートします。煩雑なコンテンツ管理からユーザーを解放し、本来の仕事への集中を促進するプラットフォームです。ビジネスプラスプランでは、外部業者とのコレボレートも可能とします。</t>
  </si>
  <si>
    <t>https://www.box.com/ja-jp/products-and-features</t>
  </si>
  <si>
    <t>TL04-0112861</t>
  </si>
  <si>
    <t>UNIOSS034</t>
  </si>
  <si>
    <t>電債の達人 クラウド1ユーザー Premium</t>
  </si>
  <si>
    <t>TL04-0112859</t>
  </si>
  <si>
    <t>DECKY2003</t>
  </si>
  <si>
    <t>CADPAC-CREATORメカニカル</t>
  </si>
  <si>
    <t>CADPAC-CREATORメカニカルは、CADPAC-CREATOR 2Dの機械設計を支援する専用CADです。機械設計用で多用するJIS規格部品（ボルト・ナット、止め輪、平歯車、バネなど）や、使用頻度の高い機械形状（キー溝、長穴、シャフトなど）をワンタッチで作図・編集します。バルーンと部品欄の連動、ネジや購入部品を管理する部品台帳、断面2次や慣性モーメントを求める解析やベルトシミュレーションなど、機械設計に欠かせないコマンドが多数用意されています。CADPAC-CREATORメカニカルがあれば、機械設計の効率は大幅にアップします。</t>
  </si>
  <si>
    <t>TL04-0112857</t>
  </si>
  <si>
    <t>IJSOY0016</t>
  </si>
  <si>
    <t>マニフェストPro.Net スタンドアロン版</t>
  </si>
  <si>
    <t>アイ・ジェイ・エス</t>
  </si>
  <si>
    <t>産業廃棄物に関わる業務に特化したマニフェスト管理ソフト。1本のソフトで3種類のマニフェスト伝票と各種報告書に対応し、運搬、処分、委託契約書管理まで連動。オプションで電子マニフェスト、他社販売管理ソフトとも連動し、簡単な操作性で、企業の生産性向上に大きく寄与します。</t>
  </si>
  <si>
    <t>https://ijs-kyoto.co.jp/manifestpronet/</t>
  </si>
  <si>
    <t>報告先マスター、処理施設マスター、業種マスター、産廃種類マスター、担当者マスター</t>
  </si>
  <si>
    <t>TL04-0112856</t>
  </si>
  <si>
    <t>SYSAO0001</t>
  </si>
  <si>
    <t>木材角銘 製品販売管理システムネットワーク版</t>
  </si>
  <si>
    <t>システムソリューション</t>
  </si>
  <si>
    <t>①システム環境設定（ネットワーク、アプリケーション、ＤＢのインストール等）、②導入・運用指導（システム全体の教育、操作指導、マスター等のデータ整備等）</t>
  </si>
  <si>
    <t>木材関連業に特化した専用アプリケーションソフト統合版の「製品販売管理」編。見積、受・発注、在庫・製造・出荷指示・運送手配、売上・請求・債権、仕入・債務管理までの一貫したシステム。木材サプライチェーンに対応した（認証材の証明）機能を備えております。</t>
  </si>
  <si>
    <t>http://www.sys-sol.jp/</t>
  </si>
  <si>
    <t>得意先マスタ、仕入先マスタ、樹種マスタ、材種マスタ、等級マスタ、自社製品マスタ、運送会社マスタ、担当者マスタ　等</t>
  </si>
  <si>
    <t>2011/01/04</t>
  </si>
  <si>
    <t>1,450,000</t>
  </si>
  <si>
    <t>1,250,000</t>
  </si>
  <si>
    <t>TL04-0112855</t>
  </si>
  <si>
    <t>NISEH0013</t>
  </si>
  <si>
    <t>HELIOS PE -tB 仕上積算セット</t>
  </si>
  <si>
    <t>780,000</t>
  </si>
  <si>
    <t>312,000</t>
  </si>
  <si>
    <t>TL04-0112853</t>
  </si>
  <si>
    <t>NISEH0012</t>
  </si>
  <si>
    <t>HELIOS PE -tB 構造積算セット</t>
  </si>
  <si>
    <t>TL04-0112851</t>
  </si>
  <si>
    <t>NISEH0011</t>
  </si>
  <si>
    <t>HELIOS PE -tB フルセット</t>
  </si>
  <si>
    <t>TL04-0107081</t>
  </si>
  <si>
    <t>TIPSM0001</t>
  </si>
  <si>
    <t>ぽすあっぷⅢR2 インボイス対応 (パッケージ)</t>
  </si>
  <si>
    <t>ティピカル</t>
  </si>
  <si>
    <t>技術スタッフでの機器セットアップ、ＤＢ構築作業、マスタ整備を行います。</t>
  </si>
  <si>
    <t>店舗の売上管理・商品管理・発注管理・買掛管理・委託管理・売掛管理で一元管理することができる店舗販売管理システムです。POSの売上情報をもとに複数店舗の管理が可能です。</t>
  </si>
  <si>
    <t>https://typical.co.jp/wordpress/wp-content/uploads/2018/12/%E3%81%BD%E3%81%99%E3%81%82%E3%81%A3%E3%81%B7%E2%85%A2R2.pdf</t>
  </si>
  <si>
    <t>商品マスタ・部門マスタ・グループマスタ・得意先マスタ・仕入先マスタ　など</t>
  </si>
  <si>
    <t>670,000</t>
  </si>
  <si>
    <t>201,000</t>
  </si>
  <si>
    <t>売掛請求管理及び買掛支払管理の機能あり</t>
  </si>
  <si>
    <t>TL04-0107084</t>
  </si>
  <si>
    <t>MJSMG0014</t>
  </si>
  <si>
    <t>MJSLINK DX 固定資産管理 NE</t>
  </si>
  <si>
    <t>ミロク情報サービス</t>
  </si>
  <si>
    <t>技術スタッフが訪問の上インストール作業、各種設定を行い操作説明をいたします。</t>
  </si>
  <si>
    <t>企業における固定資産の物件管理業務及び減価償却・償却資産の計算業務、法人税申告書関係の作成業務の効率化を実現します。</t>
  </si>
  <si>
    <t>https://www.mjs.co.jp/company/software/mjslink/</t>
  </si>
  <si>
    <t>ソフトウェア＝本体価格、ライセンス1＝クライアントライセンス</t>
  </si>
  <si>
    <t>TL04-0107082</t>
  </si>
  <si>
    <t>MJSMG0013</t>
  </si>
  <si>
    <t>MJSLINK DX 財務大将 NE 基本</t>
  </si>
  <si>
    <t>経営基盤のコアとして、全社的な経営情報の集積基地として、経営戦略に欠かすことができない「財務大将」。使いやすさに磨きがかかり、さらなる機能充実。</t>
  </si>
  <si>
    <t>会社マスター、科目マスター、科目別補助マスター、得意先マスター、仕入先マスター、銀行マスター、汎用補助マスター、部門マスター、セグメントマスター、工事マスター、配賦マスター、消費税マスター、他</t>
  </si>
  <si>
    <t>ソフトウェア＝基本、ライセンス1＝クライアントライセンス、1クライアントあたりの価格。同時接続台数分の契約が必要。</t>
  </si>
  <si>
    <t>TL04-0089866</t>
  </si>
  <si>
    <t>OBC074</t>
  </si>
  <si>
    <t>OBC 奉行クラウド HR DX Suite モデル1</t>
  </si>
  <si>
    <t>奉行クラウドHR DX Suiteは、紙が多く残る業務を網羅し、ベストプラクティスで人事労務業務のペーパーレス化を実現するオールインワン型サービスです。</t>
  </si>
  <si>
    <t>https://www.obc.co.jp/landing/hrsuite</t>
  </si>
  <si>
    <t>社員、部門、役職、職種、給与体系など</t>
  </si>
  <si>
    <t>864,000</t>
  </si>
  <si>
    <t>7,680</t>
  </si>
  <si>
    <t>19,200</t>
  </si>
  <si>
    <t>ソフトウェア＝1ユーザー当たりの価格。ライセンス1＝ユーザーライセンス拡張、1ユーザーあたりの価格。</t>
  </si>
  <si>
    <t>2023/05/31</t>
  </si>
  <si>
    <t>TL04-0111635</t>
  </si>
  <si>
    <t>PFUNA0015</t>
  </si>
  <si>
    <t>DynaEye11 Entry AI-OCR 初期ライセンス</t>
  </si>
  <si>
    <t>PFU</t>
  </si>
  <si>
    <t>パッケージソフトのインストール作業</t>
  </si>
  <si>
    <t>業務で扱うさまざまな帳票に対応した業務用OCRソフトウェア。高精度な文字認識で、業務システムへの入力業務を効率化、RPAとの連携で業務システムの入力業務を自動化する事ができます。</t>
  </si>
  <si>
    <t>https://www.pfu.fujitsu.com/dynaeye/</t>
  </si>
  <si>
    <t>2,016,000</t>
  </si>
  <si>
    <t>1,209,600</t>
  </si>
  <si>
    <t>285,600</t>
  </si>
  <si>
    <t>ソフトウェア=1年目の価格、ライセンス1＝2年目以降の価格</t>
  </si>
  <si>
    <t>TL04-0110036</t>
  </si>
  <si>
    <t>KJRTY1220</t>
  </si>
  <si>
    <t>勤次郎Smart</t>
  </si>
  <si>
    <t>勤次郎</t>
  </si>
  <si>
    <t>申込をして、お客様のメールアドレス宛に専用のURLを発行後、利用開始</t>
  </si>
  <si>
    <t>低価格で導入しやすいクラウド型 勤怠管理システムです。勤務状況をリアルタイムに把握し自動集計することが可能です</t>
  </si>
  <si>
    <t>https://www.kinjiro-e.com/smart/</t>
  </si>
  <si>
    <t>従業員マスタ従業員にあわせた勤務区分の設定</t>
  </si>
  <si>
    <t>2018/07/01</t>
  </si>
  <si>
    <t>ソフトウェア＝30名の基本サービス、ライセンス1＝10名単位の追加サービス</t>
  </si>
  <si>
    <t>TL04-0110026</t>
  </si>
  <si>
    <t>YDKMG101</t>
  </si>
  <si>
    <t>eco労師 電気設備計算ソフト</t>
  </si>
  <si>
    <t>四電工</t>
  </si>
  <si>
    <t>ユーザーがUSBからインストールして使用する</t>
  </si>
  <si>
    <t>電気設備工事に関する計算書、集計表を２６種類搭載</t>
  </si>
  <si>
    <t>http://www.cadewa.com</t>
  </si>
  <si>
    <t>2022/09/15</t>
  </si>
  <si>
    <t>TL04-0107085</t>
  </si>
  <si>
    <t>MJSMG0023</t>
  </si>
  <si>
    <t>NX-CE 会計 基本 スタンドアロン版</t>
  </si>
  <si>
    <t>会計ルールに則った日々の事業活動の記録をスピーディに入力することができ、正確な経営判断を導きます</t>
  </si>
  <si>
    <t>https://www.mjs.co.jp/products/ace-nxce/accounting/</t>
  </si>
  <si>
    <t>577,500</t>
  </si>
  <si>
    <t>120,001</t>
  </si>
  <si>
    <t>TL04-0110848</t>
  </si>
  <si>
    <t>SNCNT0009</t>
  </si>
  <si>
    <t>NICE営業物語 on kintone plus 案件管理・スケジュールパックテンプレート</t>
  </si>
  <si>
    <t>NICE営業物語 on kintone 案件管理+ｽｹｼﾞｭｰﾙﾊﾟｯｸは、RICOH kintone plus環境下で動作する営業支援システムです。顧客管理・案件管理・営業報告・案件進捗管理機能・スケジュール管理などを搭載しています。</t>
  </si>
  <si>
    <t>顧客マスタ、営業レポートマスタ、案件マスタ、キーマンマスタ</t>
  </si>
  <si>
    <t>TL04-0110835</t>
  </si>
  <si>
    <t>CSTIB0003</t>
  </si>
  <si>
    <t>ATLUS NEXT Sパック Light(NET版)</t>
  </si>
  <si>
    <t>「NEXT Sパック Light」は、土木積算システム「ATLUS NEXT」と安全管理システム「SAVIOUR NEXT」のリスクアセスメント機能をパッケージし、土木積算システムで作成されたデータを連動活用することでリスクアセスメントを速やかに実施できるITツールです。「ATLUS NEXT」は、様々な高精度の自動処理機能により積算の手間と作業時間の大幅な短縮を実現、最新・最適な単価・歩掛データにより、積算精度も格段に向上させることができる土木積算システムです。積算に関するノウハウ・知識等の情報をクラウドへアップし共有する事ができる新機能「ナレッジBOX」を搭載し、積算根拠や注意事項等を歩掛と紐づけて蓄積する事でベテランが持つノウハウの継承、積算業務の標準化、ミスの防止等、ナレッジマネジメントを実現します。「SAVIOUR NEXT」は、建設業における現場の事故を防止し、大切な従業員と企業を守るための安全管理システムです。安全資料の作成業務を効率化し、効果的な安全教育で労働災害の発生を抑止します。さらに、クラウド活用による利便性向上、外国人労働者へ向けた多言語への対応等、新時代の安全業務を実現します。「SAVIOUR NEXT」は工事内容を選択していくだけで、作業内容にあったリスクを自動で抽出する機能を搭載、抽出した各リスクと作業手順書や災害事例、基準・法令等が連動しており、手作業では膨大な時間と手間がかかる「リスクアセスメント」を素早く・正確に行うことができます。また、「SAVIOUR NEXT」には合計753種類の法令を完備しており、根拠の提出で工事成績対策としても活用できるほか、現場特性を踏まえたわかりやすい資料による安全学習、CG・VRによる最新技術を活用した体験型の安全教育等にも活用いただけます。ライセンス認証方法：インターネットによる認証</t>
  </si>
  <si>
    <t>https://www.cstnet.co.jp/civil/products/saviour/index.html</t>
  </si>
  <si>
    <t>2,300,000</t>
  </si>
  <si>
    <t>920,000</t>
  </si>
  <si>
    <t>ソフトウェアの価格、ライセンス1=登録PCライセンス追加の価格</t>
  </si>
  <si>
    <t>TL04-0110830</t>
  </si>
  <si>
    <t>EGGNR0001</t>
  </si>
  <si>
    <t>勤怠管理 V2</t>
  </si>
  <si>
    <t>エッグ</t>
  </si>
  <si>
    <t>メーカーがクラウド上で環境を設定（申し込み開始から利用開始まで約1週間）</t>
  </si>
  <si>
    <t>ICカード/免許証で出退勤・作業時間管理が行えるシステム。</t>
  </si>
  <si>
    <t>https://egg-net.co.jp/product/kintai_v1/</t>
  </si>
  <si>
    <t>従業員マスター</t>
  </si>
  <si>
    <t>2022/02/14</t>
  </si>
  <si>
    <t>412,500</t>
  </si>
  <si>
    <t>ソフトウェア＝勤怠管理V2.20EXの価格(統合管理者1ID含む)、ライセンス1＝統合管理者1ID5年パックの価格、ライセンス2＝利用者1ID5年パックの価格</t>
  </si>
  <si>
    <t>TL04-0110823</t>
  </si>
  <si>
    <t>INTSG0014</t>
  </si>
  <si>
    <t>クラウド型LPG販売管理システム プロパネット タイプＡ</t>
  </si>
  <si>
    <t>アイネット</t>
  </si>
  <si>
    <t>担当営業者がお客様とのヒアリングから得た情報を基に、環境構築作業やID発行作業を行います。環境構築作業　5営業日ID発行作業　　5営業日マスタデータ移行作業40営業日</t>
  </si>
  <si>
    <t>全国約200社の導入実績のあるクラウド型ＬＰＧ販売管理システムです。国内最高レベルのデータセンターで万全な体制の基に運用・管理されていますので安心してご利用頂けます。クラウド型ＬＰＧ販売管理システムを開発＜運用＜ＢＰＯ＜コールセンターをワンストップで提供しております。</t>
  </si>
  <si>
    <t>https://www.inet.co.jp/product/energy/lpg-management.html</t>
  </si>
  <si>
    <t>消費先マスタ、商品マスタ、料金テーブルマスタ、配送情報マスタ、保安台帳入力</t>
  </si>
  <si>
    <t>280,800</t>
  </si>
  <si>
    <t>ソフトウェア＝標準使用料、ライセンス1＝追加クライアント1台あたりの価格、ライセンス2＝認証ライセンス費用</t>
  </si>
  <si>
    <t>TL04-0110821</t>
  </si>
  <si>
    <t>ICBHK0049</t>
  </si>
  <si>
    <t>アイキューブ 出面本家</t>
  </si>
  <si>
    <t>2020/08/01</t>
  </si>
  <si>
    <t>195,000</t>
  </si>
  <si>
    <t>13,000</t>
  </si>
  <si>
    <t>ソフトウェアの価格、ライセンス1＝ネットワークキット追加1ライセンス(単価が1番高い 300,000/10)あたりの価格</t>
  </si>
  <si>
    <t>TL04-0110819</t>
  </si>
  <si>
    <t>ICBHK0048</t>
  </si>
  <si>
    <t>アイキューブ 入金支払本家</t>
  </si>
  <si>
    <t>入金支払本家では税区分ごとの本体、消費税を記載したインボイス対応請求書が出力される機能を要している。</t>
  </si>
  <si>
    <t>TL04-0110813</t>
  </si>
  <si>
    <t>ICBHK0047</t>
  </si>
  <si>
    <t>アイキューブ 原価本家</t>
  </si>
  <si>
    <t>TL04-0110812</t>
  </si>
  <si>
    <t>TRYSG0012</t>
  </si>
  <si>
    <t>Pattern MagicⅡ クレアクラウドサービス標準契約</t>
  </si>
  <si>
    <t>東レACS</t>
  </si>
  <si>
    <t>技術スタッフにが訪問（またはリモート）にて、運用打合せ、ソフトインストール、操作説明を行います。1台あたり約2時間</t>
  </si>
  <si>
    <t>アパレルCADシステムのデファクトスタンダード「CREACOMPOⅡ」のパターンメイキングソフトをクラウドサービスとして提供。パターンデータ（型紙データ）作成のために豊富な機能を搭載。メニューのリボン表示、パターンのパーツ化候補図形の自動判断や、パーツ化状態での図形編集など新しい機能を持つ。作図機能だけでなく、アパレル会社と縫製工場間やアパレル会社と外注先のデータの受け渡しに必携。データの圧縮機能、メール機能や国内他社CAD、海外CADとの受渡し用互換フォーマットへの変換機能を標準で持つ。ライセンス認証とデータベースをクラウドサービスで行い、いつでもどこでも利用可能。ライセンスは基本契約料と年間利用料。。クラウドオプションが別途必要。</t>
  </si>
  <si>
    <t>https://www.toray-acs.co.jp/products/creacompo2/pattern-magic2/</t>
  </si>
  <si>
    <t>ソフトウェア＝Pattern MagicⅡの基本契約料の価格、ライセンス１＝年間使用料の価格で登録。</t>
  </si>
  <si>
    <t>TL04-0110806</t>
  </si>
  <si>
    <t>MOTGU1013</t>
  </si>
  <si>
    <t>LANSCOPE エンドポイントマネージャー クラウド</t>
  </si>
  <si>
    <t>エムオーテックス</t>
  </si>
  <si>
    <t>本ITツールを出荷した後、技術スタッフが訪問の上、インストール作業を行います。1台あたり30分です。</t>
  </si>
  <si>
    <t>導入実績8,000社。 LANSCOPE エンドポイントマネージャー クラウド版 なら PC・スマホを一元管理。管理するデバイスがあればすぐに運用開始。クラウドならではの強みで組織のデバイス管理を支援します。</t>
  </si>
  <si>
    <t>https://www.lanscope.jp/an/product/policy.html</t>
  </si>
  <si>
    <t>2020/01/01</t>
  </si>
  <si>
    <t>6,800</t>
  </si>
  <si>
    <t>4,900</t>
  </si>
  <si>
    <t>ライセンス１は初年度登録料金</t>
  </si>
  <si>
    <t>TL04-0110804</t>
  </si>
  <si>
    <t>CSTKN0038</t>
  </si>
  <si>
    <t>ATLUS NEXT Sパック Light(LAN版)</t>
  </si>
  <si>
    <t>ソフトウェアの価格、ライセンス1=ネットワークライセンス追加の価格</t>
  </si>
  <si>
    <t>TL04-0110791</t>
  </si>
  <si>
    <t>KTMKUD001</t>
  </si>
  <si>
    <t>出来形管理クラウド</t>
  </si>
  <si>
    <t>建設システム</t>
  </si>
  <si>
    <t>従来はローカルのパソコンを使用し、一人で出来形管理の業務を行っていました。クラウドアプリである本ITツールを使用することで、複数人で同時に出来形管理業務を行うことができ作業時間を削減することができます。さらにクラウドで記録した施工管理値データをリアルタイムに可視化することで、現場の把握も容易にします。また、クラウドアプリなので使用する時間や場所を問わず、現場事務所はもちろん、自宅やサテライトオフィス( テレワーク) でも使用することができ、働き方改革にも貢献します。</t>
  </si>
  <si>
    <t>https://www.kentem.jp/product-service/deg-cloud/</t>
  </si>
  <si>
    <t>工種・種別・細別マスタ</t>
  </si>
  <si>
    <t>220</t>
  </si>
  <si>
    <t>2020/06/24</t>
  </si>
  <si>
    <t>TL04-0110788</t>
  </si>
  <si>
    <t>NISHG1001</t>
  </si>
  <si>
    <t>HELIOS PE-tS フルセット</t>
  </si>
  <si>
    <t>1,440,000</t>
  </si>
  <si>
    <t>TL04-0110785</t>
  </si>
  <si>
    <t>O7IOSS032</t>
  </si>
  <si>
    <t>e-Board</t>
  </si>
  <si>
    <t>オーセブン</t>
  </si>
  <si>
    <t>・クラウド型業務管理ソフトです。web上でおこなえる情報確認・共有ツールです。・「顧客情報」「物件（図面）」「工程管理」「スケジュール」「ToDo」など必要な情報をweb上で共有し仕事を効率化します。・WEB上でアクセス出来ますので、外出先でもスマホやタブレットで閲覧や確認、編集ができます。・自社の社員を登録るすことで、各社員の業務管理ができるほか、報告連絡なども一元管理できます。閲覧レベルも担当者ごとに設定可能です。・CADと連携させることで作図をテレワーク化し、本ツール「eBoard」を連携させることで多くの業務を非対面・非接触化を促進させます。・e-Boardではクラウド上で情報の保存、共有、プレゼンテーションといった営業面の業務も支えます。・07CAD3と連動させる事で、CADから作成される図面・パース・動画等を自動で「e-Board」のクラウド領域に直接保存することができます。・保存されたデータを少ない手間で、共有しプレゼン資料へと編集・公開することができます。・CADと「e-Board」を組み合わせる事で作図～プレゼンまでの業務工程を全て非接触、非対面で行えます。</t>
  </si>
  <si>
    <t>https://www.o-seven.co.jp/?itemid=3476</t>
  </si>
  <si>
    <t>2014/11/01</t>
  </si>
  <si>
    <t>TL04-0110783</t>
  </si>
  <si>
    <t>O7IOSS031</t>
  </si>
  <si>
    <t>e-Put</t>
  </si>
  <si>
    <t>・クラウドソフトですので、社内外問わず必要な見積もりの作成、編集、閲覧、共有が非対面、非接触でいつでもどこでも行えます。・単独ソフトとしても見積もり書、発注書、内訳書、請求書など発行が出来ます。・07CADと連動させると、作図データから自動で数量が拾い出されます。効率よく積算出来ます。・作成した見積もりデータは、クラウド上でタイムリーに関係者と共有や編集が出来ます。・問屋さん数社の卸し値段を登録して利益率を出し、利益から現場工事の中身の分析や確認なども行えます。・見積もり発注から担当営業や支店単位での売り上げ高（売り上げ原価）を集計し、最終的に経営診断資料として利用できる分析データの作成も出来ます。</t>
  </si>
  <si>
    <t>https://www.o-seven.co.jp/?itemid=4609</t>
  </si>
  <si>
    <t>31,800</t>
  </si>
  <si>
    <t>TL04-0110776</t>
  </si>
  <si>
    <t>O7IOSS030</t>
  </si>
  <si>
    <t>07CAD Ver4</t>
  </si>
  <si>
    <t>納品パッケージにインストーラーの⼊ったUSBとマニュアルが梱包されており、研修スタッフが訪問の上インストール作業を⾏います。ただし、コロナウィルスの影響がある現在は、訪問をせずに遠隔通信でお客様のPCを操作しインストールを⾏っております。 1台あたり1時間ぐらい要します。 発⾏したID、PWでネット認証後に利⽤開始となります。</t>
  </si>
  <si>
    <t>主にエクステリア、造園の設計、施⼯や営業に携わる業種を対象にした3次元CADです。平⾯図、施⼯図、パース、VRまでオールインワンで効率良く作図が出来るようになっております。クラウドサーバーとも連動しており、コロナ禍でも⾮対⾯でプレゼン・打合せができます。・全て⾃社開発で作成されていますので、エクステリア、造園の設計に必要な機能がきちんと搭載されています。また、作図も簡易化されており、少ない⼿間と時間で、作図や⾒積もりをおこなうことが出来ます。・作図中に作成されたCADデータや画像データはタイムリーにクラウドに保存され、データの共有を可能とします。クラウドに保存されたデータを元にいつでも・どこでもプレゼンシートが作成できます。プレゼンシートは社内だけでなく施主や協⼒会社へも公開できます。公開データをもとに、関係者とチャット感覚で⾮対⾯、⾮接触の打合せができます。・コロナ禍でもテレワークの作図環境や⾮対⾯でプレゼンテーションを⾏える環境を構築出来ます。※CAD⾃体もテレワーク対応ですので、作図〜プレゼンまで全ての業務⼯程を⾮接触・⾮対⾯で、成し遂げます。07CADで作図することで、複数の業務⼯程が⾃動化され、導⼊企業のDX化を推進することが出来ます。</t>
  </si>
  <si>
    <t>https://www.o-seven.co.jp/07cad.php</t>
  </si>
  <si>
    <t>製品コンテンツマスター、テクスチャーマスター、植栽マスター</t>
  </si>
  <si>
    <t>1,298,000</t>
  </si>
  <si>
    <t>TL04-0110774</t>
  </si>
  <si>
    <t>EGGOI0010</t>
  </si>
  <si>
    <t>運送管理Basic-α クラウド</t>
  </si>
  <si>
    <t>一般貨物自動車運送事業向けのパッケージ販売管理システムです。運送事業になくてはならない、得意先・傭車先・車両・乗務員などの管理に加え売上・経費・収支管理が可能です。また、入力だけではなく、様々な観点から確認可能な帳票も60種類以上取り揃えておりますので運送業を行う際の業務標準化に必要不可欠なシステムとなります。また、クラウド版のため、拠点を選ばず利用可能です。</t>
  </si>
  <si>
    <t>https://egg-net.co.jp/product/rexp_v7/</t>
  </si>
  <si>
    <t>乗務員台帳、得意先台帳、傭車先台帳、車両台帳、担当者台帳、地域台帳、グループ台帳、所属台帳、品名台帳、車種台帳、自社名台帳</t>
  </si>
  <si>
    <t>49,500</t>
  </si>
  <si>
    <t>74,250</t>
  </si>
  <si>
    <t>ソフトウエア＝買取5年、ライセンス1＝ID追加1年分、ライセンス2＝＝ID追加1年分</t>
  </si>
  <si>
    <t>利用ターゲットが課税事業者のため</t>
  </si>
  <si>
    <t>TL04-0110771</t>
  </si>
  <si>
    <t>ALCCTY0001</t>
  </si>
  <si>
    <t>Twinmotion2023</t>
  </si>
  <si>
    <t>アルファコックス</t>
  </si>
  <si>
    <t>建築、インテリア、建設、都市計画、造園などの業界向けに設計された Unreal EngineベースのリアルタイムVR没入型ビジュアライゼーションソフトです。</t>
  </si>
  <si>
    <t>https://www.alphacox.com/twinmotion/</t>
  </si>
  <si>
    <t>49,640</t>
  </si>
  <si>
    <t>TL04-0110770</t>
  </si>
  <si>
    <t>SPLYG0011</t>
  </si>
  <si>
    <t>BIG顧客管理Neo スタンドアロン版</t>
  </si>
  <si>
    <t>システムリサーチ</t>
  </si>
  <si>
    <t>技術スタッフが訪問の上、アプリケーションのインストール作業を行います。 所要時間は、環境設定含め約1時間程度かかります。</t>
  </si>
  <si>
    <t>顧客情報の一元管理で、営業力とサポート力を強化致します。多機能なカード型の顧客管理システムで、管理項目は完全自由設計で独自性の高い顧客内容で分析可能なシステムです。また 個人情報保護法改正対策も万全に対応しています。</t>
  </si>
  <si>
    <t>https://www.ilii.jp/products/bigkokyaku/</t>
  </si>
  <si>
    <t>顧客マスタ</t>
  </si>
  <si>
    <t>2019/01/10</t>
  </si>
  <si>
    <t>ソフトウェアの価格。MS-SQL Serverのデータベースサーバーはバンドルされています。</t>
  </si>
  <si>
    <t>TL04-0110029</t>
  </si>
  <si>
    <t>YDKMG103</t>
  </si>
  <si>
    <t>eco労師 空調計算ソフト</t>
  </si>
  <si>
    <t>空調工事に関する計算式を１５種類搭載</t>
  </si>
  <si>
    <t>TL04-0110028</t>
  </si>
  <si>
    <t>YDKMG102</t>
  </si>
  <si>
    <t>eco労師 給排水衛生計算ソフト</t>
  </si>
  <si>
    <t>給排水衛生工事に関する計算式を３６種類搭載</t>
  </si>
  <si>
    <t>TL04-0108803</t>
  </si>
  <si>
    <t>RDS010</t>
  </si>
  <si>
    <t>RICOH 受領納品書サービス　年額 インボイス・電帳法モデル</t>
  </si>
  <si>
    <t>発行したID、PWでお客様にて利用開始。お客様利用環境構築のため約3日程度</t>
  </si>
  <si>
    <t>RICOH 受領納品書サービスは、受取る納品書の受領～仕入・仕訳業務～連携を一気通貫で効率化する購買・経理業務DXソリューションです。</t>
  </si>
  <si>
    <t>https://www.ricoh.co.jp/service/cloud-ocr/delivery-slip/</t>
  </si>
  <si>
    <t>2023/01/26</t>
  </si>
  <si>
    <t>2,460,000</t>
  </si>
  <si>
    <t>275,400</t>
  </si>
  <si>
    <t>標準価格＝2000枚、1年あたりの価格。枚数によって価格に変動あり。</t>
  </si>
  <si>
    <t>受領インボイス処理効率化対応</t>
  </si>
  <si>
    <t>TL04-0108800</t>
  </si>
  <si>
    <t>RDS009</t>
  </si>
  <si>
    <t>RICOH 受領納品書サービス　年額</t>
  </si>
  <si>
    <t>153,000</t>
  </si>
  <si>
    <t>標準価格＝500枚、1年あたりの価格。枚数によって価格に変動あり。</t>
  </si>
  <si>
    <t>2023/05/29</t>
  </si>
  <si>
    <t>TL04-0110039</t>
  </si>
  <si>
    <t>UNIOY0015</t>
  </si>
  <si>
    <t>手形の達人for奉行クラウド スタンドアロン版</t>
  </si>
  <si>
    <t>手形、電手、でんさい、ファクタリング、期日現金の券面管理を行います。各金種の入出金管理を行い簡単な操作での資金繰り管理が実現します。また、手形発行機能を標準搭載し、オプションの追加購入無しで汎用のプリンタを使用し手形の発行ができます。手形送付先を自動抽出し手形送付案内、郵便物差出票、宛名ラベル及び封筒印字を行う事ができるため、手形に纏わる作業時間を大幅に短縮します。さらに電手、でんさいの債務・債権データを金融機関からダウンロードした電子ファイルを受け入れることで手入力することなくデータ登録を行えるため、データ入力が限りなく正確で早くなります。</t>
  </si>
  <si>
    <t>245,000</t>
  </si>
  <si>
    <t>ソフトウェア+保守の価格(保守切り離し不可)</t>
  </si>
  <si>
    <t>TL04-0110038</t>
  </si>
  <si>
    <t>NSHCB0016</t>
  </si>
  <si>
    <t>木配り上手Ver.４</t>
  </si>
  <si>
    <t>日本システム販売</t>
  </si>
  <si>
    <t>インストラクターが訪問しインストール作業を行います。 作業時間目安：1台あたり1時間</t>
  </si>
  <si>
    <t>「木配り上手」は木材業者様向け販売管理ソフトです。材積計算などの業界特有の機能を備え、見積・受注・売上・仕入・在庫管理などのオフィス業務の効率化を図ることができます。インストラクターによる操作指導や電話対応で導入から運用開始後まで一貫してサポート。作業時間の短縮による業務の効率化、信頼性の向上にお役に立ちます。</t>
  </si>
  <si>
    <t>https://jssnet.co.jp/service/software/kikubari</t>
  </si>
  <si>
    <t>取引先マスタ―、現場マスター、部門マスター、担当者マスター、品名マスタ―、樹種マスター、等級マスター、分類マスター、項目マスター</t>
  </si>
  <si>
    <t>2010/06/01</t>
  </si>
  <si>
    <t>スタンドアロン版には１ライセンスがあらかじめ含まれており、ネットワーク版の場合は、スタンドアロン版の価格のほかにネットワーク版ライセンスが必要</t>
  </si>
  <si>
    <t>木配り上手Ver.４は適格請求書等保存方式(インボイス)に対応した請求書等の発行ができます。</t>
  </si>
  <si>
    <t>TL04-0110035</t>
  </si>
  <si>
    <t>YDKKY3004</t>
  </si>
  <si>
    <t>見積CRAFT DX Light 空調衛生版</t>
  </si>
  <si>
    <t>ソフト同梱のインストールメディアよりインストール。 1台あたり30分</t>
  </si>
  <si>
    <t>誰でも簡単見積ソフト！部材を選択、数量を入力するだけで見積書が完成します。見積書・請求書はもちろん、社内控用の検討書・材料集計表を出力できます。</t>
  </si>
  <si>
    <t>http://www.cadewa.com/products/craft/craftdx_light.html</t>
  </si>
  <si>
    <t>材工マスター</t>
  </si>
  <si>
    <t>TL04-0110034</t>
  </si>
  <si>
    <t>TSWKO0005</t>
  </si>
  <si>
    <t>栄養管理ソフト プロカロリー</t>
  </si>
  <si>
    <t>トータル・ソフトウェア</t>
  </si>
  <si>
    <t>給食業務を行う福祉施設において、提供する献立の栄養管理及び個人管理と各種帳票の出力が処理できます。</t>
  </si>
  <si>
    <t>https://www.tsc-inc.co.jp/product/procalorie/</t>
  </si>
  <si>
    <t>食種、料理、食品、利用者マスター</t>
  </si>
  <si>
    <t>1993/06/01</t>
  </si>
  <si>
    <t>TL04-0110033</t>
  </si>
  <si>
    <t>SHRKN0037</t>
  </si>
  <si>
    <t>SmartHR 人事・労務エッセンシャルプラン 年額</t>
  </si>
  <si>
    <t>SmartHRの労務管理機能と人事データベース機能を持ったプラン</t>
  </si>
  <si>
    <t>https://smarthr.jp/pricing/</t>
  </si>
  <si>
    <t>7,200</t>
  </si>
  <si>
    <t>TL04-0110032</t>
  </si>
  <si>
    <t>SHRKN0036</t>
  </si>
  <si>
    <t>SmartHR HRストラテジープラン 年額</t>
  </si>
  <si>
    <t>TL04-0110031</t>
  </si>
  <si>
    <t>KDKKN0035</t>
  </si>
  <si>
    <t>ピラミッドⅡ</t>
  </si>
  <si>
    <t>公共土木積算研究所</t>
  </si>
  <si>
    <t>設定作業はお客様による実施、または有償で業者への業務委託。</t>
  </si>
  <si>
    <t>公共工事の入札用の積算システムになります。地域毎にソフトを構築している為、地域に特化した積算が可能になります。(役所が採用している地域単価や、自治体独自の単価が搭載されて います。またPDF設計書の自動読込機能により、誰でも簡単に内訳書の作成が出来ます。なおかつ読込をした設計書の参照機能により紙に印刷する事無く積算が可能です。(ペーパレス化を図れます。)</t>
  </si>
  <si>
    <t>https://kdslab.jp/products/pyramid2/</t>
  </si>
  <si>
    <t>2015/03/25</t>
  </si>
  <si>
    <t>1,600,000</t>
  </si>
  <si>
    <t>ライセンス1＝1ライセンス追加の価格</t>
  </si>
  <si>
    <t>TL04-0110030</t>
  </si>
  <si>
    <t>MFWCB0015</t>
  </si>
  <si>
    <t>マネーフォワードクラウド パーソナル</t>
  </si>
  <si>
    <t>お客様にてID、PWを設定していただき利用開始となります。導入作業時間はありません。口座登録などの初期費用は導入サポートをご活用ください。</t>
  </si>
  <si>
    <t>取引明細を自動取得することで、自動仕分、レポートの自動作成など会計業務を自動化。経理の面倒な作業を効率化するクラウドサービスです。</t>
  </si>
  <si>
    <t>https://biz.moneyforward.com/</t>
  </si>
  <si>
    <t>https://biz.moneyforward.com/price/individual/</t>
  </si>
  <si>
    <t>勘定科目マスター</t>
  </si>
  <si>
    <t>11,760</t>
  </si>
  <si>
    <t>9,408</t>
  </si>
  <si>
    <t>TL04-0110024</t>
  </si>
  <si>
    <t>NWAFO0029</t>
  </si>
  <si>
    <t>CarDoctor 電子化対応モデル</t>
  </si>
  <si>
    <t>ネットワークシステム</t>
  </si>
  <si>
    <t>専門スタッフが運用状況ヒアリング後、社内でインストール作業およびユーザーごとのデータ設定作業を行います。 導入先現地にて設置・環境設定後、日次・月次・随時業務を行う為のシステム運用納入作業を実施。利用開始となります。</t>
  </si>
  <si>
    <t>本パッケージを導入することにより、一般的な販売管理ではできない自動車業界に必要な情報を事細かに利用した顧客・車輌・見積・売上等の管理が可能となります。日本自動車整備振興会連合会の整備作業工数データ搭載で顧客への適正金額の算出がスピーディーに行えます。自動車業界に必要不可欠なOCR・記録簿等の申請書類の更新にも対応。OSS(継続検査ワンストップサービス)の電子化対応済みで、AIRAS(電子保適証)・AINAS(OSS申請共同利用システム) リンク機能等、その他自動車業界で利用されている各業務ツールとの連携機能が搭載されており入力業務、検索業務の簡素化が行えます。また、オンライン部品価格検索ツール、SMSを利用した販促ツール、車検証のQRコード読み取り、営業支援アシスタントパック等オプション機能追加でさらなる業務効率化が可能となります。</t>
  </si>
  <si>
    <t>http://www.nwsh.co.jp/cardoctor.html</t>
  </si>
  <si>
    <t>顧客マスター、車輌マスター、名称マスター、主作業マスター、作業明細マスター、部品明細マスター、型式類別マスター、車名データマスター、住所コードデータマスター、日整連作業工数データマスター、諸費用・保険料・税金関連マスター、仕入先マスター、拠点・担当者マスター、整備システムコントロールマスター、車販システムコントロールマスター　他</t>
  </si>
  <si>
    <t>2019/02/01</t>
  </si>
  <si>
    <t>1,360,000</t>
  </si>
  <si>
    <t>ソフトウェア=ソフトウェアの価格、ライセンス1＝2ライセンス目以降の価格</t>
  </si>
  <si>
    <t>TL04-0110021</t>
  </si>
  <si>
    <t>NWSFO0028</t>
  </si>
  <si>
    <t>CarDoctor 電子化対応RDS版</t>
  </si>
  <si>
    <t>2,350,000</t>
  </si>
  <si>
    <t>TL04-0110019</t>
  </si>
  <si>
    <t>TECMG0031</t>
  </si>
  <si>
    <t>shopworks7G 基本システム</t>
  </si>
  <si>
    <t>東芝テック</t>
  </si>
  <si>
    <t>技術スタッフが訪問の上インストール作業を行います。 メニューの名前、単価の設定、システム設定を行います。 操作・運用の説明を行います。</t>
  </si>
  <si>
    <t>専門店物販POSシステム</t>
  </si>
  <si>
    <t>https://www.toshibatec.co.jp/products/pos/shopworks7g/</t>
  </si>
  <si>
    <t>商品マスタ</t>
  </si>
  <si>
    <t>適格請求書等保存方式に対応</t>
  </si>
  <si>
    <t>TL04-0110017</t>
  </si>
  <si>
    <t>CNCOSS026</t>
  </si>
  <si>
    <t>OneCNC XR9 Mill Professional</t>
  </si>
  <si>
    <t>OneCNC</t>
  </si>
  <si>
    <t>技術スタッフが訪問の上インストール作業を行い、お客様の指定した環境設定を行います。1台当たり約62分</t>
  </si>
  <si>
    <t>本ITツールは、２軸～同時５軸加工、複合加工、旋削等様々な加工に対応します。洗練された操作性と、高精度なツールパス生成機能を備えています。柔軟なポストプロセッサ機能により、様々なNC工作機械に対応したNCデータ出力が可能です。</t>
  </si>
  <si>
    <t>https://onecnc.co.jp/ja</t>
  </si>
  <si>
    <t>工具マスターファイルの登録が可能です。</t>
  </si>
  <si>
    <t>741,000</t>
  </si>
  <si>
    <t>TL04-0110015</t>
  </si>
  <si>
    <t>CNCOSS025</t>
  </si>
  <si>
    <t>OneCNC XR9 OneCNC Mill Advantage</t>
  </si>
  <si>
    <t>技術スタッフが訪問の上インストール作業を行い、お客様の指定した環境設定を行います。1台当たり約61分</t>
  </si>
  <si>
    <t>本ITツールは、Mill Expressの全機能に加え3次元CAM機能が含まれます。読込した3D CADデータから3次元加工にも対応します。</t>
  </si>
  <si>
    <t>580,000</t>
  </si>
  <si>
    <t>551,000</t>
  </si>
  <si>
    <t>TL04-0110013</t>
  </si>
  <si>
    <t>CNCOSS024</t>
  </si>
  <si>
    <t>OneCNC XR9 Mill Express</t>
  </si>
  <si>
    <t>技術スタッフが訪問の上インストール作業を行い、お客様の指定した環境設定を行います。1台当たり約60分</t>
  </si>
  <si>
    <t>本ITツールは、2次元CAD機能、2～2.5次元CAM機能が含まれます。読込した3D CADデータから2次元加工にも対応します。</t>
  </si>
  <si>
    <t>361,000</t>
  </si>
  <si>
    <t>TL04-0110012</t>
  </si>
  <si>
    <t>NISMZ0004</t>
  </si>
  <si>
    <t>HELIOS　EE-tB　フル サーバー部</t>
  </si>
  <si>
    <t>2,040,000</t>
  </si>
  <si>
    <t>1,428,000</t>
  </si>
  <si>
    <t>2023/05/19</t>
  </si>
  <si>
    <t>TL04-0107021</t>
  </si>
  <si>
    <t>KJRGI0007</t>
  </si>
  <si>
    <t>Universal勤次郎「ヘルス×ライフ」</t>
  </si>
  <si>
    <t>180</t>
  </si>
  <si>
    <t>要件定義：ヒアリングシートを基にユーザーに現在の運用、ならびに今後勤次郎で実現したいことを確認・提案する期間操作講習：要件定義の内容を基にユーザーに運用説明をする期間管理部テスト：管理部門が勤次郎を試用し特定部門テストへ移行するまでの準備移行期間特定部門テスト：特定部門(ユーザーが選定)が勤次郎を試用し全社テストへ移行するまでの準備期間全社テスト：全社従業員が勤次郎を試用し本稼働へ移行するまでの準備期間本稼働：本稼働時の勤次郎操作フォロー及び給与連携フォローをする期間</t>
  </si>
  <si>
    <t>従業員の心身の不調が原因の労働生産性低下の防止と身の健康管理に関わる業務の効率化を目的としたシステムです。従業員の心の健康増進を支援する為に、Web上でストレスチェックを 受検し、画面上で結果を参照する事ができるほか、面談希望の取得、特定アカウントによる面談希望者の確認、面談 フォローの進捗及び結果をシステム上で管理する事ができます。また、その結果を部署毎・職位毎に分析することで会社としての傾向を把握し、対策を行う事により、職場環境の改善に繋げ、労働生産性の実質的な向上を図る事ができます。 ストレスチェック結果を経年管理する事で、ストレス状態の変化を捉え、対策の効果を把握する事ができます。 従業員の体の健康増進を支援する為に、システムに取り込んだ健診結果のデータを、設定した基準値に対してアラート表示することが可能です。 健診結果を経年管理する事で、自分自身の健康状態を常に把握でき、 総務・人事部門、産業医は特定のアカウントより、従業員の健康状態を 管理する事などが可能です。 心身の健康情報にあわせて、就業・人事システムと連携することにより、 従業員の心身の健康状態と就労実態の相関関係を分析し、本質的な心身の健康増進に取り組むことも可能です。</t>
  </si>
  <si>
    <t>https://www.kinjiro-e.com/hl-lp/</t>
  </si>
  <si>
    <t>https://www.kinjiro-e.com/products/healthcare/health-life/</t>
  </si>
  <si>
    <t>10人あたりの価格</t>
  </si>
  <si>
    <t>2023/05/26</t>
  </si>
  <si>
    <t>TL04-0107076</t>
  </si>
  <si>
    <t>KYSFS0008</t>
  </si>
  <si>
    <t>CELL-Plus 設備点検</t>
  </si>
  <si>
    <t>キョードー・システムズ</t>
  </si>
  <si>
    <t>技術スタッフが訪問の上、タブレット端末にインストール作業を行います。 1台あたり1時間</t>
  </si>
  <si>
    <t>顧客点検情報管理・点検業務・進捗業務などトータル的にお客様の業務効率化をご支援するシステムです。拡張性が特長となっており、様々な業種のお客様のご要望に対応しております。</t>
  </si>
  <si>
    <t>http://www.cellplus.jp/system/index.htm</t>
  </si>
  <si>
    <t>顧客マスター、点検情報マスター、機器情報マスター</t>
  </si>
  <si>
    <t>4,000,000</t>
  </si>
  <si>
    <t>ソフトウェアパッケージ費用</t>
  </si>
  <si>
    <t>TL04-0086146</t>
  </si>
  <si>
    <t>OKN049</t>
  </si>
  <si>
    <t>販売大臣NX ERP LANPACK with SQL</t>
  </si>
  <si>
    <t>585,000</t>
  </si>
  <si>
    <t>45,900</t>
  </si>
  <si>
    <t>TL04-0094077</t>
  </si>
  <si>
    <t>RDSHK0029</t>
  </si>
  <si>
    <t>DocuWare クラウド 100 年額</t>
  </si>
  <si>
    <t>発行したID、PWでお客様にて利用開始。お客様利用環境構築のため約2日程度</t>
  </si>
  <si>
    <t>OCR機能を搭載し文書をクラウド上で管理するアプリケーション。</t>
  </si>
  <si>
    <t>https://www.ricoh.co.jp/service/docuware</t>
  </si>
  <si>
    <t>2020/10/19</t>
  </si>
  <si>
    <t>4,356,000</t>
  </si>
  <si>
    <t>2,918,520</t>
  </si>
  <si>
    <t>31,680</t>
  </si>
  <si>
    <t>21,225</t>
  </si>
  <si>
    <t>ソフトウェア使用ライセンス＋ユーザライセンス＋ストレージ使用</t>
  </si>
  <si>
    <t>2023/04/24</t>
  </si>
  <si>
    <t>TL04-0086958</t>
  </si>
  <si>
    <t>GMOKY1007</t>
  </si>
  <si>
    <t>MakeShop プレミアムショッププラン＋こだわりデザイン 戦略デザインプラン 1年</t>
  </si>
  <si>
    <t>1,029,000</t>
  </si>
  <si>
    <t>サイト利用料1年間分が含まれます。ソフトウェア価格＝初期費用10,000円＋こだわりデザイン戦略デザインプラン1,000,000円( コンサルティング費/ディレクション費/デザイン制作費/コーディング作業費/クリエイターモード費を含む）＋常時SSL19,000円+の費用を含む価格です。ライセンス１はプレミアムショッププラン年間契約(＝CMS利用/カート利用料)118,800円の料金です。</t>
  </si>
  <si>
    <t>TL04-0094079</t>
  </si>
  <si>
    <t>RDSHK0031</t>
  </si>
  <si>
    <t>DocuWare クラウド 15年額</t>
  </si>
  <si>
    <t>530,640</t>
  </si>
  <si>
    <t>35,376</t>
  </si>
  <si>
    <t>TL04-0094080</t>
  </si>
  <si>
    <t>RDSHK0032</t>
  </si>
  <si>
    <t>DocuWare クラウド 4年額</t>
  </si>
  <si>
    <t>発行したID、PWでお客様にて利用開始。お客様利用環境構築のため約5日程度</t>
  </si>
  <si>
    <t>316,800</t>
  </si>
  <si>
    <t>212,256</t>
  </si>
  <si>
    <t>79,200</t>
  </si>
  <si>
    <t>53,064</t>
  </si>
  <si>
    <t>TL04-0094078</t>
  </si>
  <si>
    <t>RDSHK0030</t>
  </si>
  <si>
    <t>DocuWare クラウド 40年額</t>
  </si>
  <si>
    <t>2,217,600</t>
  </si>
  <si>
    <t>1,485,792</t>
  </si>
  <si>
    <t>39,600</t>
  </si>
  <si>
    <t>26,532</t>
  </si>
  <si>
    <t>2023/05/25</t>
  </si>
  <si>
    <t>TL04-0109491</t>
  </si>
  <si>
    <t>EZSKN0031</t>
  </si>
  <si>
    <t>HRMOS経費 基本サービスパック</t>
  </si>
  <si>
    <t>イージーソフト</t>
  </si>
  <si>
    <t>HRMOS経費は、交通費、出張費、会議費、交際費など社内で発生する様々な経費の 申請～承認～支払処理の電子化・自動化、一元管理を実現するクラウド経費精算システムです。</t>
  </si>
  <si>
    <t>https://www.ezsoft.co.jp/ekeihi/</t>
  </si>
  <si>
    <t>部門マスタ、従業員マスタ、取引マスタ等</t>
  </si>
  <si>
    <t>2022/12/01</t>
  </si>
  <si>
    <t>2,844,000</t>
  </si>
  <si>
    <t>139,200</t>
  </si>
  <si>
    <t>管理するユーザー数＝最小単位50ﾕｰｻﾞｰ～最大1000ﾕｰｻﾞｰまでのプランにより単価に変動があります。標準価格＝価格表の最大1000ﾕｰｻﾞｰの年額</t>
  </si>
  <si>
    <t>TL04-0108896</t>
  </si>
  <si>
    <t>MTSOSS029</t>
  </si>
  <si>
    <t>むつみの販売管理　C/S版</t>
  </si>
  <si>
    <t>睦システム</t>
  </si>
  <si>
    <t>開発・技術スタッフがシステム検証、インストール、操作指導を実施。</t>
  </si>
  <si>
    <t>産廃関連業務に特化した販売管理ソフトです。マニフェスト・計量データの取り込み、顧客データ、受発注管理・配車管理・請求業務、実績等一元管理することで、産廃業務の効率化を図れます。</t>
  </si>
  <si>
    <t>https://www.mutumi.co.jp/products/hanbai/</t>
  </si>
  <si>
    <t>顧客マスタ・商品マスタ・契約マスタ・銀行マスタ・車両マスタ・担当者マスタ</t>
  </si>
  <si>
    <t>2018/01/01</t>
  </si>
  <si>
    <t>ソフトウェア=3ライセンスを含む価格、ライセンス1＝ライセンス価格</t>
  </si>
  <si>
    <t>「取引における消費税額を正確に把握するため」「正確な税率を確認するため」</t>
  </si>
  <si>
    <t>TL04-0108894</t>
  </si>
  <si>
    <t>MTSOSS028</t>
  </si>
  <si>
    <t>むつみの販売管理　C/L版 クラウド</t>
  </si>
  <si>
    <t>産廃関連業務に特化した販売管理ソフトのクラウド版です。マニフェスト・計量データの取り込み、顧客データ、受発注管理・配車管理・請求業務、実績等一元管理することで、産廃業務の効率化を図れます。</t>
  </si>
  <si>
    <t>TL04-0108290</t>
  </si>
  <si>
    <t>FBSTY1218</t>
  </si>
  <si>
    <t>輸出業務管理システム wPORTNet/EX</t>
  </si>
  <si>
    <t>エフ・ビー・エス</t>
  </si>
  <si>
    <t>輸出管理をメインに、輸入・三国間・国内の各取引を一元管理できるシステムです。貿易に関連する各種項目や業務、取引形態を管理する事が可能です。また、海外取引だけでなく国内取引も管理できます。契約、売上、発注、仕入、L/Cおよび在庫の履歴管理ができます。</t>
  </si>
  <si>
    <t>https://www.fbscorp.com/portnet/ex</t>
  </si>
  <si>
    <t>商品マスター・取引先マスター</t>
  </si>
  <si>
    <t>ソフトウェア=基本料(1ユーザー)の価格、ライセンス1＝2ユーザー名以降の価格</t>
  </si>
  <si>
    <t>TL04-0107420</t>
  </si>
  <si>
    <t>LETTT0001</t>
  </si>
  <si>
    <t>レッツ原価管理Go2 チョイス・ザ機能 原価管理</t>
  </si>
  <si>
    <t>レッツ</t>
  </si>
  <si>
    <t>建設業に必要な業務をトータルにサポート見積・受注・実行予算・発注・原価管理・支払管理・回収管理</t>
  </si>
  <si>
    <t>http://www.lets-co.com/consideration/letsgenkakanrigo2/</t>
  </si>
  <si>
    <t>TL04-0107036</t>
  </si>
  <si>
    <t>PCAKY1014</t>
  </si>
  <si>
    <t>PCA建設業会計DX API Edition</t>
  </si>
  <si>
    <t>2023/04/12</t>
  </si>
  <si>
    <t>TL04-0082417</t>
  </si>
  <si>
    <t>IJS003</t>
  </si>
  <si>
    <t>売上原価Pro for クラウド MUG版</t>
  </si>
  <si>
    <t>受発注管理、売掛管理、買掛管理、回収管理、支払管理、在庫管理を標準機能で持っている汎用販売管理パッケージです。債権債務と資金回収管理として(売上・仕入管理、入金管理、支払管理）を実現できる幅広い機能を実装しております。また、製造業・飲食・卸/小売・その他で求められる「在庫管理・発注、入荷管理、原価計算」に対応。原価管理機能も標準装備されており、業務プロセスP-02、P-03に適合でき、単体で要件に対応したパッケージです。</t>
  </si>
  <si>
    <t>https://ijs-kyoto.co.jp/uriagegenkapro/</t>
  </si>
  <si>
    <t>得意先マスター、商品マスター、仕入先マスター</t>
  </si>
  <si>
    <t>17,442</t>
  </si>
  <si>
    <t>69,768</t>
  </si>
  <si>
    <t>ソフトウェア＝1ライセンスの価格、ライセンス１＝クラウドタイプA～G、ライセンス2＝ユーザーライセンスの価格で登録。1ライセンス分の価格(円未満切り上げ)で登録。導入するライセンス数によって1ライセンス分の単価に変動あり。円未満切り上げのため単価×数量と実質導入価格で差額出る可能性あり。</t>
  </si>
  <si>
    <t>TL04-0082416</t>
  </si>
  <si>
    <t>IJS002</t>
  </si>
  <si>
    <t>売上原価Pro for クラウド UG版</t>
  </si>
  <si>
    <t>15,912</t>
  </si>
  <si>
    <t>TL04-0082412</t>
  </si>
  <si>
    <t>IJS001</t>
  </si>
  <si>
    <t>売上原価Pro for クラウド MU版</t>
  </si>
  <si>
    <t>11,628</t>
  </si>
  <si>
    <t>TL04-0108955</t>
  </si>
  <si>
    <t>GSJKN0034</t>
  </si>
  <si>
    <t>Archicad レギュラー版　ネットワークライセンス</t>
  </si>
  <si>
    <t>グラフィソフトジャパン</t>
  </si>
  <si>
    <t>技術スタッフ訪問の上インストール作業を行うか、お客様自身がインストール作業を行います。 1台あたり1時間</t>
  </si>
  <si>
    <t>ARCHICADは、建築・建設プロセスの初期段階である企画・基本設計から、施工、維持管理まで包括的なBIMのワークフローをサポートします。3D環境でプロジェクトを進めることによりBIMモデルのバーチャルな空間でスピーディに検討を進めることを可能とし、クライアントへの密な提案、時間の有効活用・設計の最適化に図ることができます。更には、BIMモデルと図面が双方向に連動することにより、BIMモデルを作成すると同時に、正確な各種図面・帳票が作成され、整合性の高いドキュメントを効率的に作成可能です。</t>
  </si>
  <si>
    <t>https://graphisoft.com/jp/solutions/products/archicad</t>
  </si>
  <si>
    <t>顧客マスタ、工事情報マスタ、機器情報マスタ、関連会社マスタ</t>
  </si>
  <si>
    <t>1,074,000</t>
  </si>
  <si>
    <t>269,000</t>
  </si>
  <si>
    <t>TL04-0108927</t>
  </si>
  <si>
    <t>INTKY4006</t>
  </si>
  <si>
    <t>MaLion6</t>
  </si>
  <si>
    <t>インストラクターがお客様先に訪問し、インストール・設定を行います。</t>
  </si>
  <si>
    <t>「MaLion6」は、IT資産管理や情報漏洩対策を総合的に支援するWindows・Mac端末に対応したクラウドサービスです。IT資産情報の収集とライセンス管理、各種PC操作監視／制御、組織の労務管理を支援します。</t>
  </si>
  <si>
    <t>https://www.intercom.co.jp/malion/6/</t>
  </si>
  <si>
    <t>標準価格＝5～49クライアントの場合の1クライアントあたりの価格。</t>
  </si>
  <si>
    <t>TL04-0108902</t>
  </si>
  <si>
    <t>SBNHK0045</t>
  </si>
  <si>
    <t>セルヴィスEX ライセンス版(自動作成機能有り)</t>
  </si>
  <si>
    <t>セルヴィズEXは看護士の勤務表を修正の必要がないように完全自動作成を可能にしており、理想に近い勤務表をAIが自動作成します。</t>
  </si>
  <si>
    <t>https://www.sbn.co.jp/servis/</t>
  </si>
  <si>
    <t>ソフトウェア1年の価格</t>
  </si>
  <si>
    <t>TL04-0108900</t>
  </si>
  <si>
    <t>SBNHK0044</t>
  </si>
  <si>
    <t>セルヴィスEX パッケージ版(自動作成機能有り)</t>
  </si>
  <si>
    <t>TL04-0108898</t>
  </si>
  <si>
    <t>ADBHK0043</t>
  </si>
  <si>
    <t>Adobe Illustrator</t>
  </si>
  <si>
    <t>デスクトップおよびiPad向けの画像編集・合成ツール</t>
  </si>
  <si>
    <t>https://www.adobe.com/jp/products/illustrator.html</t>
  </si>
  <si>
    <t>10,400</t>
  </si>
  <si>
    <t>TL04-0108893</t>
  </si>
  <si>
    <t>HEXEH0010</t>
  </si>
  <si>
    <t>SURFCAM 5-Axis Advanced Edition</t>
  </si>
  <si>
    <t>Hexagon Geospatial</t>
  </si>
  <si>
    <t>有償サービスにて導入支援スタッフが訪問の上インストール作業・調整作業および機能説明等を行うことも可能です。</t>
  </si>
  <si>
    <t>本ライセンスはSURFCAM 3-Axis Advanced Edition保有しているユーザーへのアップグレードライセンスとなります。　同時4軸、同時5軸加工を含めたCAM機能全てを搭載しています。ワーク段取り回数の削減による工程集約と仕上げ面精度の向上を支援し、複雑なワークを効率的に加工するための加工パターンを提供するソフトウェアです。</t>
  </si>
  <si>
    <t>https://www.datadesign.co.jp/surfcam/</t>
  </si>
  <si>
    <t>工具マスタ・ポストプロセッサマスタ</t>
  </si>
  <si>
    <t>TL04-0108300</t>
  </si>
  <si>
    <t>COSTC0004</t>
  </si>
  <si>
    <t>PLANEST ef</t>
  </si>
  <si>
    <t>コスモ・ソフト</t>
  </si>
  <si>
    <t>メーカーの担当インストラクターが訪問の上インストール作業を行います。作業時間30分～２時間。</t>
  </si>
  <si>
    <t>建設設備業のサブコンから中小企業まで全般で日々の見積書作成業務の時間短縮・効率化・標準化・情報共有と管理などの課題を解決します。</t>
  </si>
  <si>
    <t>https://www2.cosmosoft.co.jp/product/list/planest.html</t>
  </si>
  <si>
    <t>資材マスター、要素マスター、掛率マスター、間接費マスター、自動計算マスター等</t>
  </si>
  <si>
    <t>250</t>
  </si>
  <si>
    <t>2015/10/01</t>
  </si>
  <si>
    <t>ソフトウェア=ソフトウェアの価格、ライセンス1＝追加1ライセンスあたりの価格</t>
  </si>
  <si>
    <t>TL04-0108299</t>
  </si>
  <si>
    <t>DBMHS0011</t>
  </si>
  <si>
    <t>S/F REAL4 Type2</t>
  </si>
  <si>
    <t>ドッドウエル ビー・エム・エス</t>
  </si>
  <si>
    <t>ソフトインストール導入後、お客様にて利用開始。お客様利用環境構築のため約1週間程度。</t>
  </si>
  <si>
    <t>REAL4はすべての建築鉄骨構造を３次元モデルで管理し、これから鉄骨製作に関する一般図、詳細図、加工図、NCデータを自動生成します。 鉄骨建築の製作、生産管理システムとの連携、コストダウンになる大きな効果を上げています。</t>
  </si>
  <si>
    <t>http://www.dodwellbms.co.jp/sf/real4/index.html</t>
  </si>
  <si>
    <t>柱マスタ、梁マスタ、母屋マスタ、胴縁マスタ、ブレースマスタ、二次部材マスタ</t>
  </si>
  <si>
    <t>TL04-0108295</t>
  </si>
  <si>
    <t>APRAI0022</t>
  </si>
  <si>
    <t>【PDS】Optitex CAD基本module/パターンメイク</t>
  </si>
  <si>
    <t>エイプロス</t>
  </si>
  <si>
    <t>技術スタッフが訪問の上インストール作業を行います。1台あたり1～2時間</t>
  </si>
  <si>
    <t>アパレル、自動車産業、インテリア産業向けパターン作成ツール(CAD)パターン作成を行う各コマンド豊富に揃えており、効率的に作業を行えます。</t>
  </si>
  <si>
    <t>https://www.a-pros.co.jp/solution/sample_creation/</t>
  </si>
  <si>
    <t>マスターファイルなし</t>
  </si>
  <si>
    <t>2015/02/01</t>
  </si>
  <si>
    <t>TL04-0108294</t>
  </si>
  <si>
    <t>APRAI0021</t>
  </si>
  <si>
    <t>【IM】マーキング</t>
  </si>
  <si>
    <t>アパレル、自動車産業、インテリア産業向けマーカー作成ツール(CAD)生地巾に合わせて型紙の配置を行うことができます。</t>
  </si>
  <si>
    <t>TL04-0108293</t>
  </si>
  <si>
    <t>APRAI0020</t>
  </si>
  <si>
    <t>【Shared Cut Line】CAM用共有線削除</t>
  </si>
  <si>
    <t>マーカーデータをCAMデータ作成時に2重に重なった線を削除するツール</t>
  </si>
  <si>
    <t>TL04-0108292</t>
  </si>
  <si>
    <t>APRAI0019</t>
  </si>
  <si>
    <t>【NEST++ Pro】自動マーキング</t>
  </si>
  <si>
    <t>アパレル、自動車産業、インテリア産業向けマーカー自動作成ツール(CAD)生地巾に合わせてパーツを自動配置するソフトです。高い歩留まりマーカーを短時間で作成することができます。</t>
  </si>
  <si>
    <t>510,000</t>
  </si>
  <si>
    <t>TL04-0108291</t>
  </si>
  <si>
    <t>APRAI0018</t>
  </si>
  <si>
    <t>【DXFｰ Import】AAMA/DXF/HPGL/ISO/AI</t>
  </si>
  <si>
    <t>各種類に作成されたデータをCAD内に取り込むツール豊富な種類の拡張子のファイルを取込することができます。</t>
  </si>
  <si>
    <t>TL04-0108289</t>
  </si>
  <si>
    <t>KTMTT0009</t>
  </si>
  <si>
    <t>図面セット（基本部なし）</t>
  </si>
  <si>
    <t>「現場大将」と「出来形展開図作成」と「縦横断図作成」と「A納図」のセットです。「デキスパート基本部」が既に導入済の環境へ導入し、CAD図面や座標値、中心線形計算書などの数値を入力するだけで、平面や縦断、横断に必要な計算を瞬時に行います。また、入力する数値はCAD図面から直接取得できるため、数値の入力作業がほとんど不要となり、作業効率の向上はもちろん、入力ミスの防止にもつながります。さらに、情報化施工に必要な3次元設計データとしても活用できるため、目的ごとに同様のデータを作成する必要がなく効率的な管理につながります。そして、作成した路線データを元に瞬時に3Dビューを表示できるため、協力会社間で視覚的に現場の完成イメージを共有できます。</t>
  </si>
  <si>
    <t>https://www.kentem.jp/products/</t>
  </si>
  <si>
    <t>測量機器マスタ</t>
  </si>
  <si>
    <t>1998/06/24</t>
  </si>
  <si>
    <t>950,000</t>
  </si>
  <si>
    <t>285,000</t>
  </si>
  <si>
    <t>TL04-0108288</t>
  </si>
  <si>
    <t>RSUST0014</t>
  </si>
  <si>
    <t>RemoteView</t>
  </si>
  <si>
    <t>RSUPPORT</t>
  </si>
  <si>
    <t>RemoteViewは遠隔地のPC、モバイル機器などを制御します。会社内でのIT機器管理、グループ別管理に卓越したソリューションです。</t>
  </si>
  <si>
    <t>https://content.rview.com/ja/product/remoteview/</t>
  </si>
  <si>
    <t>TL04-0108287</t>
  </si>
  <si>
    <t>YAYTC0005</t>
  </si>
  <si>
    <t>弥生会計23 ネットワーク for SQL</t>
  </si>
  <si>
    <t>https://www.yayoi-kk.co.jp/products/ne/</t>
  </si>
  <si>
    <t>1ライセンスあたりの価格</t>
  </si>
  <si>
    <t>TL04-0108286</t>
  </si>
  <si>
    <t>SWCSG0008</t>
  </si>
  <si>
    <t>SIRCAD/入力 基本パッケージ ネットワーク認証版</t>
  </si>
  <si>
    <t>ソフトウェアセンター</t>
  </si>
  <si>
    <t>インストールマニュアルに沿って、インストールを行い、ネット認証を受ければ使用可能</t>
  </si>
  <si>
    <t>『ＳＩＲＣＡＤ』は、構造計算モデルをインポートし、部材の追加や小梁、床、壁等の配筋情報の追加、部材の寄り、レベル等の編集を行うことで実際の構造モデルでの構造図作成や設計数量の算出を可能とするBIM連携のソフトウェアである。ＳＩＲＣＡＤ/入力はＳＩＲＣＡＤの基本パッケージで、部材の寄りやレベルを入力することで実際の構造モデルに近付けることが可能である。材料はコンクリート、鉄筋、鋼材とも構造計算ソフトで入力された材料がインポートされ、SIRCADでの入力、変更も可能である。</t>
  </si>
  <si>
    <t>https://www.scinc.co.jp/products/sircad/index.html</t>
  </si>
  <si>
    <t>TL04-0107425</t>
  </si>
  <si>
    <t>LETTT0006</t>
  </si>
  <si>
    <t>レッツ原価管理Go2クラウド チョイス・ザ機能　売上管理</t>
  </si>
  <si>
    <t>25,500</t>
  </si>
  <si>
    <t>ソフトウェア＝1ライセンスあたりの価格、ライセンス1＝サーバー利用料1ライセンスあたりの価格</t>
  </si>
  <si>
    <t>請求書に登録番号・税率毎の識別・税率毎の小計を印刷します</t>
  </si>
  <si>
    <t>TL04-0107423</t>
  </si>
  <si>
    <t>LETTT0005</t>
  </si>
  <si>
    <t>レッツ原価管理Go2クラウド チョイス・ザ機能　原価管理</t>
  </si>
  <si>
    <t>技術スタッフが訪問の上インストール作業を行います。 1台あたり2時間</t>
  </si>
  <si>
    <t>15,300</t>
  </si>
  <si>
    <t>TL04-0107403</t>
  </si>
  <si>
    <t>MOTKY4005</t>
  </si>
  <si>
    <t>LANSCOPE　リモートデスクトップ powered by ISL Online</t>
  </si>
  <si>
    <t>お客様、もしくはキッティング業者にて、クライアントデバイスへ専用アプリをインストールします。</t>
  </si>
  <si>
    <t>LANSCOPE リモートデスクトップ powered by ISL Onlineは、遠隔地にあるサーバーやPC、スマホへの[リモート操作」「画面共有」を実現する企業向けのリモートコントロールツールです。</t>
  </si>
  <si>
    <t>https://www.lanscope.jp/remo-con/index.html</t>
  </si>
  <si>
    <t>TL04-0107307</t>
  </si>
  <si>
    <t>NMSIT2009</t>
  </si>
  <si>
    <t>Dynamics 365 Business Central Essentials</t>
  </si>
  <si>
    <t>営業プロセス管理、受発注管理、在庫管理、財務管理、従業員管理、プロジェクト管理が一つになったパーケージです。中小企業向けに必要な機能が安価かつコンパクトにまとまっており、サブスクリプション型で導入しやすいのが特長です。</t>
  </si>
  <si>
    <t>https://dynamics.microsoft.com/ja-jp/business-central/overview/</t>
  </si>
  <si>
    <t>製品マスター、工程マスター、材質マスター、材料マスター、形状マスター、定尺マスター、棚番マスター、単位マスター、社員マスター、勘定科目マスター、銀行マスター、資産マスター、倉庫マスター、価格マスター</t>
  </si>
  <si>
    <t>2019/10/23</t>
  </si>
  <si>
    <t>73,500</t>
  </si>
  <si>
    <t>TL04-0107285</t>
  </si>
  <si>
    <t>UNITM0003</t>
  </si>
  <si>
    <t>電債の達人 クラウド1ユーザー Standard</t>
  </si>
  <si>
    <t>TL04-0107226</t>
  </si>
  <si>
    <t>GMOFS0009</t>
  </si>
  <si>
    <t>MakeShopプレミアムショッププラン1年+こだわりデザイン制作本格デザイン</t>
  </si>
  <si>
    <t>810,000</t>
  </si>
  <si>
    <t>112,200</t>
  </si>
  <si>
    <t>44,880</t>
  </si>
  <si>
    <t>標準価格はプレミアムショッププラン112,200円(サイト利用料1年間分)＋初期費用10,000円+こだわりデザイン制作本格デザイン800,000( サイトディレクション／テンプレート制作／コーディング作業／各種バナー制作費）を含む価格です。</t>
  </si>
  <si>
    <t>SSLに対応</t>
  </si>
  <si>
    <t>TL04-0107225</t>
  </si>
  <si>
    <t>SORSM0004</t>
  </si>
  <si>
    <t>農業簿記11</t>
  </si>
  <si>
    <t>CDからPCにソフトウェアをインストールする作業を行います</t>
  </si>
  <si>
    <t>JA推奨の農業分野に特化した農業会計ソフト</t>
  </si>
  <si>
    <t>https://www.sorimachi.co.jp/products/farmer/boki/</t>
  </si>
  <si>
    <t>2019/09/20</t>
  </si>
  <si>
    <t>58,200</t>
  </si>
  <si>
    <t>ソフトウェアパッケージの価格</t>
  </si>
  <si>
    <t>農業・林業・漁業向け</t>
  </si>
  <si>
    <t>TL04-0107221</t>
  </si>
  <si>
    <t>NSMSG0006</t>
  </si>
  <si>
    <t>木くん for Win スタンドアロン版</t>
  </si>
  <si>
    <t>日本システム</t>
  </si>
  <si>
    <t>SEにて、ミドルウェア及び木くんのインストール作業を行います</t>
  </si>
  <si>
    <t>木材建材業における基幹業務システム。当該業種固有の商習慣にマッチした販売管理です。木材の材積計算や現場管理等が可能です。</t>
  </si>
  <si>
    <t>https://www.jpsys.co.jp/products/%e6%9c%a8%e3%81%8f%e3%82%93-for-win/</t>
  </si>
  <si>
    <t>得意先マスタ、仕入先マスタ、名称マスタ、樹種マスタ、等級マスタ、木材マスタ、建材ますた</t>
  </si>
  <si>
    <t>2001/01/01</t>
  </si>
  <si>
    <t>340,000</t>
  </si>
  <si>
    <t>本ITツールを利用している木材建材業は、建築業界を得意先としており、双方免税事業者ではないため、インボイス制度に応じた請求書を発行できる仕様にしています。</t>
  </si>
  <si>
    <t>TL04-0107219</t>
  </si>
  <si>
    <t>SNJKN0030</t>
  </si>
  <si>
    <t>Assist　CTIシステム</t>
  </si>
  <si>
    <t>信南情報システム</t>
  </si>
  <si>
    <t>スタッフが訪問の上、環境構築・操作説明・本番立ち合い等を行います。</t>
  </si>
  <si>
    <t>電話着信と同時にお客様情報を表示させます。また新規のお客様も全国電話帳データベースを検索しハローページに掲載している情報を表示することも可能とするCTIシステムです。</t>
  </si>
  <si>
    <t>https://www.shinnan.co.jp/system/ex04_7.html</t>
  </si>
  <si>
    <t>電話番号マスタ、顧客マスタ、システムマスタ</t>
  </si>
  <si>
    <t>2019/06/01</t>
  </si>
  <si>
    <t>ソフトウェア＝ソフトウェアの価格、ライセンス１＝追加ライセンスの価格</t>
  </si>
  <si>
    <t>TL04-0088120</t>
  </si>
  <si>
    <t>TNA001</t>
  </si>
  <si>
    <t>TECHS-BK 基本システム LAN</t>
  </si>
  <si>
    <t>1.専門スタッフによる訪問インストール 2.運用導入スタッフによる訪問指導、運用支援 3.お客様にて運用整備、マスタ登録</t>
  </si>
  <si>
    <t>多品種少量型の部品加工業様向けに開発された、中小企業のための生産管理システムです。 ① 受注から生産、売上まで一元的に管理できます。 ② 「品番マスタ登録なし」で運用できます。 ③ バーコードハンディターミナルにより、リアルタイムに進捗状況を把握できます。 ④ 得意先からの受注データを取り込むことができます。 ⑤ 図面参照機能により、過去図面もすばやく引き出せます。 ⑥ 先行製番にも対応しています。</t>
  </si>
  <si>
    <t>https://www.techs-s.com/product</t>
  </si>
  <si>
    <t>担当者（部門）マスター、取引先（得意先・仕入先）マスター、工程マスター、機械マスター等</t>
  </si>
  <si>
    <t>4,180,000</t>
  </si>
  <si>
    <t>NW版ソフトウェアで利用するライセンス数によって価格が変わります。フリー定価4,180,000円から３CL版1,380,000円のソフトウェア、ライセンスのみ追加製品は無。</t>
  </si>
  <si>
    <t>取引先毎に法人番号の登録が可能です。自社発行の検収明細書発行と適格請求書との、買掛金における突合処理に対応をしております。また、税率毎の消費税調整や仕入先元帳に関しても税率毎の消費税対応をおこなっております。なお、販売管理オプションを導入時には、売掛金管理及び適格請求書に対応した請求書の発行が可能です。</t>
  </si>
  <si>
    <t>TL04-0101340</t>
  </si>
  <si>
    <t>NJCHK0507</t>
  </si>
  <si>
    <t>賃貸革命10 家賃管理パック</t>
  </si>
  <si>
    <t>仲介業務における「物件仕入管理機能・契約管理機能」、賃貸管理業務における「家賃管理機能・問い合わせ管理。修繕管理」等、業務形態に柔軟に対応できる機能を保有しております。 入居者や家主の顧客情報から対応の履歴も残せる顧客管理も有しており、対応状況の共有だけではなく対応漏れを防ぐこともできます。 入居希望者との入居申込手続き及び、家賃保証会社への保証審査がオンラインによる非対面でのやり取りが可能となり賃貸仲介業務の成約率アップと管理業務の業務効率アップを図ることができます。本パッケージはクラウド環境にも対応した商品となっています。</t>
  </si>
  <si>
    <t>894,000</t>
  </si>
  <si>
    <t>ソフトウェア＝無制限1台目、ライセンス1＝無制限2台目、ライセンス2＝無制限3台目以降の価格。管理件数や新規・マイグレーション(バージョンアップ)により価格に変動あり。</t>
  </si>
  <si>
    <t>2023/05/23</t>
  </si>
  <si>
    <t>TL04-0107422</t>
  </si>
  <si>
    <t>LETTT0002</t>
  </si>
  <si>
    <t>レッツ原価管理Go2 チョイス・ザ機能 売上管理</t>
  </si>
  <si>
    <t>22,750</t>
  </si>
  <si>
    <t>請求書に登録番号・税率毎の識別・税率毎の小計を印刷します。</t>
  </si>
  <si>
    <t>2023/05/22</t>
  </si>
  <si>
    <t>TL04-0107427</t>
  </si>
  <si>
    <t>OBCTK0003</t>
  </si>
  <si>
    <t>OBC 奉行Edge 勤怠管理クラウド for 奉行11 ﾓﾃﾞﾙVS</t>
  </si>
  <si>
    <t>クラウドサービスだから、従業員が効率よく使える勤怠管理の仕組みを実現できます。どこでも申請・承認ができ、出退勤怠管理や残業計算・休暇管理をすべて自動化できるため、紙やExcelによる集計業務がなくなります。</t>
  </si>
  <si>
    <t>https://www.obc.co.jp/bugyo-edge/attend</t>
  </si>
  <si>
    <t>https://www.obc.co.jp/bugyo-edge/atten</t>
  </si>
  <si>
    <t>従業員マスター、所属マスター、勤務体系マスターなど</t>
  </si>
  <si>
    <t>2020/03/19</t>
  </si>
  <si>
    <t>1,404,000</t>
  </si>
  <si>
    <t>ソフトウェア＝１L当たりの価格。ユーザー数によって価格変動あり。</t>
  </si>
  <si>
    <t>TL04-0107426</t>
  </si>
  <si>
    <t>KTMFO0027</t>
  </si>
  <si>
    <t>水道機械設備追加セット</t>
  </si>
  <si>
    <t>水道・機械設備の施工管理に必要な設計書情報や施工管理基準や施工順序などの情報を簡単に作成でき、また一元管理する事で、各システムにデータ連携できるため、入力業務の軽減だけでなく、入力ミスを防止することができます。当商品は水道・機械設備業様に必要な以下のITツールの機能が含まれる、それぞれ個別に導入されるよりもお客様にとってお得に導入いただくことが出来るセットパッケージとなります。【含まれる機能】施工計画書作成支援システム（TL02-0026278）、施工計画書作成支援[水道・機械設備版]（TL02-0026280）、A納図（TL02-0026275）、A納図[水道・機械設備版]（TL02-0037850）、</t>
  </si>
  <si>
    <t>https://www.kentem.jp/product-info/dekispart/</t>
  </si>
  <si>
    <t>工事マスタ、人名マスタ、部材マスタ、電子納品基準案マスタ</t>
  </si>
  <si>
    <t>2021/01/01</t>
  </si>
  <si>
    <t>ソフトウェア本体のみ</t>
  </si>
  <si>
    <t>TL04-0107418</t>
  </si>
  <si>
    <t>KYMOY0014</t>
  </si>
  <si>
    <t>工事実績DB</t>
  </si>
  <si>
    <t>工事実績をデータベース化して工事案件管理を支援するソフトウェアです。施工中または竣工した工事の工期、工事内容、配置技術者要員、工事成績等の工事管理を行い、入札時に同種工事の検索や配置予定技術者の検討などをアシストします。また、他社の工事案件履歴や総合評価の入札調書などの記録を蓄積することで入札分析に活かすこともできます。</t>
  </si>
  <si>
    <t>https://www.kentem.jp/products/kojidb/</t>
  </si>
  <si>
    <t>工事成績評価項目マスタ</t>
  </si>
  <si>
    <t>2010/10/25</t>
  </si>
  <si>
    <t>ソフトウェア＝1ライセンスの価格、ライセンス１＝追加1IDの価格で登録。</t>
  </si>
  <si>
    <t>TL04-0107416</t>
  </si>
  <si>
    <t>FSIFS0015</t>
  </si>
  <si>
    <t>CONPHAS10 POS</t>
  </si>
  <si>
    <t>Fubic SI</t>
  </si>
  <si>
    <t>「CONPHAS POS（コンパス ポス）」は、様々な小売業に対応したPOSアプリケーションです。</t>
  </si>
  <si>
    <t>https://fubic-si.co.jp/pos/product/</t>
  </si>
  <si>
    <t>商品マスター、顧客マスター、店舗マスター、担当者マスター</t>
  </si>
  <si>
    <t>オープン価格のため参考標準価格となります。</t>
  </si>
  <si>
    <t>TL04-0107415</t>
  </si>
  <si>
    <t>FSIFS0014</t>
  </si>
  <si>
    <t>CONPHAS10</t>
  </si>
  <si>
    <t>販売管理、売掛・買掛管理、在庫管理、ポイント・顧客管理などを標準で搭載する多機能な販売管理アプリケーション。</t>
  </si>
  <si>
    <t>TL04-0107305</t>
  </si>
  <si>
    <t>SYGSG0007</t>
  </si>
  <si>
    <t>一番星 運送業システムVer.8 オンプレ版　ネットワーク対応</t>
  </si>
  <si>
    <t>システムギア</t>
  </si>
  <si>
    <t>16</t>
  </si>
  <si>
    <t>担当がリモート(非対面)または訪問(対面)の上インストール作業を行います。構成によって所要時間は変動しますが半日以内に作業は基本完了します。</t>
  </si>
  <si>
    <t>一番星は受注 / 運行管理・請求 / 支払い・入金 / 出勤・経費・車輌・整備・運転者台帳・経営分析・給与機能など運送業の事務業務を網羅したパッケージシステムです。運送業者向けソフトウェアとして販売本数6,000本以上の実績があります。クラウド版に対応し、パソコン1台での運用から遠隔地との連携可能なターミナルサービスまで幅広く導入しています。</t>
  </si>
  <si>
    <t>https://www.systemgear.com/solutions/logistics/top.html</t>
  </si>
  <si>
    <t>社員マスタ、車種マスタ、車輌マスタ、得意先マスタ、傭車先マスタ、傭車車番マスタ、未払先マスタ、品名マスタ、発着地マスタ、銀行マスタ、部門マスタ、種別マスタ、振込手数料マスタ、経費マスタ、固定経費マスタ、分類マスタ、運賃マスタ等</t>
  </si>
  <si>
    <t>1,210,000</t>
  </si>
  <si>
    <t>3ライセンスから10ライセンスの商品が用意されており、3CL定価1,080,000円、5CL定価1,210,000円、10CL定価1,435,000円のソフトウェア。40%まで値引きする可能性あり。</t>
  </si>
  <si>
    <t>TL04-0107295</t>
  </si>
  <si>
    <t>ADKIS0002</t>
  </si>
  <si>
    <t>PRODUCT DESIGN &amp; MANUFACTURING COLLECTION</t>
  </si>
  <si>
    <t>オートデスク</t>
  </si>
  <si>
    <t>「PRODUCT DESIGN &amp; MANUFACTURING COLLECTION」は製造業界に向けて構成したパッケージ。「Inventor Professional」をはじめ、「AutoCAD」「Inventor Nastran」「Inventor CAM」「Inventor Nesting」など、製品設計やシミュレーション、製造の最新ツールが利用できます。また、クラウドソリューションである「Fusion 360」でジェネレーティブデザイン機能も利用できます。製品設計に役立つほか、将来的な製造業の変化に柔軟に対応できます。</t>
  </si>
  <si>
    <t>https://www.autodesk.co.jp/collections/product-design-manufacturing/overview?term=1-YEAR&amp;tab=subscription</t>
  </si>
  <si>
    <t>436,000</t>
  </si>
  <si>
    <t>348,800</t>
  </si>
  <si>
    <t>ソフトウェア=1ライセンスの1年利用価格</t>
  </si>
  <si>
    <t>TL04-0107294</t>
  </si>
  <si>
    <t>ADKIS0001</t>
  </si>
  <si>
    <t>Inventor</t>
  </si>
  <si>
    <t>プロフェッショナルのための3D機械設計アプリケーション。配線および配管設計、⾦型設計をはじめ、ドキュメント作成、構造および機構シミュレーションの機能等が搭載さています。また、パラメトリックからダイレクト、フリーフォーム、ルールベースのモデリング機能まで、各種の設計機能が統合された環境で、効率的に作業できます。</t>
  </si>
  <si>
    <t>https://www.autodesk.co.jp/products/inventor/overview?term=1-YEAR&amp;tab=subscription</t>
  </si>
  <si>
    <t>334,000</t>
  </si>
  <si>
    <t>267,200</t>
  </si>
  <si>
    <t>TL04-0107293</t>
  </si>
  <si>
    <t>ASTMG0007</t>
  </si>
  <si>
    <t>WingEarth</t>
  </si>
  <si>
    <t>アイサンテクノロジー</t>
  </si>
  <si>
    <t>１．技術スタッフが訪問の上、インストール、セットアップ作業を行います。（訪問導入作業は、お客様のご希望に応じて有償にて実施しております。）２．インストールマニュアルを参考にお客様自身でインストール、セットアップを行います。</t>
  </si>
  <si>
    <t>大規模3D点群データ高速編集ツール、i-con対応、3次元トレース・CAD機能搭載のソフトウェアです。新開発の3次元点群処理エンジンによる100億点の大量点群読み込みに対応し、ワンクリックで点群を自動物体認識、エッジ抽出機能(特許取得)を搭載し、世界トップクラスの点群処理機能を実現しました。 更に、点群上での3次元図形作成機能、MMSデータの走行軌跡、写真情報の表示機能、線形から縦横断切り出し機能、座標、 区画情報の作成機能など、様々な機能を搭載しており、今まで煩雑で時間を要した点群処理を簡単かつ短時間で作業を行う事が可能としたソフトウェアです。</t>
  </si>
  <si>
    <t>https://www.aisantec-geo.jp/service/wingearth/</t>
  </si>
  <si>
    <t>2021/05/31</t>
  </si>
  <si>
    <t>675,000</t>
  </si>
  <si>
    <t>ITツール対象製品を販売時に値引きする可能性があるため、上記価格にて設定しています。</t>
  </si>
  <si>
    <t>TL04-0107289</t>
  </si>
  <si>
    <t>BSOKUS003</t>
  </si>
  <si>
    <t>フォーム名人ReBo建設マニフェストパック</t>
  </si>
  <si>
    <t>産業廃棄物管理票（マニフェスト伝票）入力支援ソフト。開発メーカーであるビジネス・ワン社の写楽々ReBo建設マニフェストパックと同じ商品です。弊社では「フォーム名人ReBo建設マニフェストパック」として販売しています。</t>
  </si>
  <si>
    <t>https://www.bo-product.com/solution/kentikumanifesuto/</t>
  </si>
  <si>
    <t>顧客マスター、オリジナルマスター</t>
  </si>
  <si>
    <t>TL04-0107288</t>
  </si>
  <si>
    <t>BLBTY1215</t>
  </si>
  <si>
    <t>Bluebeam Revu 21 Complete</t>
  </si>
  <si>
    <t>Bluebeam</t>
  </si>
  <si>
    <t>ユーザー様ご自身でWindows端末にソフトをインストールし、組織管理者様が管理ポータル上でユーザー登録とライセンス割当をおこなうことでご利用開始頂けます。</t>
  </si>
  <si>
    <t>建設・プラント・製造業界を中心に、PDF図面のさまざまな業務を改善するWindowsソフトウェアで、全世界で200万ユーザーにご愛用いただいており、米国の建設・設計・エンジニアリング業界では標準ソフトウェアとして活用されています。</t>
  </si>
  <si>
    <t>https://www.panasonic.com/jp/business/its/bluebeam.html</t>
  </si>
  <si>
    <t>2020/08/18</t>
  </si>
  <si>
    <t>54,700</t>
  </si>
  <si>
    <t>1ライセンスがあらかじめ含まれている価格66,000円のソフトウェア。</t>
  </si>
  <si>
    <t>TL04-0107287</t>
  </si>
  <si>
    <t>INFFO0026</t>
  </si>
  <si>
    <t>BtoBプラットフォーム請求書　年間パック基本利用料</t>
  </si>
  <si>
    <t>インフォマート</t>
  </si>
  <si>
    <t>企業間における請求書の受渡しをIT化することで、請求書の受取・発行、双方の請求業務の生産性向上、時短、コスト削減とペーパーレスによるECOを実現する仕組みです。電子帳簿保存法に対応しており、販売管理システムとのデータ連携も可能で、どのような業界、規模の企業にもご利用いただけます。2023年10月から始まる適格請求書保存方式（インボイス制度）にも対応予定です。</t>
  </si>
  <si>
    <t>https://www.infomart.co.jp/seikyu/index.asp</t>
  </si>
  <si>
    <t>取引先マスタ、担当者マスタ</t>
  </si>
  <si>
    <t>25</t>
  </si>
  <si>
    <t>2015/01/01</t>
  </si>
  <si>
    <t>標準・最小販売価格とも基本利用料20,000円×12ヵ月で算出</t>
  </si>
  <si>
    <t>2023年10月までにインボイス対応できる環境を整える必要があるため。本製品が要件を満たしている為。</t>
  </si>
  <si>
    <t>TL04-0107286</t>
  </si>
  <si>
    <t>KJRYG0006</t>
  </si>
  <si>
    <t>Universal勤次郎クラウド</t>
  </si>
  <si>
    <t>多様化する雇用・勤務・賃金形態に、幅広くスピーディに対応し、複雑で煩雑な勤怠情報を自動計算する就業（勤怠）管理システムです。シフトパターンを46,000通り登録することができ、テレワークや時差出勤、フレックス勤務等に対応しているため、あらゆる業種・業態のお客様に導入していただくことが可能です。工数分析やシフトシミュレーションなど、生産性の分析や人員の適正配置にも活用できるデータを作成することが可能です。また、タイムレコーダーで打刻していただくことはもちろん可能ですが、その他PCやスマホ・タブレット、複合機打刻、指静脈認証による生体認証打刻にも対応しております。</t>
  </si>
  <si>
    <t>https://www.kinjiro-e.com/uk-lp/</t>
  </si>
  <si>
    <t>https://www.kinjiro-e.com/products/employment/description/</t>
  </si>
  <si>
    <t>10人から契約可能。人数による単価変動なし</t>
  </si>
  <si>
    <t>TL04-0107283</t>
  </si>
  <si>
    <t>SIMFS0013</t>
  </si>
  <si>
    <t>醸造管理【もろみex】基本ソフト</t>
  </si>
  <si>
    <t>シンプレスト</t>
  </si>
  <si>
    <t>スタッフが訪問の上インストール作業を行います。 1台あたり5時間</t>
  </si>
  <si>
    <t>清酒の生成前工程のもろみ製造に特化した品温および分析値を管理するソフトです。IOTで品温設定から制御を実現、蓄積したビッグデータを有効活用することにより、技術の継承を安定生産をアシストします。</t>
  </si>
  <si>
    <t>https://simplest.jp/service/moromi-ex/</t>
  </si>
  <si>
    <t>液種マスター、タンク（容器）マスター、温調器連携マスター、理想BMDマスター等</t>
  </si>
  <si>
    <t>17</t>
  </si>
  <si>
    <t>2018/06/01</t>
  </si>
  <si>
    <t>2ライセンスがあらかじめ含まれている定価3,000,000円のソフトウェアです。1,2000,000円まで値引きする可能性があります。</t>
  </si>
  <si>
    <t>TL04-0107282</t>
  </si>
  <si>
    <t>SIMFS0012</t>
  </si>
  <si>
    <t>顧客管理システム『送りex』サーバ版</t>
  </si>
  <si>
    <t>スタッフが訪問の上インストール作業を行います。 1台あたり2時間</t>
  </si>
  <si>
    <t>「顧客情報をフル活用、顧客と信頼関係を結び受注につなげます」 消費者様とのやり取りに欠かせないのがそのお客様の情報です。 顧客の購買履歴やＤＭ管理など様々な情報を管理・伝達する事で、顧客信頼度向上、次への受注につなげます。 また、弊社『売りex』と完全連動で経営面の見える化と顧客との関係強化で、御社のビジネスを成功に導きます。</t>
  </si>
  <si>
    <t>https://simplest.jp/service/okuri-ex/</t>
  </si>
  <si>
    <t>顧客マスタ、商品マスタ、運送業者マスタ、運賃マスタ</t>
  </si>
  <si>
    <t>63</t>
  </si>
  <si>
    <t>2ライセンスがあらかじめ含まれている定価800,000円のソフトウェアです。320,000円まで値引きする可能性があります。</t>
  </si>
  <si>
    <t>TL04-0107281</t>
  </si>
  <si>
    <t>SIMFS0011</t>
  </si>
  <si>
    <t>販売管理システム『売りex』サーバ版</t>
  </si>
  <si>
    <t>スタッフが訪問の上インストール作業を行います。 1台あたり3時間</t>
  </si>
  <si>
    <t>酒造業に特化した販売管理ソフトウェアです。様々な販売形態・酒種・お酒以外の商品販売・周辺資材の管理など、酒類販売に係る、想定される取引形態をほぼ網羅し、 必要な記帳から酒税申告書までをスムーズにサポートします。</t>
  </si>
  <si>
    <t>https://simplest.jp/service/uri-ex/</t>
  </si>
  <si>
    <t>取引先マスタ、商品マスタ、個別単価マスタ、個別値引マスタ、倉庫マスタ、運送業者マスタ、液種マスタ</t>
  </si>
  <si>
    <t>242</t>
  </si>
  <si>
    <t>2012/01/05</t>
  </si>
  <si>
    <t>2ライセンスがあらかじめ含まれている定価1,500,000円のソフトウェアです。600,000円まで値引きする可能性があります。</t>
  </si>
  <si>
    <t>発行できる請求書が登録番号の出力と適用税率及び税率ごとに区分した消費税額の対応が完了しているため</t>
  </si>
  <si>
    <t>TL04-0107280</t>
  </si>
  <si>
    <t>SIMFS0010</t>
  </si>
  <si>
    <t>生産管理システム『造りex』サーバ版</t>
  </si>
  <si>
    <t>酒造業に特化した仕込計画から原料手配、原酒の管理から移動・詰口までの酒造りの最初から最後までを一括管理できるソフトです。 「厳格な入力チェック機能」・「記帳業務の簡易化」・「リアルタイム現在酒情報確認」など実業務に合わせ、スムーズな管理と申告業務をサポートします。</t>
  </si>
  <si>
    <t>https://simplest.jp/service/tsukuri-ex/</t>
  </si>
  <si>
    <t>仕込配合マスター、タンク（容器）マスター、製品マスター、液種マスター、原料マスター、取引先マスター等</t>
  </si>
  <si>
    <t>232</t>
  </si>
  <si>
    <t>TL04-0107220</t>
  </si>
  <si>
    <t>CRECMST01</t>
  </si>
  <si>
    <t>墓石専用CAD・CGシステム「雅」Standard</t>
  </si>
  <si>
    <t>"お客様にパソコンをメーカ―に送付頂き、事前にインストールします。1台あたり2時間かかります。 返送後、導入指導時におよそ1時間程度お客様の環境に合わせた設定をします。 訪問時にインストール作業及び環境設定を行う場合には1台あたり3時間ほどかかります。"</t>
  </si>
  <si>
    <t>"①《３Ｄ設計機能》　あらかじめ登録されている３Ｄ部品を積み木の要領で組み合わせるだけで、初心者でも簡単に３Ｄ図面を作成できます。今まで手書きで書かれていた図面作成時間を大幅に短縮します。 ②《カラー図面自動作成機能》　完成した３Ｄ図面に石の色を着色しカラー図面を作成します。リアルな完成予想図をお客様にご提案することが出来る為、営業活動に貢献します。③《才数表の自動計算》　才数とは石の量を表す単位で、従来は部品個々に手作業で計算していた建立に必要な石材の量を、３Ｄ設計図から自動で一括計算できるので、作業時間を大幅に短縮できます。　また、積算されたデータは、仕入や見積・重量計算等様々なデータに活用できます。　以上のことにより、「プレゼンテーション力の強化」と「作業内容の効率化」を実現でき、生産の向上に寄与すると考えます。"</t>
  </si>
  <si>
    <t>部材マスタ、石種マスタ、種別マスタ</t>
  </si>
  <si>
    <t>1,333,000</t>
  </si>
  <si>
    <t>999,750</t>
  </si>
  <si>
    <t>1ライセンス当たり　新規販売価格と同等の金額</t>
  </si>
  <si>
    <t>TL04-0107218</t>
  </si>
  <si>
    <t>SNJKN0029</t>
  </si>
  <si>
    <t>ストーリーホテルストーリー旅館Assist（オンプレ）</t>
  </si>
  <si>
    <t>旅館、リゾートホテル向けPMSシステム、ストーリーホテルストーリー旅館「Assist」は旅館ホテル様の予約業務、フロント会計業務を見やすい画面と豊富な機能で支援。空室照会、会場管理、予約受付といった通常の宿泊予約管理機能に加え、顧客データへのシームレスな連携によりお客様や業者様の情報を見ながらの予約対応、営業対応が可能です。フロント会計業務でも会計処理、日報出力、締め処理を適格かつ短時間で処理できます。売掛管理機能では一括入金処理や売掛処理後のクーポン後送、クレジットカード決済への変更処理にも対応し売掛台帳を電子化できます。</t>
  </si>
  <si>
    <t>https://www.shinnan.co.jp/system/</t>
  </si>
  <si>
    <t>https://www.shinnan.co.jp/system/all.html</t>
  </si>
  <si>
    <t>顧客マスター、品目マスター、部門マスター、科目マスター、担当者マスター、業者マスター、施設マスター、区分マスター、入金分類マスター、カレンダーマスター、システムマスター</t>
  </si>
  <si>
    <t>5ライセンスがあらかじめ含まれている定価3,000,000円のソフトウェア。購入するライセンス数により価格が変動。500,000円まで値引きする可能性あり。ライセンス１＝ソフトウェア価格追加ライセンス費用。</t>
  </si>
  <si>
    <t>ホテル旅館様でのチェックアウト時にお渡しする請求書に記載します。請求書は一般のお客様以外に旅行業者にもお渡ししますので、証憑として必要です。</t>
  </si>
  <si>
    <t>2023/05/08</t>
  </si>
  <si>
    <t>TL04-0097996</t>
  </si>
  <si>
    <t>BSCYA2001</t>
  </si>
  <si>
    <t>BCPOS 買取</t>
  </si>
  <si>
    <t>インストールされたソフトに、商品・カテゴリーマスタ、顧客マスタ、担当者マスタ等の設定、販売メニュー画面設定を行います。導入にかかる時間は取扱商品点数などによって異なります。</t>
  </si>
  <si>
    <t>レジ機能に加え、販売管理や在庫管理、顧客管理、ポイント管理もできるPOSシステムです。クレジットカード決済やスマホ決済も可能で、キャッシュレス化にも対応できます。</t>
  </si>
  <si>
    <t>https://www.busicom.co.jp/product/bcpos/</t>
  </si>
  <si>
    <t>新規導入の場合、270,000円。バージョンアップの場合、1台目36,000円、2台以上12,000円。</t>
  </si>
  <si>
    <t>インボイス制度に対応したレシートを出力。</t>
  </si>
  <si>
    <t>TL04-0107073</t>
  </si>
  <si>
    <t>NATRDS105</t>
  </si>
  <si>
    <t>WinActor　フローティングライセンス　実行年間ライセンス（サポート料込）</t>
  </si>
  <si>
    <t>エヌ・ティ・ティ・アドバンステクノロジ</t>
  </si>
  <si>
    <t>https://winactor.biz/product/floating-license.html</t>
  </si>
  <si>
    <t>171</t>
  </si>
  <si>
    <t>2017/07/20</t>
  </si>
  <si>
    <t>148,800</t>
  </si>
  <si>
    <t>TL04-0107070</t>
  </si>
  <si>
    <t>NATRDS104</t>
  </si>
  <si>
    <t>WinActor　フローティングライセンス　フル機能版ライセンス　年間ライセンス（サポート料込）</t>
  </si>
  <si>
    <t>1,362,000</t>
  </si>
  <si>
    <t>544,800</t>
  </si>
  <si>
    <t>TL04-0107066</t>
  </si>
  <si>
    <t>NATRDS103</t>
  </si>
  <si>
    <t>WinActor　フローティングライセンス　FLAライセンス　年間ライセンス（サポート料込）</t>
  </si>
  <si>
    <t>1,429,000</t>
  </si>
  <si>
    <t>571,600</t>
  </si>
  <si>
    <t>TL04-0107065</t>
  </si>
  <si>
    <t>OBCIT2007</t>
  </si>
  <si>
    <t>債務奉行V ERPクラウド</t>
  </si>
  <si>
    <t>債務管理を一本化し、正確で生産性の高い業務を実現する債務管理をフルカバーするクラウドサービスです。支払予定表の作成作業を自動化し、クラウドの特性であるデータ連携により業務時間を大幅に削減できます。支払予定管理から支払消込、銀行振込データの作成、債務残高管理までシステム化し、EXCELによる手作業をなくせます。</t>
  </si>
  <si>
    <t>https://www.obc.co.jp/bugyo-v/product/ac</t>
  </si>
  <si>
    <t>取引先</t>
  </si>
  <si>
    <t>2020/10/29</t>
  </si>
  <si>
    <t>472,500</t>
  </si>
  <si>
    <t>265,500</t>
  </si>
  <si>
    <t>1ライセンス分の価格(円未満切り上げ)で登録。但し、ご提供は2ライセンスからになります。導入するライセンス数によって1ライセンス分の単価に変動あり。円未満切り上げのため単価×数量と実質導入価格で差額出る可能性あり。</t>
  </si>
  <si>
    <t>TL04-0107063</t>
  </si>
  <si>
    <t>OBCIT2006</t>
  </si>
  <si>
    <t>固定資産奉行V ERPクラウド</t>
  </si>
  <si>
    <t>固定資産奉行クラウドは、固定資産に関する情報をすべて一元管理でき、複雑な会計処理から申告業務までの実務に細やかに対応しています。さらに、クラウドでシステムや人とつながり、固定資産管理業務全体の生産性を向上します。</t>
  </si>
  <si>
    <t>資産勘定科目、部門、設置場所、プロジェクト、資産、取引先</t>
  </si>
  <si>
    <t>2019/10/31</t>
  </si>
  <si>
    <t>226,875</t>
  </si>
  <si>
    <t>TL04-0107061</t>
  </si>
  <si>
    <t>OBCIT2005</t>
  </si>
  <si>
    <t>勘定奉行V ERPクラウド</t>
  </si>
  <si>
    <t>502,500</t>
  </si>
  <si>
    <t>271,500</t>
  </si>
  <si>
    <t>TL04-0107042</t>
  </si>
  <si>
    <t>ASSGI0005</t>
  </si>
  <si>
    <t>Kiwami　仕入情報システム</t>
  </si>
  <si>
    <t>あさかわシステムズ</t>
  </si>
  <si>
    <t>技術スタッフが訪問またはリモートでインストール作業を行います。インストール1日、操作説明2日。</t>
  </si>
  <si>
    <t>計量を行う事で仕入計上をする事は勿論、計量を伴わない仕入の登録も可能です。仕入先別や現場別に買掛管理を行います。</t>
  </si>
  <si>
    <t>https://keiryo.jp</t>
  </si>
  <si>
    <t>https://keiryo.jp/products/purchase.html</t>
  </si>
  <si>
    <t>取引先マスタ、現場マスタ、品目マスタ、車種マスタ、車番マスタ、単価マスタ、権限マスタ、地区マスタ</t>
  </si>
  <si>
    <t>ソフトウェア＝1ライセンスの価格　ライセンス1＝追加クライアントライセンスの価格で登録</t>
  </si>
  <si>
    <t>TL04-0107041</t>
  </si>
  <si>
    <t>ASSGI0004</t>
  </si>
  <si>
    <t>Kiwami　売上情報システム</t>
  </si>
  <si>
    <t>計量を行う事で売上計上をする事は勿論、計量を伴わない売上の登録も可能です。得意先別や現場別に請求書を発行し売掛管理を行います。</t>
  </si>
  <si>
    <t>https://keiryo.jp/products/sales.html</t>
  </si>
  <si>
    <t>TL04-0107038</t>
  </si>
  <si>
    <t>ASSGI0003</t>
  </si>
  <si>
    <t>Kiwami　計量情報システム</t>
  </si>
  <si>
    <t>計量器から重量値を連動させ、車載重量の計量を行います。その重量と製品別に単価設定を行う事で販売（仕入）額を算出し計量伝票を発行するし、計量業務の簡素化を図ります。</t>
  </si>
  <si>
    <t>https://keiryo.jp/products/weighing.html</t>
  </si>
  <si>
    <t>取引先マスタ、現場マスタ、品目マスタ、車種マスタ、車番マスタ、単価マスタ、権限マスタ、運転手マスタ、容器マスタ、地区マスタ</t>
  </si>
  <si>
    <t>TL04-0107034</t>
  </si>
  <si>
    <t>GDINI0003</t>
  </si>
  <si>
    <t>切土補強土工法計算システム　補強土</t>
  </si>
  <si>
    <t>五大開発</t>
  </si>
  <si>
    <t>製作したCD及びマニュアルをお客様に送付。お客様にてPCにインストール後、利用開始。</t>
  </si>
  <si>
    <t>製品概要：「補強土」は、自然斜面または切土斜面に対して、鉄筋やロックボルトなどの補強材を多数挿入することにより 斜面の安定性を高める補強土工法の計算システムです。 斜面の安定解析から補強材の自動配置、補強後の安全率照査、施工中の安定解析まで検討することができます。 さらに、設計計算だけにとどまらず、概算工事費、工事数量、施工日数の自動算出及び設計計算結果から導き出される図面出力まで行うことが出来、斜面災害対策の定番ソフトとなっており、国土交通省や自治体の厚い信頼を得ています。</t>
  </si>
  <si>
    <t>https://soft.godai.co.jp/soft/product/products/rfcut/index.htm</t>
  </si>
  <si>
    <t>2007/11/15</t>
  </si>
  <si>
    <t>590,000</t>
  </si>
  <si>
    <t>236,000</t>
  </si>
  <si>
    <t>標準価格1ライセンスがあらかじめ含まれているソフトウエア。一括購入本数に応じて、上記最小販売価格まで値引きする可能性あり。</t>
  </si>
  <si>
    <t>TL04-0107030</t>
  </si>
  <si>
    <t>PRFIT2004</t>
  </si>
  <si>
    <t>生産管理システム「TED」ver２</t>
  </si>
  <si>
    <t>プロフェクト</t>
  </si>
  <si>
    <t>生産管理システム「TED」は中小企業に絞ったマーケティングの基、開発したソフトです。それは、サーバーをクラウドで運用することで、ユーザー側がクライアント数を自由に増減できることや、ソフトの継続的なバージョンアップと共に、情報がクラウド上にある利点から、災害に強い仕組みとなっています。　また、生産情報以外でもTEDの共有掲示板という機能を通じて、グループメールの役割も担わせることで、管理業務のリモート化もサポートできる仕組みです。更に、システムの流れとしては、受注管理、製品管理、製作手配、生産報告、進捗管理、出荷管理、外注管理、購入品管理、材料管理、工程管理、原価管理、品質管理、スキル管理、設備管理、計測器管理、治工具管理、在庫管理、棚管理、社員管理、取引先管理、売上管理、支払い管理、仕様書のファイリング管理を通じて、社員一人一人に社内の見える化を瞬時に実現させます。（職務分掌により権限が設定できます）。更に出荷情報を分析し、システム自身で自動発注する仕組みを備えており、所謂、トヨタ生産方式の「かんばん」と呼ばれる生産方法にも柔軟に対応することが可能となっております。そのようなことから、管理業務の圧倒的なスリム化と効率の改善及び、現場への的確な指示が、社内の共有な優先事項として理解できるため、従来必要であった会議を激減させ、必然的に付加価値創造時間が増加する好循環を生み出します。以上のことから、弊社生産管理システム「TED ver2」は、導入企業様の不要に動く時間を減らし、有益に働く時間を増やすことで、生産効率改善に寄与し、利益増加に役立つソフトであることに相違ありません。</t>
  </si>
  <si>
    <t>https://www.profect.jp/</t>
  </si>
  <si>
    <t>製品マスター、工程マスター、材質マスター、材料マスター、形状マスター、定尺マスター、棚番マスター、単位マスター、社員マスター</t>
  </si>
  <si>
    <t>10,000,000</t>
  </si>
  <si>
    <t>7,000,000</t>
  </si>
  <si>
    <t>ソフトウェア標準価格 10,000,0000円、7,000,000 円まで値引きする可能性があります。</t>
  </si>
  <si>
    <t>請求書への「自社の適格請求書発行事業者登録番号の印字」「消費税率・消費税額の計算・表記」か可能です。仕入明細では、仕入先毎の適格事業者登録番号の管理、消費税率・消費税額の管理が可能です。</t>
  </si>
  <si>
    <t>TL04-0107026</t>
  </si>
  <si>
    <t>DECKY2001</t>
  </si>
  <si>
    <t>CADPAC-CREATORスタンダード</t>
  </si>
  <si>
    <t>CADPACシリーズは2D CADと3D CADを融合させ、初めて「3D CAD」を使われる方にも、2D設計感覚でご使用いただけます。CADPAC-3Dは、他社3D-CADにありがちな「今までの2D設計をやめて、3D設計に移行しましょう」という現実とはかけ離れた3D思考（拘束条件）や操作手順（作業履歴）のテクニックをわざわざ習得する必要はありません。「2D設計の延長線上にある3D設計環境の実現」をコンセプトにしています。 その結果、CADPAC-3Dは2次元設計ができれば誰でも業務で使える3D-CADなのです。CADPAC-CREATOR 2Dでは、設計すると同時に、図面から部品の拾い出しを行い、集計・作表。1枚の図面に関連図面を同時に抱えるバインダー機能など、他社にない優れた機能が満載。セキュリティロック付き捺印機能も搭載。大事な図面の管理も安心です。</t>
  </si>
  <si>
    <t>https://www.dcrea.co.jp/product/cadpac/</t>
  </si>
  <si>
    <t>2021/03/31</t>
  </si>
  <si>
    <t>1,150,000</t>
  </si>
  <si>
    <t>CADPAC-CREATORスタンダード Ver25 +初年度保守=1,338,000円の内、保守188,000円を抜いた価格。</t>
  </si>
  <si>
    <t>TL04-0107024</t>
  </si>
  <si>
    <t>BASHK0522</t>
  </si>
  <si>
    <t>コグニセブン</t>
  </si>
  <si>
    <t>コグニビジョン</t>
  </si>
  <si>
    <t>①【受注＆商品発送：４～５日】契約完了後、メーカーが受注処理を行い契約者へ製品パッケージ（ソフトウェアをインストールするDVD含む）を郵送②【ソフトインストール：所要時間約15分】契約者または販売店が、届いたDVDを使用して契約者のPCへソフトウェアをインストール③【ライセンス登録：所要時間約15分】インストール完了後、ソフトウェアを使用するためのライセンスを登録し、導入完了</t>
  </si>
  <si>
    <t>簡単な操作とわかりやすい画面表示、豊富で正確なデータ、信頼のおける指数データなどによって、誰でも簡単に事故車修理費見積書を作成できるクライアントシステムです。作成した見積書に「概算」や「確定」など、見積の状態を記録したり、「着工前」や「修理済」など、作業の状態を記録し見積の進捗を管理することもできます。さらに簡単な操作性と計上漏れ防止機能も備わっており迅速な顧客対応と適正な見積り提示が可能です。そして修理車輌の写真添付と修理部位に特化した帳票出力により詳しい修理説明が可能となり顧客の信頼獲得から追加受注と見込み顧客の発掘が可能です。さらに登録した見積もりファイルに進捗として「請求」「入金」を記録し請求と回収管理も行う事が可能。</t>
  </si>
  <si>
    <t>https://www.cognivision.jp/product/</t>
  </si>
  <si>
    <t>https://www.cognivision.jp/product/cogniseven/</t>
  </si>
  <si>
    <t>顧客情報マスター、利用者データ管理マスター、車検証住所コードマスター、郵便番号マスター、車種部品マスター、作業工賃マスター、作業管理マスター、作業項目確認マスター、他</t>
  </si>
  <si>
    <t>2019/04/22</t>
  </si>
  <si>
    <t>2,066,000</t>
  </si>
  <si>
    <t>1,576,000</t>
  </si>
  <si>
    <t>ソフトウェア本体のみで長期6年契約の場合の定価は、2,066,000円になり、1,576,000円まで値引きする可能性あり。</t>
  </si>
  <si>
    <t>TL04-0107018</t>
  </si>
  <si>
    <t>AIIRDS127</t>
  </si>
  <si>
    <t>DX Suite Standard</t>
  </si>
  <si>
    <t>AI inside</t>
  </si>
  <si>
    <t>発行したID、PWでお客様にて利用開始。 (帳票定義作成時間は内容により変動いたします)</t>
  </si>
  <si>
    <t>あらゆる帳票をAI-OCR処理しデータ化。手書き文字も読み取り可能なため今まで手打ち入力していたものも読み取り電子化できます。そのまま電子文書としての保管や連携ツールとしても使用できます。</t>
  </si>
  <si>
    <t>https://dx-suite.com/</t>
  </si>
  <si>
    <t>31</t>
  </si>
  <si>
    <t>2019/10/01</t>
  </si>
  <si>
    <t>OCR ソフトウェア DX Suite Standard 月額基本利用料×12ヶ月分</t>
  </si>
  <si>
    <t>TL04-0107015</t>
  </si>
  <si>
    <t>AIIRDS126</t>
  </si>
  <si>
    <t>DX Suite Lite</t>
  </si>
  <si>
    <t>TL04-0107012</t>
  </si>
  <si>
    <t>RPARDS108</t>
  </si>
  <si>
    <t>BizRobo！Lite+</t>
  </si>
  <si>
    <t>RPAテクノロジーズ</t>
  </si>
  <si>
    <t>https://rpa-technologies.com/lite/</t>
  </si>
  <si>
    <t>2019/05/01</t>
  </si>
  <si>
    <t>TL04-0107009</t>
  </si>
  <si>
    <t>RPARDS107</t>
  </si>
  <si>
    <t>BizRobo！Lite</t>
  </si>
  <si>
    <t>TL04-0107008</t>
  </si>
  <si>
    <t>RPARDS106</t>
  </si>
  <si>
    <t>BizRobo！ｍini</t>
  </si>
  <si>
    <t>https://rpa-technologies.com/bizrobomini/</t>
  </si>
  <si>
    <t>TL04-0107007</t>
  </si>
  <si>
    <t>NATRDS102</t>
  </si>
  <si>
    <t>WinActor　実行版　年間ライセンス（サポート料込）</t>
  </si>
  <si>
    <t>https://winactor.biz/product/winactor_v7.html</t>
  </si>
  <si>
    <t>248,000</t>
  </si>
  <si>
    <t>99,200</t>
  </si>
  <si>
    <t>TL04-0107004</t>
  </si>
  <si>
    <t>SKYFO0025</t>
  </si>
  <si>
    <t>SKYSEA Client View M1 Cloud Edition クライアントライセンス</t>
  </si>
  <si>
    <t>クライアントPCのハードウェア情報、ソフトウェア情報を24時間ごとに自動収集し、1つの台帳で管理。主に情報システム部門が担う組織全体のIT資産管理・状況把握を効率化し、生産性向上・コストダウンに寄与します。SKYSEA Cloud Editionは、クライアントPCをクラウド上で一元管理することができます。</t>
  </si>
  <si>
    <t>利用するデバイス台数によって1ライセンスの価格が変わります。ソフトウェア最小販売価格まで値引きする可能性あり。</t>
  </si>
  <si>
    <t>TL04-0107001</t>
  </si>
  <si>
    <t>ARIST0011</t>
  </si>
  <si>
    <t>AIRead on Cloud</t>
  </si>
  <si>
    <t>アライズイノベーション</t>
  </si>
  <si>
    <t>インストール、読取り設定作成</t>
  </si>
  <si>
    <t>AIRead はAI技術を活用し、電子データから文字を認識・データ化できる AI OCR です。これまでのOCRでは困難な手書き文字や非定型書類のデータ化が可能です。</t>
  </si>
  <si>
    <t>https://airead.ai/</t>
  </si>
  <si>
    <t>2016/07/01</t>
  </si>
  <si>
    <t>102,000</t>
  </si>
  <si>
    <t>ITツールの標準販売価格は初年度登録費用の200,000円＋ライセンス価格１は年1000枚までの年額120,000円</t>
  </si>
  <si>
    <t>TL04-0107000</t>
  </si>
  <si>
    <t>ARIST0010</t>
  </si>
  <si>
    <t>AIRead Trial</t>
  </si>
  <si>
    <t>816,000</t>
  </si>
  <si>
    <t>TL04-0106997</t>
  </si>
  <si>
    <t>ARIST0009</t>
  </si>
  <si>
    <t>AIRead Stand-alone</t>
  </si>
  <si>
    <t>TL04-0104548</t>
  </si>
  <si>
    <t>JEMIB3001</t>
  </si>
  <si>
    <t>環境将軍R C3</t>
  </si>
  <si>
    <t>https://www.j-ems.jp/shogun/solution/system</t>
  </si>
  <si>
    <t>TL04-0099388</t>
  </si>
  <si>
    <t>HNSSG0003</t>
  </si>
  <si>
    <t>Kj-1 現場支援システム</t>
  </si>
  <si>
    <t>ハイネスソリューションズ</t>
  </si>
  <si>
    <t>メニュー設定</t>
  </si>
  <si>
    <t>Kj-1現場支援システムは、原価システムライセンスで搭載している機能を、現場担当者がおもに利用する機能のみに絞ってご提供するライセンスです。使用できる機能を絞ってご提供するので、原価ライセンス費用よりも1ライセンスに対して価格を抑えてご提供させて頂きます。</t>
  </si>
  <si>
    <t>https://kj-hns.co.jp/</t>
  </si>
  <si>
    <t>社員マスタ、組織マスタ、仕入先マスタ、工種マスタ、支払日付マスタ</t>
  </si>
  <si>
    <t>2012/06/01</t>
  </si>
  <si>
    <t>1ユーザーあたりの価格</t>
  </si>
  <si>
    <t>TL04-0097961</t>
  </si>
  <si>
    <t>メンタルヘルスサービスORIZINスタンダードプランプラス</t>
  </si>
  <si>
    <t>1,600</t>
  </si>
  <si>
    <t>管理人数100人まで定額でのご提供。101人以上は10人単位で追加可能です。ソフトウェア＝100人までの価格。ライセンス1＝追加1人あたりの価格。</t>
  </si>
  <si>
    <t>TL04-0088634</t>
  </si>
  <si>
    <t>FUMCB0002</t>
  </si>
  <si>
    <t>PRINSER 受注管理</t>
  </si>
  <si>
    <t>クラウドサービスのため、発行したID、PWでお客様にて利用開始。PC1台ごとの導入作業時間なし。</t>
  </si>
  <si>
    <t>印刷会社向け受注管理システムです。WEBシステムなので、WindowsやMacintosh、各種タブレットでの操作が可能な将来的にも継続可能なシステムです。クラウドサーバで稼働するのでサーバ管理者の負担を軽減できます。導入事例としては、商業印刷業、パッケージ印刷業、BF印刷業、製袋業、製版業、出版業など多くの印刷会社、加工会社、出版会社で、３９社１９年に亘ります。従業員は、２０名～５００名規模で運用してもらってます。機能的には、受注、予算、売上、出荷、外注、資材を管理します。WEBミツモ、PRINSER生産管理、PRINSER販売管理と連携することで、基幹システムとしての総合管理が可能です。得意先がインターネットを経由して画像を見ながら再版指示を行うオプションもあり、担当営業が客先に行かなくても受注ができる「非対面業務」が可能です。</t>
  </si>
  <si>
    <t>https://www.fum.co.jp/</t>
  </si>
  <si>
    <t>https://www.fum.co.jp/prinser_m.html</t>
  </si>
  <si>
    <t>ユーザーマスタ、部門マスタ、得意先マスタ、仕入先マスタ、単価マスタ、資材マスタ等</t>
  </si>
  <si>
    <t>2003/04/01</t>
  </si>
  <si>
    <t>受注 1,000,000 円予算 250,000 円売上 500,000 円出荷 500,000 円外注 500,000 円資材 250,000 円</t>
  </si>
  <si>
    <t>TL04-0099121</t>
  </si>
  <si>
    <t>EPSGUep02</t>
  </si>
  <si>
    <t>財務応援R4 Premium</t>
  </si>
  <si>
    <t>エプソン</t>
  </si>
  <si>
    <t>インストール作業を行います。1台あたり1時間。お客様自身でも実施可能ですが、インストール代行(有償)も可能です。</t>
  </si>
  <si>
    <t>中小規模法人様向け会計ソフト。月次の仕訳入力や出納帳入力を行うと、自動的に総勘定元帳や試算表などの月次決算・本決算の財務諸表を作成することできるため、会計業務の生産性を向上させることができます。また、経営状況が把握できる帳票とグラフの出力ができるため、管理会計資料の作成業務の生産性向上を図ることができます。リモートデスクトップ接続に対応しているため、パブリッククラウド・プライベートクラウド環境をご用意いただくとクラウド環境での利用も可能となり、リモートワーク等業務の非対面化も実現可能です。</t>
  </si>
  <si>
    <t>https://www.epson.jp/products/ac/zaimu_oen/</t>
  </si>
  <si>
    <t>会社マスター、部門マスター、勘定科目マスター等</t>
  </si>
  <si>
    <t>2014/05/28</t>
  </si>
  <si>
    <t>ソフトウェアの価格。ライセンス1＝追加1ライセンスの価格</t>
  </si>
  <si>
    <t>インボイス制度に対応</t>
  </si>
  <si>
    <t>TL04-0099120</t>
  </si>
  <si>
    <t>EPSGUep01</t>
  </si>
  <si>
    <t>財務応援R4 Lite+</t>
  </si>
  <si>
    <t>中小規模法人様向け会計ソフト。月次の仕訳入力や出納帳入力を行うと、自動的に総勘定元帳や試算表などの月次決算・本決算の財務諸表を作成することできるため、会計業務の生産性を向上させることができます。また、経営状況が把握できる帳票とグラフの出力ができるため、管理会計資料の作成業務の生産性向上を図ることができます。リモートデスクトップ接続に対応しているため、パブリッククラウド・プライベートクラウド環境をご用意いただくと財務システム自体もクラウド環境で利用可能となり、リモートワーク等業務の非対面化も実現可能です。1つのサーバー環境で2ユーザーまで同時利用可能です。</t>
  </si>
  <si>
    <t>2014/06/26</t>
  </si>
  <si>
    <t>TL04-0099124</t>
  </si>
  <si>
    <t>EPSGUep03</t>
  </si>
  <si>
    <t>Weplat 財務応援R4 Lite</t>
  </si>
  <si>
    <t>記帳業務の効率化を支援するクラウドサービス(Weplatデータ共有、Weplat自動仕訳)を標準搭載した、年間ライセンス料だけで利用可能な財務会計システムです。月次の仕訳入力や出納帳入力を行うと、自動的に総勘定元帳や試算表などの月次決算・本決算の財務諸表を作成することできるため、会計業務の生産性を向上させることができます。リモートデスクトップ接続に対応しているため、パブリッククラウド・プライベートクラウド環境をご用意いただくと財務システム自体もクラウド環境で利用可能となり、リモートワーク等業務の非対面化も実現可能です。小規模法人や個人事業主におすすめです。</t>
  </si>
  <si>
    <t>https://www.epson.jp/products/ac/w_zaimu_oen/</t>
  </si>
  <si>
    <t>2016/06/08</t>
  </si>
  <si>
    <t>1年あたりの価格。CD版/ダウンロード版でか確認変動あり。</t>
  </si>
  <si>
    <t>TL04-0099127</t>
  </si>
  <si>
    <t>EPSGUep04</t>
  </si>
  <si>
    <t>Weplat 財務応援R4 Premium</t>
  </si>
  <si>
    <t>記帳業務の効率化を支援するクラウドサービス(Weplatデータ共有、Weplat自動仕訳)を標準搭載した、年間ライセンス料だけで利用可能な財務会計システムです。月次の仕訳入力や出納帳入力を行うと、自動的に総勘定元帳や試算表などの月次決算・本決算の財務諸表を作成することできるため、会計業務の生産性を向上させることができます。また、シミュレーション機能や経営分析機能も搭載しており、管理会計資料の作成業務の生産性向上を図ることができます。リモートデスクトップ接続に対応しているため、パブリッククラウド・プライベートクラウド環境をご用意いただくと財務システム自体もクラウド環境で利用可能となり、リモートワーク等業務の非対面化も実現可能です。1ユーザー単位でライセンスを拡張できるため、中小規模法人におすすめです。</t>
  </si>
  <si>
    <t>インボイス制度に対応している</t>
  </si>
  <si>
    <t>TL04-0087680</t>
  </si>
  <si>
    <t>NICAI0001</t>
  </si>
  <si>
    <t>NI Collabo 360 クラウド版</t>
  </si>
  <si>
    <t>NIコンサルティング</t>
  </si>
  <si>
    <t>設定支援は有償で当社への業務委託</t>
  </si>
  <si>
    <t>「NI Collabo 360」は「社内」「社外」を問わず、PC、タブレット、スマートフォンでいつでも、どこでも、どんな端末からでもアクセスできて、経営や業務を可視化します。 経費精算や支払管理など、様々な機能を実装しています。</t>
  </si>
  <si>
    <t>https://www.ni-ware.com/</t>
  </si>
  <si>
    <t>http://www.ni-consul.co.jp/sg/360.pdf</t>
  </si>
  <si>
    <t>社員マスター、部署マスター、勘定科目マスター、補助科目マスター、支払先マスター</t>
  </si>
  <si>
    <t>3,936</t>
  </si>
  <si>
    <t>1,574</t>
  </si>
  <si>
    <t>12ヶ月分の価格</t>
  </si>
  <si>
    <t>インボイス対応しているため</t>
  </si>
  <si>
    <t>TL04-0094073</t>
  </si>
  <si>
    <t>TENST0004</t>
  </si>
  <si>
    <t>Dojo FL版</t>
  </si>
  <si>
    <t>テンダ</t>
  </si>
  <si>
    <t>以下がご導入の流れになります① ご発注② 指定のご担当者様宛に「保守責任者登録用サイト」をメールにてご案内③ お客様にて「担当者情報」を入力後、ご担当者様宛にDojoの納品メールをご案内④ ユーザーサポートサイトにてシリアル番号を用いてアカウント登録⑤ 作成したアカウントでユーザーサポートにログインし、Dojoをインストールする⑥ インストール後、ライセンス認証サーバー（FLServer）をインストールして利用開始</t>
  </si>
  <si>
    <t>Dojoとはシステムマニュアル、業務手順書、ｅラーニングコンテンツなどを簡単に作成できる「マニュアル＆コンテンツ自動作成ソフト」です。◇主な機能　①取り込み機能　　Dojoを起動しPCを操作するだけで、マウス操作やキーボード操作ごとに「画面ショット・操作位置・操作内容」を自動で記録できます。　操作位置に「赤枠」や「吹き出し」を自動挿入することで、マニュアルや手順書、eラーニングコンテンツの作成工数を大幅に削減できます。　②編集機能　　自動で挿入された「赤枠や吹き出し」のサイズ変更、テキスト変更、フォントサイズ変更、色変更など、編集、追加、削除が　PowerPointライクに手軽に行えます。また、HTML5出力用のエフェクトとして、ズームやスポットライト、モザイクが追加できます。　　③出力機能(ジェネレート)　　Dojo編集後は、 WordやExcelなどの静的マニュアル、HTML5の動的マニュアルなどマニュアルとしてよく利用する12種類のファイル形式へ出力。　また、出力後のファイルは任意のフォルダに保存でき、だれでも制限なくご利用いただけます(社外への配布も自由です)。　④追加オプション機能　　HTML5など動的コンテンツを出力する際、吹き出し内のテキストを自動的にナレーション音声として追加できる自動音声合成機能があります。　　また、Dojo側でオリジナルのテンプレートをデザインして、Word出力ができるマニュアルエディター機能もあります。◇導入によって得られる効果　①マニュアルや教育コンテンツの作成時間を削減　②問合せ対応件数と時間を削減　③システム操作の習得時間を削減</t>
  </si>
  <si>
    <t>https://tepss.com/dojo/</t>
  </si>
  <si>
    <t>2008/04/01</t>
  </si>
  <si>
    <t>168,640</t>
  </si>
  <si>
    <t>ソフトウェア価格＝1ライセンス価格となりますが、2ライセンスからの販売となります。</t>
  </si>
  <si>
    <t>TL04-0094052</t>
  </si>
  <si>
    <t>TENST0003</t>
  </si>
  <si>
    <t>Dojo SA版</t>
  </si>
  <si>
    <t>以下がご導入の流れになります① ご発注② 指定のご担当者様宛に「保守責任者登録用サイト」をメールにてご案内③ お客様にて「担当者情報」を入力後、ご担当者様宛にDojoの納品メールをご案内④ ユーザーサポートサイトにてシリアル番号を用いてアカウント登録⑤ 作成したアカウントでユーザーサポートにログインし、Dojoをインストールする⑥ インストール後、USBを指して利用開始</t>
  </si>
  <si>
    <t>ソフトウェア価格＝1ライセンス価格となります。</t>
  </si>
  <si>
    <t>2023/05/18</t>
  </si>
  <si>
    <t>TL04-0099034</t>
  </si>
  <si>
    <t>UMPNA0008</t>
  </si>
  <si>
    <t>U-MATE BT 在庫・棚卸ソフトウェア</t>
  </si>
  <si>
    <t>アルティメイトプロジェクト</t>
  </si>
  <si>
    <t>●在庫/棚卸/出荷/の管理で、QR/バーコード又はRFタグの活用が　　可能になり、手書き入力の軽減や誤出荷や納期遅延も防止　　できます。●PCから在庫/出荷などリアルタイムな状況が一目で確認でき、　　現場ではハンディーターミナルからも内容の確認が可能になります。　　いつ、だれが、どこに、いくつ　モノを移動・出荷したかリアルタイムに　　全て記録されます。●個体、液物、巻物と様々な個体を管理、先入先出／　　開封・製造日時、消費期限管理が可能になります。※PCへの入力ソフトウェアです。オプションとして、ハンディターミナルの追加ライセンスを購入することでハンディターミナルへの組み込みもカスタマイズで可能ですが、申請には含めておりません。</t>
  </si>
  <si>
    <t>https://www.upc.co.jp/products/u-mate-bt/</t>
  </si>
  <si>
    <t>顧客マスター、商品マスター、仕入先マスター</t>
  </si>
  <si>
    <t>35</t>
  </si>
  <si>
    <t>2005/04/01</t>
  </si>
  <si>
    <t>ソフトウェア＝ソフトウェアの価格、ライセンス1＝PC追加ライセンスの価格</t>
  </si>
  <si>
    <t>2023/05/17</t>
  </si>
  <si>
    <t>TL04-0097798</t>
  </si>
  <si>
    <t>EGGIB1001</t>
  </si>
  <si>
    <t>運送管理 V8 Pro</t>
  </si>
  <si>
    <t>乗務員台帳、得意先台帳、傭車先台帳、仕入先台帳、車両台帳、担当者台帳、地域台帳、グループ台帳、所属台帳、品名台帳、車種台帳、科目台帳、自社名台帳</t>
  </si>
  <si>
    <t>ソフトウェア＝運送管理 V8 Proの価格(買取製品で5年パックではない)、ライセンス1＝統合管理者1ID5年パックの価格、ライセンス2＝利用者1ID5年パックの価格</t>
  </si>
  <si>
    <t>TL04-0088308</t>
  </si>
  <si>
    <t>TJSSZ0001</t>
  </si>
  <si>
    <t>茶ばしらV　基本システム</t>
  </si>
  <si>
    <t>ティージェイエス</t>
  </si>
  <si>
    <t>技術スタッフが訪問し、イントール作業及び動作環境を設定します。（サーバー 3時間、クライアント 1時間/台）</t>
  </si>
  <si>
    <t>製茶業向けに特化し、お茶の仕入から製造、販売までを管理するソフトウェア。お茶業界特有の商習慣に対応した、仕入、売上といった基幹業務管理システムを中核に、オプションを追加することで仕上加工・合組加工の生産管理、荒茶・資材・商品の在庫管理、製品としてのお茶のトレーサビリティーが可能です。</t>
  </si>
  <si>
    <t>https://www.tjs-net.co.jp/service/software/</t>
  </si>
  <si>
    <t>仕入先、荒茶、出物、産地、茶種、仕上茶、得意先など</t>
  </si>
  <si>
    <t>ソフトウェア1ライセンスの価格</t>
  </si>
  <si>
    <t>TL04-0104565</t>
  </si>
  <si>
    <t>ILLTY1214</t>
  </si>
  <si>
    <t>アラジンECtoBファッション：受注版</t>
  </si>
  <si>
    <t>カスタマイズ可能なBtoB EC・Web受発注システム。B向けECの機能を有し、会員登録＆承認、商品選定から注文等の使い勝手の良さに加え、お知らせ機能による販売促進、クレジット決済などスムーズな取引にも対応が可能です。 ※卸売業、製造業、小売業に対応ファッション業界向け（色展開・サイズ展開など）</t>
  </si>
  <si>
    <t>https://aladdin-ec.jp/product/apparel/</t>
  </si>
  <si>
    <t>カテゴリ商品データおすすめ商品カタログ地域別配送料決済方法別設定得意先データお届け先データ得意先担当者</t>
  </si>
  <si>
    <t>2013/08/01</t>
  </si>
  <si>
    <t>■ IDとパスワード- 文字数と文字種を設定可能、8文字以上を推奨■ URL直接アクセス防止- 未ログインの状態でログイン後の画面にはURL直接でもアクセスできないように制御■ パスワードリセット- リセット用URLの有効期限を設定可能、60分未満を推奨■ 管理者の権限- 通常管理者と上位管理者を分けることが可能- 上位管理者は通常管理者の各メニューへのアクセス権限（閲覧・編集）を設定可能■ 攻撃対策セッションハイジャック、CST、XSS、CSRFなど</t>
  </si>
  <si>
    <t>TL04-0104563</t>
  </si>
  <si>
    <t>ILLTY1213</t>
  </si>
  <si>
    <t>アラジンECtoB：売上・受注・納期回答連携バージョン</t>
  </si>
  <si>
    <t>カスタマイズ可能なBtoB EC・Web受発注システム。B向けECの機能を有し、会員登録＆承認、商品選定から注文等の使い勝手の良さに加え、お知らせ機能による販売促進、クレジット決済などスムーズな取引にも対応が可能です。 ※卸売業、製造業、小売業に対応</t>
  </si>
  <si>
    <t>https://aladdin-ec.jp/package/</t>
  </si>
  <si>
    <t>2021/06/01</t>
  </si>
  <si>
    <t>1,260,000</t>
  </si>
  <si>
    <t>TL04-0104562</t>
  </si>
  <si>
    <t>WSMHK0040</t>
  </si>
  <si>
    <t>IDC_施設ケアマネジメント支援システム SP WP スリム</t>
  </si>
  <si>
    <t>相談票の管理から要介護認定の申請代行・調査・アセスメント・ケアプランの作成・評価まで多面的にフォロー。</t>
  </si>
  <si>
    <t>https://www.wiseman.co.jp/welfare/products/subsystem_fcmanagement.html</t>
  </si>
  <si>
    <t>297,600</t>
  </si>
  <si>
    <t>販売価格＝5年使用権一括購入 ソフトウェア価格※ライセンスは別売（IDC_ｸﾗｲｱﾝﾄ基本料 SP）</t>
  </si>
  <si>
    <t>TL04-0104559</t>
  </si>
  <si>
    <t>DAIKG0008</t>
  </si>
  <si>
    <t>CADWe'll Tfas E</t>
  </si>
  <si>
    <t>ダイテック</t>
  </si>
  <si>
    <t>お客様にてインストール・設定作業の実施となります。</t>
  </si>
  <si>
    <t>CADW'ell Tfas13は機能に直結したわかりやすい操作性と設計者の意図が伝わる表現力の高い図面作成機能を備えた統合設備CADになります。</t>
  </si>
  <si>
    <t>https://www.daitec.jp/catalog/Tfas13/tfas_01.html</t>
  </si>
  <si>
    <t>460,000</t>
  </si>
  <si>
    <t>TL04-0104556</t>
  </si>
  <si>
    <t>DAIKG0007</t>
  </si>
  <si>
    <t>CADWe'll Tfas</t>
  </si>
  <si>
    <t>TL04-0104554</t>
  </si>
  <si>
    <t>NSSGI0002</t>
  </si>
  <si>
    <t>快決!シフト君NEO ウェルネス</t>
  </si>
  <si>
    <t>従業員が希望シフトを申請する機能や、スキルに応じた人員配置基準・連続勤務数などの就業規則、短日数労働などの雇用契約内容やスタッフの休み希望等の条件など、シフト作成に必要な様々な条件に基づいたシフトの計画作成機能を搭載しております。 また、「必ず、原則、なるべく」の3段階条件緩和や、シフトの優先順位など、柔軟に設定可能です。 自動作成ですべて完了するわけではありませんが、試行錯誤する時間を大幅に減らすことができ、作業効率化に大きく寄与します。シフト作成時に労働時間の集計も可能なため、36協定に準じた業務や、長時間労働の防止を意識した業務をサポートします。</t>
  </si>
  <si>
    <t>http://products.ndis.jp/shift-neo/</t>
  </si>
  <si>
    <t>4,600,000</t>
  </si>
  <si>
    <t>TL04-0104545</t>
  </si>
  <si>
    <t>ASAHK0039</t>
  </si>
  <si>
    <t>使えるくらうどSFA3.0</t>
  </si>
  <si>
    <t>アサクラソフト</t>
  </si>
  <si>
    <t>発行したID、PWでお客様にて利用開始。お客様利用環境構築のため約10営業日程度</t>
  </si>
  <si>
    <t>クラウド型システムにて、営業日報や顧客データ、案件管理、スケジュールなど一括で情報をクラウド化。いつでもどこでもアクセスでき、過去の訪問履歴の管理、次回アクションの管理などこれからを生き抜くための営業支援ツールです。</t>
  </si>
  <si>
    <t>http://www.tsukaeru-hp.jp/sfa_3.html</t>
  </si>
  <si>
    <t>450</t>
  </si>
  <si>
    <t>2018/10/12</t>
  </si>
  <si>
    <t>81,250</t>
  </si>
  <si>
    <t>TL04-0104541</t>
  </si>
  <si>
    <t>LPLKY3001</t>
  </si>
  <si>
    <t>SolarPro</t>
  </si>
  <si>
    <t>ラプラス・システム</t>
  </si>
  <si>
    <t>ソフトダウンロード</t>
  </si>
  <si>
    <t>「Solar Pro」は3D CAD上で影の影響を考慮したり、瞬時計算の積算によって電力量を計算するなど機能満載のシミュレーションソフトです。科学的根拠のある精度の高い本格的シミュレーションができ、太陽光発電システムの導入から設置までの課題の解決に役立ちます。</t>
  </si>
  <si>
    <t>https://www.lapsys.co.jp/products/solarpro/index.html</t>
  </si>
  <si>
    <t>気象データマスタ・太陽電池モジュールマスタ・パワーコンディショナーマスタ・電気料金契約プランマスタ</t>
  </si>
  <si>
    <t>170,000</t>
  </si>
  <si>
    <t>TL04-0104539</t>
  </si>
  <si>
    <t>CRMHS0004</t>
  </si>
  <si>
    <t>IRONCAD 2022 NU スタンドアロンライセンス</t>
  </si>
  <si>
    <t>クリエイティブマシン</t>
  </si>
  <si>
    <t>ソフトをインストール後、発行したシリアル番号とコードワードの入力でお客様にて利用開始。導入作業時間10分。</t>
  </si>
  <si>
    <t>IRONCADは設計者に負担をかけない理想のフロントローディングを実現し、３D設計本来のメリットをもたらします。３DCADはもちろん、２DCADよりも速い設計スピードで大幅な設計工数削減と納期短縮を実現します。装置・治具設計で必要となる基本的なパーツを画面の前面にカタログとして表示させ、ドラッグ＆ドロップするだけで３D空間上に配置、あるいは作成したパーツを自分専用のカタログへ登録することが可能です。さらにスケッチ不要で３D形状をダイレクトに編集することができ、パーツの配置にはトライボールを使用します。これ1つで移動、コピー、方向指示、配列複写、環状配列が行える万能ツールとなっております。設計手法はトップダウン設計で行えるため、２DCADを扱っているような感覚で作業を進めることができます。２D図面の作成においては、図面投影はもちろん仕上記号、溶接記号など図面作成に必要となる機能は標準で搭載しております。それ以外にも、板金、メカニズム検証、干渉チェック、アニメーションなど装置・治具設計において必要となる機能が豊富に揃っております。</t>
  </si>
  <si>
    <t>https://www.ironcad.jp/</t>
  </si>
  <si>
    <t>1,032,700</t>
  </si>
  <si>
    <t>413,080</t>
  </si>
  <si>
    <t>TL04-0104537</t>
  </si>
  <si>
    <t>CSTTY1212</t>
  </si>
  <si>
    <t>土地活用事業化支援システム ROOK2</t>
  </si>
  <si>
    <t>インストールディスクを郵送して、お客様若しくは弊社スタッフが遠隔でインストールします。その後ID、PWを入力し使用できるようになります。</t>
  </si>
  <si>
    <t>ROOK2は、土地の地主に対して、土地活用の提案・コンサルティング業務を行う方にご利用いただくシステムです。集団規定等の建築法規に詳しくない方でも使いこなせるように作られた、今までにない営業支援ツールです。金融機関の方には、融資推進の面でおおいに役立つツールです。</t>
  </si>
  <si>
    <t>https://www.cstnet.co.jp/archi/products/rook/index.html</t>
  </si>
  <si>
    <t>https://www.cstnet.co.jp/archi/products/rook/function.html</t>
  </si>
  <si>
    <t>2017/10/16</t>
  </si>
  <si>
    <t>1,287,000</t>
  </si>
  <si>
    <t>TL04-0103840</t>
  </si>
  <si>
    <t>BSOKUS002</t>
  </si>
  <si>
    <t>ウェイストマネージャーV2</t>
  </si>
  <si>
    <t>産業廃棄物業者向けマニフェスト伝票入力管理ソフト</t>
  </si>
  <si>
    <t>https://www.bo-product.com/solution/wastemanager/</t>
  </si>
  <si>
    <t>事業者・事業場マスタ、廃棄物マスタ、処分方法マスタ、荷姿マスタ</t>
  </si>
  <si>
    <t>2005/11/28</t>
  </si>
  <si>
    <t>TL04-0103839</t>
  </si>
  <si>
    <t>ASTCB3010</t>
  </si>
  <si>
    <t>WingNeo INFINITY 測量基本セット</t>
  </si>
  <si>
    <t>１．技術スタッフが訪問の上、インストール、セットアップ作業を行います。（訪問導入作業は、お客様のご希望に応じて有償にて実施しております ２．インストールマニュアルを参考にお客様自身でインストール、セットアップを行います。</t>
  </si>
  <si>
    <t>測量業・建設コンサルタント等、測量業務から設計業務における成果作成、活用、管理を行う測量設計CADシステム。測量基本計算とCAD図面編集が可能　野帳～各種トラバース計算、交点・逆計算などの計算や基盤地図情報の利用や国土地理院地図の利用など豊富な機能を備え、測量業務に関わる効率化を支援します。</t>
  </si>
  <si>
    <t>https://www.aisantec-geo.jp/service/wingneo/</t>
  </si>
  <si>
    <t>2022/03/16</t>
  </si>
  <si>
    <t>TL04-0103838</t>
  </si>
  <si>
    <t>ADKYA0006</t>
  </si>
  <si>
    <t>Autodesk Navisworks Simulate</t>
  </si>
  <si>
    <t>Navisworks® は、プロジェクトのレビューとコーディネーションに対応したソフトウェアです。BIM（ビルディング インフォメーション モデリング）プロジェクトの実行プロセスを改善できます。</t>
  </si>
  <si>
    <t>https://www.autodesk.co.jp/products/navisworks/overview?term=1-YEAR&amp;tab=subscription&amp;plc=NAVSIM</t>
  </si>
  <si>
    <t>148,000</t>
  </si>
  <si>
    <t>59,200</t>
  </si>
  <si>
    <t>TL04-0103834</t>
  </si>
  <si>
    <t>ADKYA0005</t>
  </si>
  <si>
    <t>Autodesk Navisworks Manage</t>
  </si>
  <si>
    <t>https://www.autodesk.co.jp/products/navisworks/overview?term=1-YEAR&amp;tab=subscription&amp;plc=NAVMAN</t>
  </si>
  <si>
    <t>366,000</t>
  </si>
  <si>
    <t>146,400</t>
  </si>
  <si>
    <t>TL04-0103832</t>
  </si>
  <si>
    <t>SMEYA0003</t>
  </si>
  <si>
    <t>IJCAD 2023 STD ネットワーク版</t>
  </si>
  <si>
    <t>112,500</t>
  </si>
  <si>
    <t>TL04-0103828</t>
  </si>
  <si>
    <t>SMEYA0002</t>
  </si>
  <si>
    <t>IJCAD 2023 STD USB版</t>
  </si>
  <si>
    <t>TL04-0103827</t>
  </si>
  <si>
    <t>SMEYA0001</t>
  </si>
  <si>
    <t>IJCAD 2023 STD スタンドアロン版</t>
  </si>
  <si>
    <t>IJCADは、AutoCADユーザーが戸惑うことなく利用できるよう各種コマンド・ダイアログデザインの雰囲気をAutoCADに似せて作られています。そのため、他の互換CADにありがちな「コマンドが見つからない」「設定がわからない」という戸惑いは、ほとんどありません。AutoCADユーザーであれば、移行のためのトレーニングなしに直ぐにご利用いただけます</t>
  </si>
  <si>
    <t>93,750</t>
  </si>
  <si>
    <t>37,500</t>
  </si>
  <si>
    <t>TL04-0103574</t>
  </si>
  <si>
    <t>HTCMG0701</t>
  </si>
  <si>
    <t>製造販売管理システム 蔵内・五合 統合版V70・スタンドアロン版</t>
  </si>
  <si>
    <t>ハートコンピューター</t>
  </si>
  <si>
    <t>【1・マスタ整備支援】TEL.メール、WEB会議等を通じてマスタ整備を実施します。【2・事前ヒアリング】本稼働にに必要な事項を確認（ヒアリング）します。【3・セットアップ】ソフトウェアのセットアップを実施します。（現地＆遠隔操作）【4・操作説明】お客様に対して、日次および月次等の操作説明を行います。【5・並行稼働】新旧システムを並行稼働を実施し、スムーズな移行に努めます。【6・整合性のチェック】旧システムとの整合性をチェックします。【7・本稼働切替判定】新システムの本格切替判定後、正式稼働となります。</t>
  </si>
  <si>
    <t>蔵内（くらうち）は、酒類の製造において製造計画（仕込配合表）から詰口（瓶詰め）ままでの工程を一括で管理できるシステムです。酒税法による、申告・記帳義務要件を満たし、日々の現場管理に必要なタンク在庫管理や資産管理をメインに、お客様の業務に密着したシステムとしています。また、e-Tax(酒類の製成及び移出の数量等申告書）への連携にも対応し、申告にかかる手間を省きます。近年、食の安全からニーズが高まっているトレーサビリティ（製品→原料）の時短を図る機能に対応。現場管理、記帳義務にかかる時間、それらの資料の精度を上げる効果が見込めます。</t>
  </si>
  <si>
    <t>https://www.heart.co.jp/products_category/2000/</t>
  </si>
  <si>
    <t>取引先マスター、商品マスター、酒別マスター、区分マスター、運送業者マスター、値引きマスター</t>
  </si>
  <si>
    <t>ソフトウェア＝スタンドアロン版パソコン1ライセンスの価格。ライセンス1＝五合追加ライセンス。追加ライセンス数によって単価に変動あり(例：追加3ライセンスの場合は、+2まで×数量２、+3以上×数量1での契約)。ライセンス２＝＝蔵内追加ライセンス。追加ライセンス数によって単価に変動あり(例：追加3ライセンスの場合は、+2まで×数量２、+3以上×数量1での契約)。</t>
  </si>
  <si>
    <t>2023年10月より開始される適格請求書等保存方法（インボイス）制度をお客様にご利用いただけます。具体的には、インボイス対応として税率ごとに区分して合計した対価の額（税抜き又は税込み）及び適用税率（税率ごとに区分した消費税額）が表示されます。</t>
  </si>
  <si>
    <t>TL04-0103573</t>
  </si>
  <si>
    <t>HTCMG0700</t>
  </si>
  <si>
    <t>製造販売管理システム 蔵内・五合 統合版V70・PtoP版</t>
  </si>
  <si>
    <t>ソフトウェア＝LAN版サーバー1ライセンス・パソコン1ライセンスの価格。ライセンス1＝五合追加ライセンス。追加ライセンス数によって単価に変動あり(例：追加3ライセンスの場合は、+2まで×数量２、+3以上×数量1での契約)。ライセンス２＝＝蔵内追加ライセンス。追加ライセンス数によって単価に変動あり(例：追加3ライセンスの場合は、+2まで×数量２、+3以上×数量1での契約)。</t>
  </si>
  <si>
    <t>TL04-0099037</t>
  </si>
  <si>
    <t>UMPNA0009</t>
  </si>
  <si>
    <t>U-MATE BT 工程実績</t>
  </si>
  <si>
    <t>●工程実績入力時に、バーコード又はRFタグを読んで数字を　　入力するだけ！ 手書き入力が不要なので、　　記入ミスの防止とペーパーレス化で非対面化も実現できます。●PCから工程のリアルタイムな状況が一目で確認。　現場ではハンディーターミナルからも確認が可能です。　納期遅延を防ぐことが可能になります。●いつ、だれが、どこに、いくつ　モノを製造したかをリアルタイムに　全て記録されます。トレサビリティーの管理と各工程の工数が　リアルタイムで可視化可能になり、改善への目安にも繋がり、　且つ、製造原価の元データとしても活用可能になります。※PCへの入力ソフトウェアです。オプションとして、ハンディターミナルの追加ライセンスを購入することでハンディターミナルへの組み込みもカスタマイズで可能ですが、申請には含めておりません。</t>
  </si>
  <si>
    <t>顧客マスター製品マスター</t>
  </si>
  <si>
    <t>2014/07/01</t>
  </si>
  <si>
    <t>TL04-0103933</t>
  </si>
  <si>
    <t>ANS005</t>
  </si>
  <si>
    <t>BSS for ALC 遠隔地EX-PLUSサービス 1年</t>
  </si>
  <si>
    <t>アネストシステム</t>
  </si>
  <si>
    <t>サービス開始後の動作確認等</t>
  </si>
  <si>
    <t>出先でのアルコール測定の運用をクラウド×サポートデスクの運用でバックアップ致します。2,000回または2年測定可能。※2回目交換からは1,000回/1年</t>
  </si>
  <si>
    <t>https://bss-alc.info/</t>
  </si>
  <si>
    <t>10,680</t>
  </si>
  <si>
    <t>5,340</t>
  </si>
  <si>
    <t>クラウドサービス１年利用料　※ハードウェア代金・ハードウェアメンテナンス費用を除いたサービス利用１年の価格になります。</t>
  </si>
  <si>
    <t>TL04-0103931</t>
  </si>
  <si>
    <t>ANS004</t>
  </si>
  <si>
    <t>BSS for ALC 遠隔地FULLサービス 1年</t>
  </si>
  <si>
    <t>出先でのアルコール測定の運用をクラウド×サポートデスクの運用でバックアップ致します。10,000回または1年測定可能。</t>
  </si>
  <si>
    <t>18,400</t>
  </si>
  <si>
    <t>9,200</t>
  </si>
  <si>
    <t>TL04-0103929</t>
  </si>
  <si>
    <t>ANS003</t>
  </si>
  <si>
    <t>BSS for ALC 事務所PLUS　TABサービス 1年</t>
  </si>
  <si>
    <t>事務所でのアルコール測定の運用をクラウド×サポートデスクの運用でバックアップ致します。タブレットでの運用です。</t>
  </si>
  <si>
    <t>20,800</t>
  </si>
  <si>
    <t>TL04-0103928</t>
  </si>
  <si>
    <t>ANS002</t>
  </si>
  <si>
    <t>BSS for ALC 事務所PLUSサービス 1年</t>
  </si>
  <si>
    <t>事務所でのアルコール測定の運用をクラウド×サポートデスクの運用でバックアップ致します。免許証リーダー無しでの運用です。</t>
  </si>
  <si>
    <t>26,400</t>
  </si>
  <si>
    <t>TL04-0103927</t>
  </si>
  <si>
    <t>ANS001</t>
  </si>
  <si>
    <t>BSS for ALC 事務所FULLサービス 1年</t>
  </si>
  <si>
    <t>事務所でのアルコール測定の運用をクラウド×サポートデスクの運用でバックアップ致します。免許証リーダー付きでの運用です。</t>
  </si>
  <si>
    <t>TL04-0103833</t>
  </si>
  <si>
    <t>ADKYA0004</t>
  </si>
  <si>
    <t>AutoCAD including specialized toolsets</t>
  </si>
  <si>
    <t>AutoCAD Plus には、7 つの業界専用のツールセットが含まれており、標準部品や材料も多数用意されています。また、さまざまな自動化やコラボレーション機能を利用して効率を高め、作業時間を節約できます。</t>
  </si>
  <si>
    <t>https://www.autodesk.co.jp/products/autocad/overview?term=1-YEAR&amp;tab=subscription&amp;plc=ACDIST</t>
  </si>
  <si>
    <t>TL04-0103824</t>
  </si>
  <si>
    <t>SYGTM0002</t>
  </si>
  <si>
    <t>一番星 運送業システムVer.8 ピアツーピア版</t>
  </si>
  <si>
    <t>２ライセンスと3ライセンスの商品が用意されており、3CL定価1,080,000円、2CL定価1,000,000円のソフトウェア。</t>
  </si>
  <si>
    <t>TL04-0103823</t>
  </si>
  <si>
    <t>PRCOSS022</t>
  </si>
  <si>
    <t>Photoruction ライトプラン プレミアムサポート</t>
  </si>
  <si>
    <t>フォトラクション</t>
  </si>
  <si>
    <t>写真撮影や書類作成ほか日々の現場内業務によって発生する事務作業を簡素化して、本質的な業務/コア業務に向き合える時間を増やす、生産性向上が出来るツールです。</t>
  </si>
  <si>
    <t>https://www.photoruction.com/features</t>
  </si>
  <si>
    <t>得意先マスタ、工事マスタ</t>
  </si>
  <si>
    <t>2022/04/14</t>
  </si>
  <si>
    <t>3,120,000</t>
  </si>
  <si>
    <t>標準価格＝50名までの場合の価格。利用人数により価格に変動あり。サポートも含まれ、切り分けできないソフトウェアです。</t>
  </si>
  <si>
    <t>TL04-0103822</t>
  </si>
  <si>
    <t>CCJMZ0003</t>
  </si>
  <si>
    <t>CAREKARTE 部門別標準パッケージ 特別養護老人ホーム</t>
  </si>
  <si>
    <t>介護記録システム「CAREKARTE」を特別養護老人ホーム（ショートステイ）に提供する場合のパッケージ名称。PCやモバイル端末により下記の機能が充実される。①ケア記録の電子化②ケアプラン、個別支援計画管理③介護報酬請求、利用者負担請求業務管理④利用者居室情報管理また、上記の内容は1度PCないし、モバイルで記載した内容であれば、様々な形に再活用することが出来、介護記録業務、事務作業の大幅な効率化が見込める。</t>
  </si>
  <si>
    <t>TL04-0103820</t>
  </si>
  <si>
    <t>FCSHK0037</t>
  </si>
  <si>
    <t>食品大目付そうけんくん スタンドアロン版</t>
  </si>
  <si>
    <t>エフシージー総合研究所</t>
  </si>
  <si>
    <t>食品大目付そうけんは、最新の食品法令に基づく一括表示の自動生成はもちろん、栄養成分計算や簡易原価計算機能などで食品事業者の日常業務をサポートします。製品の配合データを使って、栄養成分計算と簡易原価計算が可能です。歩留まり率を設定することで、より正確な数値を求めることができます。また栄養成分計算では、原材料に登録された値及び「日本食品標準成分表2018」の数値を基に計算します。「栄養計算電卓」を使い、水分補正や吸油率の計算も可能です。</t>
  </si>
  <si>
    <t>https://www.fcg-r.co.jp/soukenkun/</t>
  </si>
  <si>
    <t>原材料マスタ</t>
  </si>
  <si>
    <t>51,840</t>
  </si>
  <si>
    <t>16,560</t>
  </si>
  <si>
    <t>ソフトウェア=ソフトウェアの価格、ライセンス1＝1年あたりの使用料</t>
  </si>
  <si>
    <t>TL04-0103819</t>
  </si>
  <si>
    <t>SPSHK0036</t>
  </si>
  <si>
    <t>HACCPクリエータ サブスクリプション</t>
  </si>
  <si>
    <t>サン・プラニング・システムズ</t>
  </si>
  <si>
    <t>技術スタッフによるインストール作業</t>
  </si>
  <si>
    <t>フローダイアグラムの作成・修正における圧倒的な生産性と、ハザード分析表・ HACCPプランの自動出力・取込機能により、HACCP文書の作成・維持管理 工数を大幅に削減する唯一のHACCP文書化専門ツールです</t>
  </si>
  <si>
    <t>https://igrafx.info/lp/haccp_01/</t>
  </si>
  <si>
    <t>2020/01/06</t>
  </si>
  <si>
    <t>137,400</t>
  </si>
  <si>
    <t>TL04-0103818</t>
  </si>
  <si>
    <t>ELYKUT002</t>
  </si>
  <si>
    <t>CADdoctor Standard</t>
  </si>
  <si>
    <t>エリジオン</t>
  </si>
  <si>
    <t>技術スタッフが訪問の上インストール作業およびを⾏います。 1台あたり1時間</t>
  </si>
  <si>
    <t>CADdoctorは3Dデータの変換、不具合箇所の検出・修正、形状簡略化など3Dデータを最大限に活用するためのあらゆる機能を集約したデスクトップツールです。</t>
  </si>
  <si>
    <t>https://www.elysium-global.com/ja/product/caddoctor/</t>
  </si>
  <si>
    <t>2021/08/30</t>
  </si>
  <si>
    <t>ソフトウェアライセンス使⽤権のみの標準価格</t>
  </si>
  <si>
    <t>TL04-0102425</t>
  </si>
  <si>
    <t>SDWST0008</t>
  </si>
  <si>
    <t>SOLIDWORKS ELECTRICAL SCHEMATIC PROFESSIONAL</t>
  </si>
  <si>
    <t>SOLIDWORKS Electricalは、電気設計プロセスの簡略化ならびに設計の電気的および機械的な側面のコンカレントな開発を支援します。</t>
  </si>
  <si>
    <t>https://www.solidworks.com/ja/product/solidworks-electrical-professional</t>
  </si>
  <si>
    <t>680,400</t>
  </si>
  <si>
    <t>TL04-0097910</t>
  </si>
  <si>
    <t>KBCIT0001</t>
  </si>
  <si>
    <t>建築みつも郎17 スタンドアロン版</t>
  </si>
  <si>
    <t>コベック</t>
  </si>
  <si>
    <t>DVDでの納品→実際利用するPCへお客様でのインストール</t>
  </si>
  <si>
    <t>建築積算見積ソフト「建築みつも郎」の最新バージョンです。更なる操作性の向上と商機をつかむ管理術で工事見積提出の効率化と成約率に繋げる機能を新搭載。建築業に欠かせない積算見積をスピーディに作成可能です。</t>
  </si>
  <si>
    <t>https://www.kobec.co.jp/kenchiku/index.html#kmtop</t>
  </si>
  <si>
    <t>宛名マスター・名称マスター</t>
  </si>
  <si>
    <t>53,600</t>
  </si>
  <si>
    <t>27,300</t>
  </si>
  <si>
    <t>ソフトウェア=ソフトウェアの価格、ライセンス1＝追加1台あたりのサイトライセンス</t>
  </si>
  <si>
    <t>TL04-0101366</t>
  </si>
  <si>
    <t>WSMHK0035</t>
  </si>
  <si>
    <t>IDC_施設ケアマネジメント支援システム(地域密着型) SP WP スリム</t>
  </si>
  <si>
    <t>3,900</t>
  </si>
  <si>
    <t>223,200</t>
  </si>
  <si>
    <t>2023/05/12</t>
  </si>
  <si>
    <t>TL04-0103046</t>
  </si>
  <si>
    <t>OSKTY1208</t>
  </si>
  <si>
    <t>生産革新 Blendjin SMILE V2 LAN</t>
  </si>
  <si>
    <t>OSK</t>
  </si>
  <si>
    <t>技術スタッフが訪問の上インストール作業を行います。また技術スタッフにより訪問指導を行います。</t>
  </si>
  <si>
    <t>『生産革新 Blendjin SMILE V 2nd Edition』は、化学製品や原材料、食料品などの製造に必要な、複雑な配合パターンや在庫管理に対応した生産管理システムです。製造指示、製品・材料・資材などの在庫管理や、賞味期限管理、品質管理など、原材料製造業・装置業の皆様に求められる業務に対応します。</t>
  </si>
  <si>
    <t>https://www.kk-osk.co.jp/products/smile_v_industry/blendjin.html</t>
  </si>
  <si>
    <t>配合マスタ、品目マスタ、容器マスタ、包装マスタ</t>
  </si>
  <si>
    <t>6,600,000</t>
  </si>
  <si>
    <t>ソフトウェアの価格。LANの数により価格に変動あり。</t>
  </si>
  <si>
    <t>TL04-0103044</t>
  </si>
  <si>
    <t>NVCSM0003</t>
  </si>
  <si>
    <t>宿OH!</t>
  </si>
  <si>
    <t>運用の確認とセットアップ後、管理者およびスタッフの方へ操作説明等実施、合わせて各マスター情報や残高等の登録を行い、テスト運用後、本運用を行います。</t>
  </si>
  <si>
    <t>旅館・民宿・ペンション 小規模施設向けホテルシステムで、小規模から中規模のホテル・旅館様向けのフロント精算・売掛請求・顧客管理システムです。また、予約情報は、サイトコントローラーからの連携が可能で、ペンタブレット連携プログラム、パスポート連携プログラムを標準装備しています。「簡単」「シンプル」「最新機能」で業務効率化、収益アップを支援いたします。</t>
  </si>
  <si>
    <t>https://yadooh-s.com/standard/outline.php</t>
  </si>
  <si>
    <t>科目マスタ、売上部門マスタ、集計部門マスタ、部屋マスタ、部屋タイプマスタ、自由集計マスタ、科目種別マスタ、消費税マスタ　等</t>
  </si>
  <si>
    <t>TL04-0103042</t>
  </si>
  <si>
    <t>JCNSM0002</t>
  </si>
  <si>
    <t>顧客車両管理システム　DREAMPOWER</t>
  </si>
  <si>
    <t>日本カーネット</t>
  </si>
  <si>
    <t>インストール作業と基本設定、1台あたり２時間</t>
  </si>
  <si>
    <t>自動車整備、板金塗装、車販店向けの総合整備システムです。顧客管理、車両管理、売上管理、入金管理などの現場で養った機能を多数搭載。お客様の売上が少しでも向上するように、たゆまぬ努力と妥協の無い進化を続けているシステムとなっています。主なシステム内容は、顧客管理、車両管理、車歴管理、台帳管理、作業指示、売上入金管理、請求書、統計、車検点検、予約管理などです。</t>
  </si>
  <si>
    <t>http://www.j-carnet.co.jp/system/%e6%95%b4%e5%82%99%e3%82%b7%e3%82%b9%e3%83%86%e3%83%a0</t>
  </si>
  <si>
    <t>顧客マスター、車両マスター、担当者マスター、型式マスター、部品マスター</t>
  </si>
  <si>
    <t>983,000</t>
  </si>
  <si>
    <t>5年使用権</t>
  </si>
  <si>
    <t>TL04-0101404</t>
  </si>
  <si>
    <t>YKSEH0002</t>
  </si>
  <si>
    <t>SSS for Windows 販売管理システム</t>
  </si>
  <si>
    <t>ユーキソフト</t>
  </si>
  <si>
    <t>ガソリンスタンド・石油販売(石油店)・ＬＰＧ販売・オートガス・灯油配送などの 業者向けに特化したソフトウェア（パッケージソフト）であり、 軽油引取税・代行・契約単価・ランク単価・車番別請求書・油種別合計・現場別請求書など業界固有の商慣習にも対応済みです。 販売管理を基本システムとし、仕入管理・在庫管理・顧客管理・ＰＯＳ(対応済みPOS一覧)・ＬＰＧ・オートガス・ ハンディターミナル・灯油配送・口座振替・会計連動など各種オプションソフトを選択可能です。</t>
  </si>
  <si>
    <t>https://www.yukisoft.co.jp/</t>
  </si>
  <si>
    <t>https://www.yukisoft.co.jp/goods/sss/ys_sss_main.html</t>
  </si>
  <si>
    <t>顧客マスター・商品マスター・</t>
  </si>
  <si>
    <t>TL04-0099058</t>
  </si>
  <si>
    <t>NSTCB0012</t>
  </si>
  <si>
    <t>infoCloud Digital Marketing+</t>
  </si>
  <si>
    <t>請求者名簿をはじめ、高校訪問や来校者などの管理、多彩な集計機能を装備した学生募集管理システム及び、フォローオートメーションやウォッチリスト機能を持つ学生募集ツールを組み合わせた学校法人向け総合マーケティングシステム。</t>
  </si>
  <si>
    <t>https://www.nittosys.co.jp/infocloud/</t>
  </si>
  <si>
    <t>TL04-0097827</t>
  </si>
  <si>
    <t>TECOSS017</t>
  </si>
  <si>
    <t>OrderVelocity</t>
  </si>
  <si>
    <t>無線オーダーシステムにより厨房へのオーダー伝達の効率化とオーダー入力のミス低減と効率的な人員資源（社員、スタッフ等）の配置の最適化。※ハードウェアは含みません。</t>
  </si>
  <si>
    <t>https://www.toshibatec.co.jp/products/ordervelocity.html</t>
  </si>
  <si>
    <t>2019/09/09</t>
  </si>
  <si>
    <t>飲食業向け</t>
  </si>
  <si>
    <t>TL04-0095620</t>
  </si>
  <si>
    <t>IJSKG0001</t>
  </si>
  <si>
    <t>売上原価Pro MU版</t>
  </si>
  <si>
    <t>在庫管理に強い、見積・売上管理ができるソフトウェア</t>
  </si>
  <si>
    <t>http://www.ijs-kyoto.co.jp/works/01_uriage/index.html</t>
  </si>
  <si>
    <t>顧客マスター、売上マスター、仕入マスター</t>
  </si>
  <si>
    <t>120</t>
  </si>
  <si>
    <t>スタンドアロン版/クライアント版1ライセンスあたりの価格。</t>
  </si>
  <si>
    <t>TL04-0091598</t>
  </si>
  <si>
    <t>SYGME0002</t>
  </si>
  <si>
    <t>一番星 運送業システムVer.8 クラウド版</t>
  </si>
  <si>
    <t>1年間分のソフトウェア利用料のみの費用。年額定価216,000円のソフトウェア。追加1ライセンス36,000円/年</t>
  </si>
  <si>
    <t>TL04-0100650</t>
  </si>
  <si>
    <t>RDS006</t>
  </si>
  <si>
    <t>RICOH 受領請求書サービス　年額 インボイス・電帳法モデル</t>
  </si>
  <si>
    <t>RICOH 受領請求書サービスは、受取る請求書の受領～仕訳・支払業務～連携を一気通貫で効率化する経理業務DXソリューションです。</t>
  </si>
  <si>
    <t>https://www.ricoh.co.jp/products/list/ricoh-invoice-received-service</t>
  </si>
  <si>
    <t>184,000</t>
  </si>
  <si>
    <t>TL04-0102243</t>
  </si>
  <si>
    <t>FTRWA0001</t>
  </si>
  <si>
    <t>Galaxy-Eye Modeler</t>
  </si>
  <si>
    <t>富士テクニカルリサーチ</t>
  </si>
  <si>
    <t>インストール作業、環境設定、操作説明</t>
  </si>
  <si>
    <t>Galaxy-Eye Modelerは、レーザスキャナやポータブルスキャナ等から取得した大規模点群データを瞬時に軽快に処理するソフトウェアです。 点群を用いて配管等のモデリングだけでなく、多数のシミュレーション機能等を駆使することにより、現場のデジタル化をサポートします。</t>
  </si>
  <si>
    <t>https://ftr.co.jp/solution/3d-measurement/galaxy-eye/</t>
  </si>
  <si>
    <t>2022/07/20</t>
  </si>
  <si>
    <t>TL04-0102233</t>
  </si>
  <si>
    <t>SHFCB0014</t>
  </si>
  <si>
    <t>葬儀2000plus f</t>
  </si>
  <si>
    <t>SHF</t>
  </si>
  <si>
    <t>マスタ詳細のヒアリング、マスタデータの作成、納品スタッフが訪問の上インストール作業実施（台1時間）、操作説明の実施</t>
  </si>
  <si>
    <t>葬祭業を中心とした業態での販売管理システム。フロント業務である打ち合わせや相談業務を効率化し、顧客管理や施工管理のデータを各帳票や集計機能と連動させることで実績集計や煩雑な業務をスムーズにし、作業時間の短縮、作業効率の大幅な改善が可能となります。</t>
  </si>
  <si>
    <t>https://esosai.com/service/sougi/</t>
  </si>
  <si>
    <t>商品・プラン・会員・担当者・視点・場所・宗旨宗派・寺院・家紋等</t>
  </si>
  <si>
    <t>2008/06/01</t>
  </si>
  <si>
    <t>490,000</t>
  </si>
  <si>
    <t>ソフトウェア＝ソフトウェアの価格、ライセンス1＝追加ライセンスの価格</t>
  </si>
  <si>
    <t>生活関連サービス業向け</t>
  </si>
  <si>
    <t>TL04-0102228</t>
  </si>
  <si>
    <t>TTOAI0016</t>
  </si>
  <si>
    <t>TOP販売管理Ⅻ</t>
  </si>
  <si>
    <t>トータルオフィスプロセッサー</t>
  </si>
  <si>
    <t>技術スタッフは訪問のうえインストール作業を行います</t>
  </si>
  <si>
    <t>標準的な販売管理システムの機能を網羅。見積情報を受注→売上と連動、重複入力作業を削減できます。また多彩な卸単価設定にも対応。見積、受注、売上、発注、仕入、在庫、各種管理統計表も標準搭載しています。</t>
  </si>
  <si>
    <t>http://www.totaloffice.co.jp</t>
  </si>
  <si>
    <t>得意先マスター、仕入先マスター、商品マスター、商品分類マスター、担当者マスター、部門マスター、単価マスター、倉庫マスター、納品先マスター、単位マスター</t>
  </si>
  <si>
    <t>ソフトウェア＝ソフトウェアの価格、ライセンス1＝追加1ライセンス(MagicXPA)の価格</t>
  </si>
  <si>
    <t>TL04-0102222</t>
  </si>
  <si>
    <t>GTCOI0001</t>
  </si>
  <si>
    <t>浄化槽管理システム ミスターアクアX スタンドアロン版</t>
  </si>
  <si>
    <t>ジーテック</t>
  </si>
  <si>
    <t>技術スタッフが訪問の上、インストール作業、データ移行、操作指導を行います。1導入あたり5日程度。</t>
  </si>
  <si>
    <t>浄化槽管理システム『ミスターアクアX』では、点検業務・清掃業務の作業スケジュールの把握、作業の実施・未実施先の徹底が可能です。現場での集金や年間一括請求といった業界特有の請求形態にも対応し、売掛金から未回収金まで請求業務を総合的に改善可能です。浄化槽維持管理業者様の実務に即したシステム運用を実現致します。</t>
  </si>
  <si>
    <t>https://www.gtec.co.jp/pkgs/aqua/</t>
  </si>
  <si>
    <t>顧客マスター、商品マスター、担当者マスター、車番マスター、銀行・支店マスター、メーカー・型式マスター、地域マスター、大・中・小分類マスター</t>
  </si>
  <si>
    <t>2023年10月開始の的確請求書へ事前対応済み</t>
  </si>
  <si>
    <t>TL04-0102216</t>
  </si>
  <si>
    <t>SMEAI0014</t>
  </si>
  <si>
    <t>IJCAD Mechanical 2023 USB版</t>
  </si>
  <si>
    <t>IJCADは、AutoCADユーザーが戸惑うことなく利用できるよう各種コマンド・ダイアログデザインの雰囲気をAutoCADに似せて作られています。そのため、他の互換CADにありがちな「コマンドが見つからない」「設定がわからない」という戸惑いは、ほとんどありません。AutoCADユーザーであれば、移行のためのトレーニングなしに直ぐにご利用いただけます。※本ITツールはソフトウェアと保守1年分がセットになったメニューとなります。</t>
  </si>
  <si>
    <t>https://www.ijcad.jp/product/mechanical/</t>
  </si>
  <si>
    <t>TL04-0102213</t>
  </si>
  <si>
    <t>ICSMA0003</t>
  </si>
  <si>
    <t>OPEN21 手形管理システム</t>
  </si>
  <si>
    <t>ICSパートナーズ</t>
  </si>
  <si>
    <t>システムサポートスタッフが訪問の上インストール作業を行います。１台当たり10分。</t>
  </si>
  <si>
    <t>他システムからインポートデータも含めて、手形区分毎に「金融機関別」「取引先別」「期日別」での管理が可能です。</t>
  </si>
  <si>
    <t>https://www.ics-p.net/open21/de3/tabid/570/Default.aspx</t>
  </si>
  <si>
    <t>手形管理マスター</t>
  </si>
  <si>
    <t>TL04-0102210</t>
  </si>
  <si>
    <t>ICSMA0002</t>
  </si>
  <si>
    <t>OPEN21 SIAS Light 部門別管理システム</t>
  </si>
  <si>
    <t>システムサポートスタッフが訪問の上インストール作業を行います。１台当たり20分。</t>
  </si>
  <si>
    <t>柔軟な設定と優れた計算機能で様々な視点の部門別管理が行えます。経営上の意思決定も全社だけではなく、事業毎拠点毎といった細分化することにより有効性が向上します。部門別管理システムは、経営上の意思決定を支援するために、事業の実態に即した管理体系で経営結果である損益計算・予算実績対比などをタイムリーに把握できます。財務会計データベースに入力された仕訳データをベースとしていますので、精度及び活用度の高い管理を実現します。ビジュアルで判りやすい操作性と高度な編集機能により、経営トップからミドルマネジメントまで用途に応じたあらゆる角度からの切り口での情報提供が実現できるソフトです。また、機能拡張によりWEBにより部門別管理の予算登録、プレビューイメージで部門別管理帳票の問い合わせが行えます。</t>
  </si>
  <si>
    <t>https://www.ics-p.net/open21/SIAS/tabid/1033/Default.aspx</t>
  </si>
  <si>
    <t>管理会計マスター</t>
  </si>
  <si>
    <t>2022/06/01</t>
  </si>
  <si>
    <t>TL04-0102206</t>
  </si>
  <si>
    <t>ICSMA0001</t>
  </si>
  <si>
    <t>OPEN21 SIAS Light 基本会計システム</t>
  </si>
  <si>
    <t>システムサポートスタッフが訪問の上インストール作業を行います。１台当たり40分。</t>
  </si>
  <si>
    <t>決算業務の効率化。e文書対応による、国税関係書類の電子保存が可能になります。また、会計データにエビデンス等の関連情報までLINKする機能を実装し、会計情報から具体的な経営活動をタイムリーに把握することを可能にしました。</t>
  </si>
  <si>
    <t>https://www.ics-p.net/open21/SIAS/tabid/1032/Default.aspx</t>
  </si>
  <si>
    <t>会計マスター</t>
  </si>
  <si>
    <t>TL04-0102196</t>
  </si>
  <si>
    <t>WMJKY1012</t>
  </si>
  <si>
    <t>LINE WORKS スタンダードプラン</t>
  </si>
  <si>
    <t>ワークスモバイルジャパン</t>
  </si>
  <si>
    <t>利用者が、スマートフォンにアプリケーションソフトをインストールします。</t>
  </si>
  <si>
    <t>LINEの使いやすさはそのままにあなたの仕事を支えるビジネスチャットです。また、グループでは、情報共有や記録用として活用できる「ノート」、グループメンバー共通のスケジュールを管理できる「予定」、ファイルの共有/管理ができる「フォルダ」の機能を利用できます。さらに音声通話はもちろん、複数人によるオンラインでの打ち合わせ等も無料で行なえます。出張先や在宅ワークなどの状況でも、PCやスマートフォンからLINE WORKSでつながれば業務のやりとりが可能です。</t>
  </si>
  <si>
    <t>https://line.worksmobile.com/jp/</t>
  </si>
  <si>
    <t>5,400</t>
  </si>
  <si>
    <t>TL04-0101412</t>
  </si>
  <si>
    <t>UCHKN0028</t>
  </si>
  <si>
    <t>PROCES.S ワークフロー クラウドパック</t>
  </si>
  <si>
    <t>内田洋行ITソリューションズ</t>
  </si>
  <si>
    <t>システムエンジニアがお客様用の環境構築を行います。必要に応じて、システムエンジニアがデータ移行を行います。必要に応じて、システムエンジニアがカスタマイズを行います。必要に応じて、システムエンジニアが操作指導を行います。必要に応じて、システムエンジニアが稼働支援を行います。</t>
  </si>
  <si>
    <t>建設業業務に特化した電子承認機能で時間と手間を削減できます。「工事登録」「実行予算入力」「注文書入力」「仕訳伝票入力」「工事請求書入力」「請求書入力」「完成入力」時に電子承認を行う事ができます。承認経緯の確認が容易になります。</t>
  </si>
  <si>
    <t>https://process.uchida-it.co.jp/solution/</t>
  </si>
  <si>
    <t>担当者マスタ、ワークフローグループマスタ、フローマスタ、申請書類マスタ</t>
  </si>
  <si>
    <t>1983/07/21</t>
  </si>
  <si>
    <t>3,400,000</t>
  </si>
  <si>
    <t>ソフトウェアの価格。同時接続利用数（1同時接続～最大200同時接続）により価格に変動あり。</t>
  </si>
  <si>
    <t>TL04-0101411</t>
  </si>
  <si>
    <t>UCHKN0027</t>
  </si>
  <si>
    <t>PROCES.S JV管理 クラウドパック</t>
  </si>
  <si>
    <t>建設業ERPシステムPROCES.Sは、建設業における会計処理、原価管理、支払業務や、工種毎、要素毎の「工事個別原価管理」、預り金・保留金などの「複雑な支払処理」、「工事進行基準」、現場での「実行予算作成」など建設業特有の処理も他のシステムに頼ることなくPROCES.Sのみで完結できるようになっております。また、JV工事特有の管理業務を全て網羅しており、独立会計 / 取込み方式に対応・出資金請求書作成、原価自動振替・自動仕訳機能による財務連動に対応しています。</t>
  </si>
  <si>
    <t>科目マスタ、銀行マスタ、工事マスタ、取引先マスタ、工種マスタ、原価要素マスタ</t>
  </si>
  <si>
    <t>9,700,000</t>
  </si>
  <si>
    <t>PROCESS.Sは適格請求書の発行、適格請求書発行事業者の自動照合、免税事業者の経過措置に対応したソフトウェアです</t>
  </si>
  <si>
    <t>TL04-0101410</t>
  </si>
  <si>
    <t>UCHKN0026</t>
  </si>
  <si>
    <t>PROCES.S 請求・入金管理 クラウドパック</t>
  </si>
  <si>
    <t>建設業ERPシステムPROCES.Sは、建設業における会計処理、原価管理、支払業務や、工種毎、要素毎の「工事個別原価管理」、預り金・保留金などの「複雑な支払処理」、「工事進行基準」、現場での「実行予算作成」など建設業特有の処理も他のシステムに頼ることなくPROCES.Sのみで完結できるようになっております。また、工事毎請求入金予定で資金計画を策定できます。請求入金予定入力・請求書発行・入金入力、分割請求・請求単位での現金 / 手形把握、請求書テンプレート・様々な切口の入金帳票 / 請求入金比較に対応しています。</t>
  </si>
  <si>
    <t>8,000,000</t>
  </si>
  <si>
    <t>TL04-0101408</t>
  </si>
  <si>
    <t>UCHKN0025</t>
  </si>
  <si>
    <t>PROCES.S 手形・期日払い管理 クラウドパック</t>
  </si>
  <si>
    <t>建設業ERPシステムPROCES.Sは、建設業における会計処理、原価管理、支払業務や、工種毎、要素毎の「工事個別原価管理」、預り金・保留金などの「複雑な支払処理」、「工事進行基準」、現場での「実行予算作成」など建設業特有の処理も他のシステムに頼ることなくPROCES.Sのみで完結できるようになっております。また、手形・期日払い・ファクタリングを網羅しており、支払手形管理・受取手形管理・期日払管理、ファクタリング管理・サイト毎期日管理、連動・自動仕訳・自動分割・譲渡手形に対応できます。</t>
  </si>
  <si>
    <t>支払手形マスタ、受取手形マスタ、手形印紙税マスタ、科目マスタ、銀行マスタ、工事マスタ、取引先マスタ、工種マスタ、原価要素マスタ</t>
  </si>
  <si>
    <t>TL04-0101407</t>
  </si>
  <si>
    <t>UCHKN0024</t>
  </si>
  <si>
    <t>PROCES.S 原価・発注管理 クラウドパック</t>
  </si>
  <si>
    <t>建設業ERPシステムPROCES.Sは、建設業における会計処理、原価管理、支払業務や、工種毎、要素毎の「工事個別原価管理」、預り金・保留金などの「複雑な支払処理」、「工事進行基準」、現場での「実行予算作成」など建設業特有の処理も他のシステムに頼ることなくPROCES.Sのみで完結できるようになっております。</t>
  </si>
  <si>
    <t>17,000,000</t>
  </si>
  <si>
    <t>TL04-0101406</t>
  </si>
  <si>
    <t>UCHKN0023</t>
  </si>
  <si>
    <t>PROCES.S 財務・債務管理 クラウドパック</t>
  </si>
  <si>
    <t>TL04-0101379</t>
  </si>
  <si>
    <t>TYONA0011</t>
  </si>
  <si>
    <t>PrintCreator プレミアム</t>
  </si>
  <si>
    <t>トヨクモ</t>
  </si>
  <si>
    <t>kintoneに登録されている社名や金額などの情報を活用してマウスのみで簡単に帳票が作成出来ます。これにより面倒なデータの入力作業がなくなります。</t>
  </si>
  <si>
    <t>https://pc.kintoneapp.com/?gad=1&amp;gclid=EAIaIQobChMI7KG-pZHM_gIVQ9xMAh1MJgHsEAAYASAAEgJfJ_D_BwE</t>
  </si>
  <si>
    <t>159,600</t>
  </si>
  <si>
    <t>61,560</t>
  </si>
  <si>
    <t>TL04-0101338</t>
  </si>
  <si>
    <t>LCRTK0005</t>
  </si>
  <si>
    <t>蔵衛門クラウド　プレミアム</t>
  </si>
  <si>
    <t>工事写真、電子小黒板、図面そして台帳が「見える」現場共有アプリ『蔵衛門クラウド』とはすべての工事関係者（メンバー）が写真を起点につながる、現場共有アプリ。リアルタイムに写真、黒板、図面と台帳が共有されるので、みんなの業務効率化を推進します。</t>
  </si>
  <si>
    <t>https://www.kuraemon.com/cloud/?from=mega-dropdown#gsc.tab=0</t>
  </si>
  <si>
    <t>2022/04/20</t>
  </si>
  <si>
    <t>3,168</t>
  </si>
  <si>
    <t>TL04-0100646</t>
  </si>
  <si>
    <t>KNV003</t>
  </si>
  <si>
    <t>カオナビ　ストラテジープラン</t>
  </si>
  <si>
    <t>カオナビ</t>
  </si>
  <si>
    <t>トライアル期間約1ヶ月で試用いただき本番利用いただきます</t>
  </si>
  <si>
    <t>https://www.kaonavi.jp/</t>
  </si>
  <si>
    <t>従業員マスタ（基本情報・等級・評価など）</t>
  </si>
  <si>
    <t>2022/05/17</t>
  </si>
  <si>
    <t>4,857,600</t>
  </si>
  <si>
    <t>1,054,080</t>
  </si>
  <si>
    <t>利用人数によって価格に変動あり。標準価格＝901～1000人のまでの価格</t>
  </si>
  <si>
    <t>TL04-0100643</t>
  </si>
  <si>
    <t>KNV002</t>
  </si>
  <si>
    <t>カオナビ　パフォーマンスプラン</t>
  </si>
  <si>
    <t>4,317,600</t>
  </si>
  <si>
    <t>862,080</t>
  </si>
  <si>
    <t>TL04-0100642</t>
  </si>
  <si>
    <t>KNV001</t>
  </si>
  <si>
    <t>カオナビ　データベースプラン</t>
  </si>
  <si>
    <t>3,777,600</t>
  </si>
  <si>
    <t>670,080</t>
  </si>
  <si>
    <t>TL04-0099559</t>
  </si>
  <si>
    <t>ARKKN0016</t>
  </si>
  <si>
    <t>楽王シリーズ ヒロイくんⅢ</t>
  </si>
  <si>
    <t>アークシステム</t>
  </si>
  <si>
    <t>発行したライセンスを送付後、ソフトウェアのダウンロードURLからダウンロードしていただき、導入マニュアルをもとにお客様にてインストールしていただき利用開始。または、パッケージを郵送後、インストールディスクからお客様にてインストールしていただき利用開始。※有償サービスでインストール代行も可能</t>
  </si>
  <si>
    <t>『ヒロイくんⅢ』は、建設業界向けの図面拾い出しシステムです。</t>
  </si>
  <si>
    <t>https://www.ark-sys.co.jp/hiroi/</t>
  </si>
  <si>
    <t>64,000</t>
  </si>
  <si>
    <t>3,500</t>
  </si>
  <si>
    <t>ソフトウェア=1ライセンスあたりの価格、ライセンス1＝1ライセンス増設価格(7ライセンスの場合、5ライセンス+6-9ライセンス単価×2ライセンス)、ライセンス2＝サーバ年間利用料</t>
  </si>
  <si>
    <t>TL04-0099558</t>
  </si>
  <si>
    <t>ARKKN0015</t>
  </si>
  <si>
    <t>楽王３</t>
  </si>
  <si>
    <t>『楽王3』は、建築工事、電気設備工事、機械設備工事に最適な積算見積ソフトです。ゼネコン様をはじめ、シリーズ累計1300社以上の企業様にご愛顧いただいております。積算見積の工数削減と属人化を防ぎ、貴社の生産性の向上に寄与します。【特徴】■柔軟なカスタマイズ性・見積テンプレートの列など各項目をカスタマイズ可能・経費類の計算方法などをお客様に合わせて変更　・お客様に合わせて材料データを変更※有償サービスにてカスタマイズ代行も受け付けています■簡単・材料を選んで数量を入力するだけ！・表計算ソフトのような使用感で誰でも簡単にご利用可能・入力補助機能など、ユーザーをサポートする機能が満載・検討率などの一括変更も簡単。顧客対応もスピーディに！■素早く積算　・内訳明細の作成・編集で、総括表や総括明細を自動作成。入力や金額計算の手間を削減　・材料や部材の入力をサポートする機能や、自動計算による工数削減・協力会社からの見積書を読込み、自動で自社情報に変更することも可能◆安心・分かり易いマニュアルをご用意・遠隔でお客様のPC画面を見ながら不明点の解消等も可能！※有償の保守サポートへの加入が必要</t>
  </si>
  <si>
    <t>https://rakuoh.jp/</t>
  </si>
  <si>
    <t>材料マスター、汎用マスター</t>
  </si>
  <si>
    <t>ソフトウェアの価格。ライセンス1＝1ライセンス増設価格、ライセンス2=ライセンスサーバ年間利用料</t>
  </si>
  <si>
    <t>TL04-0099418</t>
  </si>
  <si>
    <t>YAYKO0004</t>
  </si>
  <si>
    <t>弥生販売 23 スタンダード　通常版</t>
  </si>
  <si>
    <t>得意先マスター・商品マスター・単価マスター・担当者マスター・納入先マスター</t>
  </si>
  <si>
    <t>軽減税率、区分記載請求書に対応。伝票・帳票の明細行ごとに課税区分の指定が可能。伝票の[課税区分]の初期値（例：[課税 10.0%]など）は、見積日や売上日などの伝票日付と、商品台帳の課税区分に合わせて自動で設定されます。伝票の作成時に税率を切り替えることも可能です。</t>
  </si>
  <si>
    <t>TL04-0099140</t>
  </si>
  <si>
    <t>NISHG1000</t>
  </si>
  <si>
    <t>HELIOS PE-tS 構造積算セット</t>
  </si>
  <si>
    <t>588,000</t>
  </si>
  <si>
    <t>TL04-0099031</t>
  </si>
  <si>
    <t>SKNNA0007</t>
  </si>
  <si>
    <t>Skillnote 人材育成・管理システム</t>
  </si>
  <si>
    <t>Skillnote</t>
  </si>
  <si>
    <t>クラウド環境構築（リモート）⇒導入支援(リモート）</t>
  </si>
  <si>
    <t>Excel、PDFでバラバラに管理されていたデータを一か所に整理し、計画的な人材育成、抜け漏れない資格・教育管理、迅速な配置検討を実現するクラウドサ―ビスです。またISOやIATF、顧客監査に対応するための漏れのない力量管理が可能。</t>
  </si>
  <si>
    <t>https://corp.skillnote.jp/service/</t>
  </si>
  <si>
    <t>2,280,000</t>
  </si>
  <si>
    <t>10,800</t>
  </si>
  <si>
    <t>ソフトウェア=3ライセンスを含む価格、ライセンス1＝4ライセンス目以降の1ライセンスあたりの追加価格</t>
  </si>
  <si>
    <t>TL04-0095621</t>
  </si>
  <si>
    <t>MDCMZ0001</t>
  </si>
  <si>
    <t>栄養管理システム　給太郎</t>
  </si>
  <si>
    <t>メディカルネットワーク</t>
  </si>
  <si>
    <t>献立作成から栄養計算、注文・在庫管理などを一元的に管理</t>
  </si>
  <si>
    <t>http://www.medicalnetwork.co.jp/html/m_kyutaro.html</t>
  </si>
  <si>
    <t>利用者マスタ、職員マスタ、管理項目マスタなど</t>
  </si>
  <si>
    <t>2007/04/01</t>
  </si>
  <si>
    <t>TL04-0097939</t>
  </si>
  <si>
    <t>RKSOSS020</t>
  </si>
  <si>
    <t>ラクス 楽楽明細</t>
  </si>
  <si>
    <t>ラクス</t>
  </si>
  <si>
    <t>クラウドサービスなので、インストール作業などは不要です。運用にあたり請求書をはじめとする帳票類のレイアウトの設定、取り込むデータとの紐づけ作業などが必要となります。 この作業は、お客様自身での設定もしくは有償にて設定代行をお受けすることも可能です。運用前後のご支援については、お電話及びメールでのご対応のみとなります。</t>
  </si>
  <si>
    <t>WEB帳票発行システム「楽楽明細」は、請求書、納品書、支払明細などの帳票をWEB上で発行するクラウド型のシステムです。帳票データのCSVまたはPDFを「楽楽明細」にアップロードするだけで、発行先に応じて「WEBページからのダウンロード」「メール添付」などの受取側の希望に合わせた方法で自動で割り振り発行。帳票発行において手間のかかる「印刷・封入・発送」の作業がゼロになります。</t>
  </si>
  <si>
    <t>https://www.rakurakumeisai.jp/</t>
  </si>
  <si>
    <t>取引先マスタ</t>
  </si>
  <si>
    <t>2,416,000</t>
  </si>
  <si>
    <t>WEB発行可能件数によりか確認変動あり</t>
  </si>
  <si>
    <t>TL04-0082538</t>
  </si>
  <si>
    <t>ASA015</t>
  </si>
  <si>
    <t>使えるくらうど工事台帳</t>
  </si>
  <si>
    <t>クラウド型システムのためインターネット環境さえあればどこからでもアクセス可能。日々の日報入力、工事原価の集計、売上入金管理など様々な業務をクラウドで一括管理することができます。</t>
  </si>
  <si>
    <t>https://www.tsukaeru-koji-daicho.jp/</t>
  </si>
  <si>
    <t>請負先マスタ、仕入先マスタ、担当者マスタ、明細マスタ、工種マスタ、作業内容マスタ、重機マスタ、作業分類マスタ、要素マスタ、銀行マスタ、手当マスタ、部門マスタ</t>
  </si>
  <si>
    <t>2015/06/23</t>
  </si>
  <si>
    <t>243,333</t>
  </si>
  <si>
    <t>78,200</t>
  </si>
  <si>
    <t>19,500</t>
  </si>
  <si>
    <t>ソフトウェア＝ソフトウェアの価格、ライセンス1＝追加1IDの価格</t>
  </si>
  <si>
    <t>請求書表示列として明細ごとでの消費税表示対応及び請求合計金額を8％と10％でそれぞれ表記可能なため</t>
  </si>
  <si>
    <t>TL04-0101419</t>
  </si>
  <si>
    <t>RDS008</t>
  </si>
  <si>
    <t>クラウドIT管理サービス2 for Windows</t>
  </si>
  <si>
    <t>お客様または弊社エンジニアにてインストール作業を実施</t>
  </si>
  <si>
    <t>企業で使用されているPC・スマートフォン・タブレット端末の管理、セキュリティ対策をサポートするMDM（モバイルデバイス管理）サービスであり、ウェブブラウザー上から簡単にモバイル端末を一括管理できます。</t>
  </si>
  <si>
    <t>https://www.ricoh.co.jp/-/Media/Ricoh/Sites/co_jp/pdf/34221133/ITKeeper_Cloud_IT_Kanri_Service2.pdf</t>
  </si>
  <si>
    <t>3,200</t>
  </si>
  <si>
    <t>1年あたりの価格。台数により単価に変動あり。</t>
  </si>
  <si>
    <t>TL04-0101418</t>
  </si>
  <si>
    <t>RDS007</t>
  </si>
  <si>
    <t>クラウドIT管理サービス2 for iOS/Android</t>
  </si>
  <si>
    <t>TL04-0101416</t>
  </si>
  <si>
    <t>NVCKY1011</t>
  </si>
  <si>
    <t>宿OH! Pro</t>
  </si>
  <si>
    <t>リゾートホテル・旅館向けの多機能版フロントシステムです。従来のシステムより細やかな情報をスムーズに確認・処理することができ予約受付常務の効率化を強化しサービス向上にお役立ちいたします。ＣＴＩ連動、予約サイトコントローラー連動、ペンタブレット連動、パスポート連動を標準搭載しその他多彩な連携も可能です。台帳・帳票類も充実しており、予約受付業務やフロント業務の効率化もちろん営業戦略の力となるシステムです。</t>
  </si>
  <si>
    <t>http://yadooh-s.com/pro/</t>
  </si>
  <si>
    <t>科目マスタ、売上部門マスタ、集計部門マスタ、パックマスタ、部屋マスタ、部屋タイプマスタ、法人マスタ、自由集計マスタ、備品マスタ、エージェント支店マスタ、エージェントマスタ、客室状況マスタ、担当者マスタ、消費税マスタ　等</t>
  </si>
  <si>
    <t>ソフトウェア=基本ソフト、ライセンス1=追加ライセンス</t>
  </si>
  <si>
    <t>TL04-0101414</t>
  </si>
  <si>
    <t>FCSFO0025</t>
  </si>
  <si>
    <t>食品大目付そうけんくんDB+</t>
  </si>
  <si>
    <t>食品大目付そうけんは、最新の食品法令に基づく一括表示の自動生成はもちろん、栄養成分計算や簡易原価計算機能などで食品事業者の日常業務をサポートします。製品の配合データを使って、栄養成分計算と簡易原価計算が可能です。歩留まり率を設定することで、より正確な数値を求めることができます。また栄養成分計算では、原材料に登録された値及び「日本食品標準成分表2023」の数値を基に計算します。「栄養計算電卓」を使い、水分補正や吸油率の計算も可能です。</t>
  </si>
  <si>
    <t>1IDあたりの年間利用料</t>
  </si>
  <si>
    <t>TL04-0101413</t>
  </si>
  <si>
    <t>AGIYG0002</t>
  </si>
  <si>
    <t>Metashape Professional版 スタンドアロンライセンス</t>
  </si>
  <si>
    <t>AgiSoft</t>
  </si>
  <si>
    <t>メディアよりインストールを行う。１台当たり30分位。</t>
  </si>
  <si>
    <t>ドローン（UAV,無人機）により空撮（ステレオ撮影やオーバラップ撮影）したデジタル画像から高精度DSMやオルソモザイク画像、鳥瞰図、3Dモデルを作成するソフトウェアです。手持ちなどの近接撮影の場合は、オブジェクトの3Dモデルが作成できます。画像の位置合わせや3Dモデルの作成処理は自動化されており、簡単な操作で数千枚の画像の一括処理が可能であり、頻雑な操作は必要ありません。</t>
  </si>
  <si>
    <t>https://www.agisoft.com/</t>
  </si>
  <si>
    <t>714,240</t>
  </si>
  <si>
    <t>196,000</t>
  </si>
  <si>
    <t>TL04-0101403</t>
  </si>
  <si>
    <t>TASNS0008</t>
  </si>
  <si>
    <t>PowerPOSクラウド・プレミアムプラン</t>
  </si>
  <si>
    <t>タスネット</t>
  </si>
  <si>
    <t>1.運用内容確認をオンラインで行う2.稼働スケジュールをオンラインで確認する3.各種マスターデータ情報の確認4.システムインストール作業（お客様又は弊社作業）5.操作指導をオンラインで行う6.稼働確認作業をリモートで行う</t>
  </si>
  <si>
    <t>・パワクラ・プレミアムプランは、店舗・顧客・EC・倉庫・本部をﾘｱﾙﾀｲﾑに繋げます。高度な在庫管理・売上分析顧客管理によって売上拡大とコスト削減を同時に実現します。・店舗・倉庫管理本部はﾘｱﾙﾀｲﾑに在庫情報を共有できます。高度なコントロール機能で在庫高の削減、利益率の向上、店舗作業の軽減を実現します。・複数店舗の店間移動や仕入先発注を同一画面上で一括登録できます。さらに期間売上数也基準在庫数に基づく補充移動・補充発注機能で在庫管理を半自動化できます。ハンディターミナル、ハンドスキャナ、CSVファイルなど規模に合った棚卸方法を選択可能です。・スマホをポイントカード化して低コストで効果的かつ効率的な販促を実現できます。予約受付け売掛販売といった機能も充実しています。・これまで別々だった自社サイトとリアル店舗の会員ポイントを共通化できます。ポイント蓄積、利用しやすくすることで既存客の囲い込みに大きな効果をもたらします。これまで別々だった自社サイトとリアル店舗の会員ポイントを共通化できます。ポイントを蓄積、利用しやすくすることで既存客の囲い込み大きな効果をもたらします。・ネットショップ購入客をリアル店舗へ誘導できます購買履歴を一元管理できるため、接客にも活用できます</t>
  </si>
  <si>
    <t>https://www.power-pos.jp/</t>
  </si>
  <si>
    <t>商品マスタ、顧客マスタ、仕入先マスタ、カラーマスタ、サイズマスタ、ブランドマスタ、クレジットマスタ、商品券マスタ、得意先マスタ</t>
  </si>
  <si>
    <t>2016/03/02</t>
  </si>
  <si>
    <t>ソフトウェアの価格、ライセンス1=端末追加ライセンスの価格</t>
  </si>
  <si>
    <t>お客様からの要望もありましたのでPOS決済レシートについて対応いたしました</t>
  </si>
  <si>
    <t>TL04-0101392</t>
  </si>
  <si>
    <t>SYGKN0023</t>
  </si>
  <si>
    <t>一番星 運送業システムVer.8 スタンドアロン</t>
  </si>
  <si>
    <t>TL04-0101388</t>
  </si>
  <si>
    <t>ATLKUK002</t>
  </si>
  <si>
    <t>X-point Cloud 年額サービス</t>
  </si>
  <si>
    <t>X-pointはあらゆる社内業務を電子化しオフィスワークの効率化を実現することができます。手書きでの申請が必要なくなるため、テレワークの実現、生産性向上、紙文書紛失によるセキュリティ対策等に大きく貢献することができるツールとなります。</t>
  </si>
  <si>
    <t>https://www.atled.jp/xpoint/</t>
  </si>
  <si>
    <t>28,500</t>
  </si>
  <si>
    <t>21,375</t>
  </si>
  <si>
    <t>1年5ユーザーあたりの価格</t>
  </si>
  <si>
    <t>TL04-0101387</t>
  </si>
  <si>
    <t>ECCHK0521</t>
  </si>
  <si>
    <t>WEBサクセスECサイト(EC-CUBE)</t>
  </si>
  <si>
    <t>イーシーキューブ</t>
  </si>
  <si>
    <t>管理画面の説明：60分程度(ID・PASSを発行し、口頭説明)与信決済のテスト：30分程度(利用する与信サービスにより作業がない場合もあります。）</t>
  </si>
  <si>
    <t>ネット販売サイトとEC決済システム【機能】・顧客管理　・ネット決済　・受注管理　・在庫管理</t>
  </si>
  <si>
    <t>https://www.websuccess.jp/bussiness/onlineshop.html</t>
  </si>
  <si>
    <t>顧客マスタ・商品マスタ・在庫マスタ</t>
  </si>
  <si>
    <t>サイトコンセプト立案/ECページのデザイン/ECページ、登録商品のランディング/EC-CUBEの構築/各種プラグインの購入・設定/商品登録作業/写真撮影・現像加工/サイトアップ作業/SEC対策</t>
  </si>
  <si>
    <t>フルスクラッチ</t>
  </si>
  <si>
    <t>インボイス対応の納品書発行が可能</t>
  </si>
  <si>
    <t>TL04-0101378</t>
  </si>
  <si>
    <t>CDCGU1015</t>
  </si>
  <si>
    <t>OrCAD Pspice Designer</t>
  </si>
  <si>
    <t>Cadence</t>
  </si>
  <si>
    <t>・発行したID、PWでお客様にて利用開始</t>
  </si>
  <si>
    <t>OrCAD PSpice　とOrCAD Capture は、業界をリードする、回路図入力、アナログ／ミックスシグナル、そして回路シミュレーションと検証のソリューションを提供する解析エンジンを備えます。簡単な回路のプロトタイプ作成でも、複雑なシステムの設計でもPSpiceDesigner製品は、最適な回路シミュレーション・テクノロジーを提供し、レイアウトや製造を開始する前に、回路、コンポーネント、パラメータを解析、最適化できます。</t>
  </si>
  <si>
    <t>https://www.innotech.co.jp/products/orcad/?gclid=EAIaIQobChMItv6k-4PH_gIVCj5gCh3SXwfQEAAYASAAEgKOPfD_BwE</t>
  </si>
  <si>
    <t>2013/02/14</t>
  </si>
  <si>
    <t>TL04-0101377</t>
  </si>
  <si>
    <t>CDCGU1014</t>
  </si>
  <si>
    <t>OrCAD Capture CIS</t>
  </si>
  <si>
    <t>OrCAD Capture CIS（Components Information System)Optionは企業内部品データベースや部品情報への簡単なアクセスを提供するツール</t>
  </si>
  <si>
    <t>TL04-0101376</t>
  </si>
  <si>
    <t>CDCGU1013</t>
  </si>
  <si>
    <t>OrCAD Capture</t>
  </si>
  <si>
    <t>OrCAD Captureは電子回路の作成と文書化の分野で最も広く使われている回路設計ツール</t>
  </si>
  <si>
    <t>232,000</t>
  </si>
  <si>
    <t>TL04-0101375</t>
  </si>
  <si>
    <t>METKUK001</t>
  </si>
  <si>
    <t>eYACHO for Business クラウド版</t>
  </si>
  <si>
    <t>MetaMoJi</t>
  </si>
  <si>
    <t>事務所に戻らず、建設現場で日報、是正指示書、引継書、出来形管理表など、様々な書類作成を手書きできる、デジタル野帳です。</t>
  </si>
  <si>
    <t>https://product.metamoji.com/gemba/eyacho/</t>
  </si>
  <si>
    <t>デジタルノートファイル</t>
  </si>
  <si>
    <t>2015/06/18</t>
  </si>
  <si>
    <t>11,200</t>
  </si>
  <si>
    <t>TL04-0101372</t>
  </si>
  <si>
    <t>DSSKN0022</t>
  </si>
  <si>
    <t>海上コンテナ輸送管理システム 13 セレクト3</t>
  </si>
  <si>
    <t>大創システム</t>
  </si>
  <si>
    <t>「海上コンテナ輸送管理システム」は運輸業専門の経営管理システムです。海運事業者の基幹業務と経営の効率化をサポートします。受注情報入力で配車から請求・売上集計までを一連で処理します。</t>
  </si>
  <si>
    <t>https://www.daisosystem.co.jp/product/transp/container1.html</t>
  </si>
  <si>
    <t>乗務員マスター、得意先マスター、傭⾞先マスター、品名マスター、運賃マスター等</t>
  </si>
  <si>
    <t>2021/07/01</t>
  </si>
  <si>
    <t>ソフトウェア＝1ライセンスを含む基本価格、ライセンス１＝クライアントライセンス</t>
  </si>
  <si>
    <t>TL04-0101370</t>
  </si>
  <si>
    <t>DSSKN0021</t>
  </si>
  <si>
    <t>海上コンテナ輸送管理システム 13 セレクト2</t>
  </si>
  <si>
    <t>TL04-0101369</t>
  </si>
  <si>
    <t>DSSKN0020</t>
  </si>
  <si>
    <t>海上コンテナ輸送管理システム 13 セレクト1</t>
  </si>
  <si>
    <t>TL04-0101368</t>
  </si>
  <si>
    <t>DSSKN0019</t>
  </si>
  <si>
    <t>配達くん14 勤怠管理システム</t>
  </si>
  <si>
    <t>出退勤等の時刻を入力することにより、出勤日数、拘束時間、労働時間、時間外労働等の集計を行うシステムです</t>
  </si>
  <si>
    <t>https://www.daisosystem.co.jp/product/syuhen/kintai1.html</t>
  </si>
  <si>
    <t>TL04-0101367</t>
  </si>
  <si>
    <t>DSSKN0018</t>
  </si>
  <si>
    <t>運輸業管理システム 配達くん14</t>
  </si>
  <si>
    <t>「配達くん14」は、運輸業専門の経営管理システムです。運送事業者の基幹業務と経営の効率化をサポートします。「配達くん」はビルドイン方式のソフトウェアであり、本ITツール「配達くん」は基本システムとなります。</t>
  </si>
  <si>
    <t>https://www.daisosystem.co.jp/product/transp/haitatsu3.html</t>
  </si>
  <si>
    <t>⾞輌マスター、乗務員マスター、得意先マスター、傭⾞先マスター、地域マスター、品名マスター、運賃マスター等</t>
  </si>
  <si>
    <t>ソフトウェア＝基本料、ライセンス１＝クライアントライセンス</t>
  </si>
  <si>
    <t>TL04-0101365</t>
  </si>
  <si>
    <t>ECSNS0007</t>
  </si>
  <si>
    <t>ECAD DCX Standard (SW/HW)</t>
  </si>
  <si>
    <t>ECADソリューションズ</t>
  </si>
  <si>
    <t>技術スタッフまたはお客様がインストール作業を行います。1台あたり1時間程度。</t>
  </si>
  <si>
    <t>電気設計や製造に必要な展開接続図、系統図、配置図、部品表作製の専用機能が備わっており、品質の高いデータを作製することが可能です。リアルタイムにエラーチェックを行うため、作図時間の軽減や手戻りを削減できます。また、製造、部品手配部門へデータ連携が可能となるため、後工程の作業効率化に繋がります。設計、製造データ連携プロセスの標準化、効率化、課題を解決できるツールとなっております。</t>
  </si>
  <si>
    <t>https://www.ecad-sol.com/product/ecad-dcx/</t>
  </si>
  <si>
    <t>構成部品マスター</t>
  </si>
  <si>
    <t>2014/02/01</t>
  </si>
  <si>
    <t>TL04-0101342</t>
  </si>
  <si>
    <t>SKYFO0022</t>
  </si>
  <si>
    <t>SKYSEA Client View テレワーク Edition サーバーライセンス</t>
  </si>
  <si>
    <t>ID,PWにてお客様利用開始</t>
  </si>
  <si>
    <t>https://www.skyseaclientview.net/cloud/</t>
  </si>
  <si>
    <t>2022/09/26</t>
  </si>
  <si>
    <t>174,000</t>
  </si>
  <si>
    <t>13,500</t>
  </si>
  <si>
    <t>7,830</t>
  </si>
  <si>
    <t>ソフトウェア=サーバーライセンス、ライセンス1=クライアントライセンス</t>
  </si>
  <si>
    <t>TL04-0100647</t>
  </si>
  <si>
    <t>RDS005</t>
  </si>
  <si>
    <t>RICOH 受領請求書サービス　年額</t>
  </si>
  <si>
    <t>TL04-0100640</t>
  </si>
  <si>
    <t>NSYHS0003</t>
  </si>
  <si>
    <t>LPG販売管理基本ソフト ガス吉くんミライ</t>
  </si>
  <si>
    <t>ニシヨリ</t>
  </si>
  <si>
    <t>https://www.nishiyori.co.jp/lpg/index.html</t>
  </si>
  <si>
    <t>https://www.nishiyori.co.jp/lpg/overview.html</t>
  </si>
  <si>
    <t>顧客マスタ・商品マスタ・料金マスタ・銀行マスタ・メーカーマスタ・担当者マスタ・取引先マスタ他</t>
  </si>
  <si>
    <t>2000/01/01</t>
  </si>
  <si>
    <t>1ライセンスの定価1,500,000円のソフトウェアです。600,000円まで値引きする可能性あり。</t>
  </si>
  <si>
    <t>出力帳票類が対応済の為</t>
  </si>
  <si>
    <t>TL04-0100638</t>
  </si>
  <si>
    <t>INTOI0005</t>
  </si>
  <si>
    <t>ホームズ君 省エネ診断エキスパート</t>
  </si>
  <si>
    <t>インテグラル</t>
  </si>
  <si>
    <t>利用者がパソコンにインストール作業を行います。1台あたり5分</t>
  </si>
  <si>
    <t>改正建築物省エネ法に準拠した「外皮性能計算」ならびに「一次エネルギー消費量計算」が行えます。令和3年４月に開始した建築士から建築主への省エネ性能の説明義務制度に対応しています。これまで外部委託していた外皮性能計算が自社で行えるようになり、委託費の削減、設計変更や手戻りによる追加の労働時間の削減、さらには施主に対する説明の際に計算内容を理解して説明することがが可能になります。</t>
  </si>
  <si>
    <t>https://www.homeskun.com/products/homesene/</t>
  </si>
  <si>
    <t>断熱仕様マスタ</t>
  </si>
  <si>
    <t>126,000</t>
  </si>
  <si>
    <t>TL04-0100637</t>
  </si>
  <si>
    <t>INTOI0004</t>
  </si>
  <si>
    <t>ホームズ君 構造EX</t>
  </si>
  <si>
    <t>木造住宅などの4号建築物の仕様規定のチェックや、住宅性能表示制度の耐震等級判定、耐風等級判定が行えるソフトウェアです。(公財)日本住宅・木材技術センターの電算プログラム認定を取得しており、確認申請や長期優良住宅の申請の際には、審査がスムースです。意匠系CADやプレカットCADとのデータ連携が可能で、二重入力や転記ミスがなくなり、計算精度の向上、業務効率化が図れます。令和2年3月施行の設計図書の保存義務化に対応した計算書が作成できます。これまで外部委託していた計算業務を内製化することができ、委託費や手戻りによる修正作業等の削減ができ、生産性の向上が図れます。</t>
  </si>
  <si>
    <t>https://www.homeskun.com/products/homeskzex/</t>
  </si>
  <si>
    <t>https://www.homeskun.com/products/homeskzex/function/</t>
  </si>
  <si>
    <t>壁材種マスター</t>
  </si>
  <si>
    <t>2006/11/01</t>
  </si>
  <si>
    <t>TL04-0088638</t>
  </si>
  <si>
    <t>FUMCB0004</t>
  </si>
  <si>
    <t>PRINSER 販売管理</t>
  </si>
  <si>
    <t>売上・請求・入金を管理する販売管理システムです。WEBシステムなので、WindowsやMacintosh、各種タブレットでの操作が可能な将来的にも継続可能なシステムです。クラウドサーバで稼働するのでサーバ管理者の負担を軽減できます。導入事例としては、商業印刷業、パッケージ印刷業、BF印刷業、製袋業、製版業、出版業など多くの印刷会社、加工会社、出版会社で、３６社１９年に亘ります。PRINSER受注管理と連動することで、営業からの情報を直接取り込むことができるので、間違いのない請求書発行が可能です。得意先がインターネットを経由して請求書をダウンロードするオプションも開発テスト中で、請求書郵送の手間の削減と郵便代金の節約を可能とします。</t>
  </si>
  <si>
    <t>36</t>
  </si>
  <si>
    <t>売上管理 1,000,000 円請求書発行 1,000,000 円入金管理 500,000 円帳票 　　 500,000 円</t>
  </si>
  <si>
    <t>TL04-0084479</t>
  </si>
  <si>
    <t>NDS186</t>
  </si>
  <si>
    <t>ほのぼの債権管理システム 使用権パック</t>
  </si>
  <si>
    <t>NDソフトウェア</t>
  </si>
  <si>
    <t>訪問操作説明／Web操作説明によるシステム動作レクチャー</t>
  </si>
  <si>
    <t>ほのぼのNEXTおよび、ほのぼのmoreから作成される売上請求データを取込み、国保連決定通知並びに金融機関からのファームバンキング情報等の情報集約を行い突合させることで、売上から入金までの管理機能を統合的に管理できるシステムです。</t>
  </si>
  <si>
    <t>https://www.ndsoft.jp/product/backbone/credit-management/</t>
  </si>
  <si>
    <t>2015/12/24</t>
  </si>
  <si>
    <t>89,700</t>
  </si>
  <si>
    <t>・ソフトウエアパッケージ代金・5年分のソフトウエア保守料金・PC1台分のデータベースライセンス、ライセンス1＝ほのぼのクライアント使用権パック/OLほのぼのクライアント使用権パック</t>
  </si>
  <si>
    <t>TL04-0084088</t>
  </si>
  <si>
    <t>NDS098</t>
  </si>
  <si>
    <t>OL NEXTほのぼの基本システム 使用権パック</t>
  </si>
  <si>
    <t>職員情報の管理や、ID・パスワード等によるセキュリティ、ログの管理をします。</t>
  </si>
  <si>
    <t>https://www.ndsoft.jp/product/next/about.php</t>
  </si>
  <si>
    <t>2012/08/01</t>
  </si>
  <si>
    <t>41,000</t>
  </si>
  <si>
    <t>TL04-0085072</t>
  </si>
  <si>
    <t>NDS269</t>
  </si>
  <si>
    <t>NEXTほのぼの基本システム 使用権パック</t>
  </si>
  <si>
    <t>TL04-0087620</t>
  </si>
  <si>
    <t>OSK006</t>
  </si>
  <si>
    <t>鋼材卸業向けテンプレート SMILE V2 PowerSteel LAN</t>
  </si>
  <si>
    <t>利用PCへの環境設定作業</t>
  </si>
  <si>
    <t>鋼材業界特有の商習慣や業界特性に対応した鋼材卸業様・加工業様向け販売管理システムです。鉄鋼および非鉄金属の形鋼、丸棒、パイプ、板、コイルなどの鋼材を取り扱う流通業様・加工卸業様を対象としています。</t>
  </si>
  <si>
    <t>https://www.kk-osk.co.jp/products/smile_v_industry/powersteel.html</t>
  </si>
  <si>
    <t>得意先マスター、仕入先マスター、鋼材マスター、形状マスター、単価マスター、商品マスターなど</t>
  </si>
  <si>
    <t>2018/01/17</t>
  </si>
  <si>
    <t>11,000,000</t>
  </si>
  <si>
    <t>ソフトウェアの価格。ライセンス数（レンジ）の変更により価格変動あり</t>
  </si>
  <si>
    <t>TL04-0086080</t>
  </si>
  <si>
    <t>OKN023</t>
  </si>
  <si>
    <t>大蔵大臣NXクラウド</t>
  </si>
  <si>
    <t>応研が契約ID・初回パスワードを発行し、お客様に伝えます。その後、お客様にて、利用者登録を行い、利用開始となります。インストール作業はありません。</t>
  </si>
  <si>
    <t>『大蔵大臣NX』の入力作業は、手書き感覚で極限まで簡略化。さまざまな帳票類や書類を即座に作成します。 全くの初心者から上級者まで総てのユーザー様に満足していただけるよう、 使う人の立場に立った機能性と使いやすさを徹底的に追求しました。これからのオフィスに欠かせない、新時代の財務会計システムです。</t>
  </si>
  <si>
    <t>https://www.ohken.co.jp/product/ohkura/</t>
  </si>
  <si>
    <t>科目マスターファイル、部門マスターファイル、得意先マスターファイル、支払先マスターファイル等</t>
  </si>
  <si>
    <t>2018/05/01</t>
  </si>
  <si>
    <t>16,200</t>
  </si>
  <si>
    <t>75,220</t>
  </si>
  <si>
    <t>17,472</t>
  </si>
  <si>
    <t>1,290,000</t>
  </si>
  <si>
    <t>78,272</t>
  </si>
  <si>
    <t>ソフトウェア＝大臣NXクラウド1ライセンスの価格、ライセンス１＝サービス利用1ユーザーの価格、ライセンス2＝基盤タイプの価格で登録。1ライセンス分の価格(円未満切り上げ)で登録。導入するライセンス数によって1ライセンス分の単価に変動あり。円未満切り上げのため単価×数量と実質導入価格で差額出る可能性あり。</t>
  </si>
  <si>
    <t>TL04-0085211</t>
  </si>
  <si>
    <t>YAYOSS002</t>
  </si>
  <si>
    <t>弥生販売 23 プロフェッショナル</t>
  </si>
  <si>
    <t>https://www.yayoi-kk.co.jp/products/dealing/price.html</t>
  </si>
  <si>
    <t>得意先マスター・仕入先マスター・商品マスター・単価マスター</t>
  </si>
  <si>
    <t>2021/10/22</t>
  </si>
  <si>
    <t>スタンダロン商品のため、ソフトウエアの販売価格。 このITツール以外に2台同時利用ができる2ユーザー製品もあります</t>
  </si>
  <si>
    <t>TL04-0087714</t>
  </si>
  <si>
    <t>OSK037</t>
  </si>
  <si>
    <t>SMILE V2 CRM QuickCreator</t>
  </si>
  <si>
    <t>項目を選んで画面に配置するだけで オリジナルのシステムを簡単に作成することができます。テーブル定義など、システム設計に必要な情報は自動で作成。「顧客」という個人の情報に限らず、法人・商品・物件など、管理対象を自由に選定できます。また、顧客管理・工事台帳・作業員名簿・工務店管理 等30種類以上の無料サンプルが用意されておりすぐに利用することも可能で これからの各種履歴 や実績を元にした分析機能も備えております。</t>
  </si>
  <si>
    <t>https://www.kk-osk.co.jp/products/smile_v/crm.html</t>
  </si>
  <si>
    <t>・顧客マスター、取引先マスター、配送先マスター、作業員マスター、檀家マスター、社員マスター 等 人や会社のマスター・工事マスター、リース案件、契約情報等 案件のマスター、・商品マスター、社内備品マスター、金型マスター、防災用品、贈答品等 物品のマスター等 を利用可能な他、使用したいマスターを新たに作成することも可能です。</t>
  </si>
  <si>
    <t>883</t>
  </si>
  <si>
    <t>2017/09/28</t>
  </si>
  <si>
    <t>TL04-0086152</t>
  </si>
  <si>
    <t>OKN051</t>
  </si>
  <si>
    <t>販売大臣NX ERP LANPACK</t>
  </si>
  <si>
    <t>525,000</t>
  </si>
  <si>
    <t>30,600</t>
  </si>
  <si>
    <t>TL04-0087711</t>
  </si>
  <si>
    <t>OSK036</t>
  </si>
  <si>
    <t>建材・木材卸業向けテンプレート SMILE V2 PowerCubic SA</t>
  </si>
  <si>
    <t>建材・木材管理で必要な、商品の数量、材積・面積による実績・在庫管理、加工品振替、ロット管理に対応した販売管理システムです。木材製品の材積計算や面積・長さ別の在庫計算など多様な建材商品の管理に対応しています。</t>
  </si>
  <si>
    <t>https://www.otsuka-shokai.co.jp/erpnavi/product/powercubic/</t>
  </si>
  <si>
    <t>得意先マスター、仕入先マスター、商品マスター,納品先マスター</t>
  </si>
  <si>
    <t>2018/02/05</t>
  </si>
  <si>
    <t>TL04-0086046</t>
  </si>
  <si>
    <t>OKN002</t>
  </si>
  <si>
    <t>建設大臣NX Super スタンドアロン</t>
  </si>
  <si>
    <t>『建設大臣NX』は、振替伝票を入力するだけで、工事台帳、工事一覧表などの工事関連帳票や、元帳、試算表等の経理帳票を自動作成します。 『建設大臣NX』シリーズは、これからの建設業界の会計システムに新しい時代を築きます。</t>
  </si>
  <si>
    <t>https://www.ohken.co.jp/product/kensetsu/</t>
  </si>
  <si>
    <t>科目マスターファイル、部門マスターファイル、現場マスターファイル、工種マスターファイル、業者マスターファイル等</t>
  </si>
  <si>
    <t>58,000</t>
  </si>
  <si>
    <t>インボイス制度における帳簿の必須記載事項の出力を行うことができます。区分記載請求書等保存方式と同様の帳簿の記載事項に対応しています。</t>
  </si>
  <si>
    <t>TL04-0099462</t>
  </si>
  <si>
    <t>BIGFO0018</t>
  </si>
  <si>
    <t>DynaCAD土木Plus サブスクリプション</t>
  </si>
  <si>
    <t>クライアントパソコンにプログラムをインストールして、インターネット経由で弊社ライセンスサーバーとの通信で利用可能。インストール作業時間は1台当たり10分程度。</t>
  </si>
  <si>
    <t>2次元の図面を作成・編集するツール。図面作成に必要な一般的な機能(線･文字･寸法など)だけではなく、土木図面専用機能、スキャンデータを編集するラスタ編集機能やWORD&amp;EXCELとのOLE連携、公共工事で利用できる電子納品機能などを標準搭載しており、業務の効率化を図ります。ライセンス形態はサブスクリプションで弊社ライセンスサーバーにインターネット接続で起動します。</t>
  </si>
  <si>
    <t>TL04-0099456</t>
  </si>
  <si>
    <t>BIGFO0017</t>
  </si>
  <si>
    <t>DynaCAD土木Plus ネットワークライセンスホスティング</t>
  </si>
  <si>
    <t>2次元の図面を作成・編集するツール。図面作成に必要な一般的な機能(線･文字･寸法など)だけではなく、土木図面専用機能、スキャンデータを編集するラスタ編集機能やWORD&amp;EXCELとのOLE連携、公共工事で利用できる電子納品機能などを標準搭載しており、業務の効率化を図ります。ライセンス形態はネットワークライセンスで弊社ライセンスサーバーにインターネット接続で起動します。</t>
  </si>
  <si>
    <t>ネットワークライセンス費用</t>
  </si>
  <si>
    <t>TL04-0099449</t>
  </si>
  <si>
    <t>BIGFO0016</t>
  </si>
  <si>
    <t>DynaCAD土木Plus ネットワークライセンスHTTP</t>
  </si>
  <si>
    <t>クライアントパソコンにプログラムをインストールして、社内のライセンスサーバーとの通信で利用可能。インストール作業時間は1台当たり10分程度。</t>
  </si>
  <si>
    <t>2次元の図面を作成・編集するツール。図面作成に必要な一般的な機能(線･文字･寸法など)だけではなく、土木図面専用機能、スキャンデータを編集するラスタ編集機能やWORD&amp;EXCELとのOLE連携、公共工事で利用できる電子納品機能などを標準搭載しており、業務の効率化を図ります。ライセンス形態はネットワークライセンスで社内ライセンスサーバー接続で起動します。</t>
  </si>
  <si>
    <t>TL04-0099443</t>
  </si>
  <si>
    <t>BIGFO0015</t>
  </si>
  <si>
    <t>DynaCAD土木Plus ネットワークライセンスUSB</t>
  </si>
  <si>
    <t>ソフトウェア=ネットワークライセンス、ライセンス１＝USBキー費用(ネットワークライセンスの数に関係なく付帯費用は一律）</t>
  </si>
  <si>
    <t>TL04-0099440</t>
  </si>
  <si>
    <t>BIGFO0014</t>
  </si>
  <si>
    <t>DynaCAD土木Plus USB</t>
  </si>
  <si>
    <t>2次元の図面を作成・編集するツール。図面作成に必要な一般的な機能(線･文字･寸法など)だけではなく、土木図面専用機能、スキャンデータを編集するラスタ編集機能やWORD&amp;EXCELとのOLE連携、公共工事で利用できる電子納品機能などを標準搭載しており、業務の効率化を図ります。ライセンス形態はUSBタイプでUSBキーをパソコンに装着して起動します。</t>
  </si>
  <si>
    <t>TL04-0099432</t>
  </si>
  <si>
    <t>BIGFO0013</t>
  </si>
  <si>
    <t>DynaCAD土木Plus</t>
  </si>
  <si>
    <t>2次元の図面を作成・編集するツール。図面作成に必要な一般的な機能(線･文字･寸法など)だけではなく、土木図面専用機能、スキャンデータを編集するラスタ編集機能やWORD&amp;EXCELとのOLE連携、公共工事で利用できる電子納品機能などを標準搭載しており、業務の効率化を図ります。ライセンス形態はキーコード方式でソフトウェアプロテクトで管理されています。</t>
  </si>
  <si>
    <t>TL04-0099423</t>
  </si>
  <si>
    <t>KBIKN0017</t>
  </si>
  <si>
    <t>メビウスR Web認証版　公共建築積算システムセット</t>
  </si>
  <si>
    <t>吉備システム</t>
  </si>
  <si>
    <t>発行した認証キーを利用し、クラウド上からセットアップデータをダウンロード、パソコンへインストールする事でシステム起動が可能。1台あたり30分程度。</t>
  </si>
  <si>
    <t>メビウスＲ建築積算システムには外注先見積書データ（Excel）の出力と取込機能があります。入力された工事データから外注する資材等の見積書を一覧出力し、見積依頼先が入力したデータを取り込み機能により複数業者の見積書を一括で取込み、業者ごとの採用、または最安値見積の一括採用機能によって、提出された金額一覧を手入力する事なく、自動で金額を反映することができます。作業一式や材料の多くが見積単価を採用している建築積算にとって、作業手間を省き、正確な金額を設定できるシステムになります。また、システムを使うことで経験者から未経験者への知識・技術の継承も行いやすく、経験者に偏りがちな積算業務の平準化も図れます。さらに、導入・使用開始がオンラインで可能なので、その日から在宅勤務に切り替えることもできます。</t>
  </si>
  <si>
    <t>https://www.kibi.co.jp/product_detail10.html</t>
  </si>
  <si>
    <t>会社情報マスター、歩掛マスター、単価マスター、発注者マスター、外部取込パターンマスター、システム設定マスター、工事情報マスター、計算マスター、経費工種マスター、資料本マスター、単価分類マスター、外注業者マスター、施工コードマスター、低入計算式マスター、大工種マスター、総合評価パターンマスター、取り込み項目選択履歴マスター、労務割増マスター、日当たり施工量マスター、履歴分析マスター</t>
  </si>
  <si>
    <t>TL04-0099391</t>
  </si>
  <si>
    <t>CLTOSS021</t>
  </si>
  <si>
    <t>FAB21</t>
  </si>
  <si>
    <t>鉄骨専用CADです。配置入力画面(2D画面)で入力すると、瞬時に3Ｄビューワ画面に反映され、3Dモデルを確認しながら入力することができます。物件サイズは無制限で、部材数や階、スパン数などの制限はありません。万トン級の物件でも上限を気にすることなく入力できます。階を跨ぐスロープ梁も認識でき、物流倉庫や立体駐車場などの複雑な形状も作成可能です。また、3DソリッドモデルをIFCフォーマットで出力する事も可能です。</t>
  </si>
  <si>
    <t>http://www.caltec.co.jp/product/fab21/index.html</t>
  </si>
  <si>
    <t>4,050,000</t>
  </si>
  <si>
    <t>TL04-0099141</t>
  </si>
  <si>
    <t>GDOCB3005</t>
  </si>
  <si>
    <t>ナスカ・SQ レーザー</t>
  </si>
  <si>
    <t>インストールCDもしくは当社HPからダウンロードしたインストーラーからインストール作業を行います。インストール作業完了後、HLを装着し起動確認を行います。1台あたり1時間程度。作業はお客様にて実施できます。もしくは当社作業員が訪問して実施も可能です（有償）</t>
  </si>
  <si>
    <t>レーザー加工専用の2次元CAD/CAMシステムです。レーザー加工に特化したCAMのため複雑な操作は不要です。ほぼ1クリックで切断経路の割付からNCプログラムの生成まで自動でできます。</t>
  </si>
  <si>
    <t>https://www.godo.co.jp/all-products/nazca-sq-lsr/</t>
  </si>
  <si>
    <t>サンプル図面マスター等</t>
  </si>
  <si>
    <t>2011/12/05</t>
  </si>
  <si>
    <t>TL04-0099138</t>
  </si>
  <si>
    <t>EPSGUep09</t>
  </si>
  <si>
    <t>Weplat 給与応援R4 Premium</t>
  </si>
  <si>
    <t>クラウドサービス「Weplatデータ共有」を標準搭載した、年間ライセンス料だけで利用可能な給与計算システムです。月次の給与計算・社会保険計算から年末調整、さらには支払調書の作成までこれ1本で完結することができます。従業員情報をはじめとした各種マスターデータや給与計算結果データなどを各処理共通で利用・連携できるため、面倒な再入力や転記も不要となり、給与計算・年末調整業務、法定調書作成業務の生産性を向上させることができます。リモートデスクトップ接続に対応しているため、パブリッククラウド・プライベートクラウド環境をご用意いただくとクラウド環境での利用も可能となり、リモートワーク等業務の非対面化も実現可能です。</t>
  </si>
  <si>
    <t>https://www.epson.jp/products/ac/w_kyuyo_oen/</t>
  </si>
  <si>
    <t>会社マスター、従業員マスター、部門マスター、保険料率マスター等</t>
  </si>
  <si>
    <t>2016/07/04</t>
  </si>
  <si>
    <t>27,200</t>
  </si>
  <si>
    <t>TL04-0099136</t>
  </si>
  <si>
    <t>EPSGUep08</t>
  </si>
  <si>
    <t>給与応援R4 Premium</t>
  </si>
  <si>
    <t>月次の給与計算・社会保険計算から年末調整、さらには支払調書の作成までこれ1本で完結することができるソフトウェアです。従業員情報をはじめとした各種マスターデータや給与計算結果データなどを各処理共通で利用・連携できるため、面倒な再入力や転記も不要となり、給与計算・年末調整業務、法定調書作成業務の生産性を向上させることができます。リモートデスクトップ接続に対応しているため、パブリッククラウド・プライベートクラウド環境をご用意いただくとクラウド環境での利用も可能となり、リモートワーク等業務の非対面化も実現可能です。</t>
  </si>
  <si>
    <t>TL04-0099135</t>
  </si>
  <si>
    <t>EPSGUep07</t>
  </si>
  <si>
    <t>減価償却応援R4</t>
  </si>
  <si>
    <t>固定資産やリース資産の管理から、減価償却費計算・固定資産台帳作成までこれ1本で完結することができるソフトウェアです。登録された資産データを元に、減価償却費の自動計算、固定資産台帳の自動作成が行えるため、資産管理業務や決算・申告業務の生産性を向上させることができます。リモートデスクトップ接続に対応しているため、パブリッククラウド・プライベートクラウド環境をご用意いただくとクラウド環境での利用も可能となり、リモートワーク等業務の非対面化も実現可能です。</t>
  </si>
  <si>
    <t>https://www.epson.jp/products/ac/genka/</t>
  </si>
  <si>
    <t>会社マスター、固定資産マスター等</t>
  </si>
  <si>
    <t>2016/07/05</t>
  </si>
  <si>
    <t>TL04-0099133</t>
  </si>
  <si>
    <t>EPSGUep06</t>
  </si>
  <si>
    <t>内訳･概況書顧問R4</t>
  </si>
  <si>
    <t>会社事業概況書、法人事業概況説明書、勘定科目内訳明細書16種類および、フリーフォーマット帳票1票の作成・管理が簡単に行える、内訳書・概況書作成ソフトウェアです。各内訳書は最大5票まで複製して作成することが可能なため、内訳書作成業務の生産性を、ひいては決算・申告業務の生産性を向上させることができます。リモートデスクトップ接続に対応しているため、パブリッククラウド・プライベートクラウド環境をご用意いただくとクラウド環境での利用も可能となり、リモートワーク等業務の非対面化も実現可能です。</t>
  </si>
  <si>
    <t>https://www.epson.jp/products/ac/uchiwake/</t>
  </si>
  <si>
    <t>会社マスター、納税地マスター、内訳書帳票マスター等</t>
  </si>
  <si>
    <t>TL04-0099129</t>
  </si>
  <si>
    <t>EPSGUep05</t>
  </si>
  <si>
    <t>法人税顧問R4</t>
  </si>
  <si>
    <t>法人税、地方税の約290種類の別表作成が可能な法人税申告ソフトウェアです。法人税申告に関する帳票から納税一覧表、事業税・都道府県民税、市町村民税の内訳明細書といった管理帳票の作成まで対応しています。帳票内の自動計算は当然のこと、主要帳票間は値を自動転記するため、計算ミス・転記ミスが防げ、二重入力を排除でき、法人税申告業務の生産性を向上させることができます。リモートデスクトップ接続に対応しているため、パブリッククラウド・プライベートクラウド環境をご用意いただくとクラウド環境での利用も可能となり、リモートワーク等業務の非対面化も実現可能です。</t>
  </si>
  <si>
    <t>https://www.epson.jp/products/ac/hojin_komon/</t>
  </si>
  <si>
    <t>会社マスター、事業所マスター、税率マスター等</t>
  </si>
  <si>
    <t>TL04-0099116</t>
  </si>
  <si>
    <t>BSOFO0012</t>
  </si>
  <si>
    <t>消防くん Ver４</t>
  </si>
  <si>
    <t>必要に応じてインストラクターが訪問もしくはリモートにてインストールを実施します（環境設定を含む）。マスター整備や導入指導等も実施します。</t>
  </si>
  <si>
    <t>消防くんV4用追加ライセンス。消防くんV4は、消防用防災設備の試験・点検に関する結果報告書作成システムです。報告書作成に掛かる膨大な時間・手間が軽減されます。またスケジュール管理も行え業務を計画的に遂行出来ます。</t>
  </si>
  <si>
    <t>https://www.bo-product.com/solution/syouboukunv4/</t>
  </si>
  <si>
    <t>会社情報マスター、点検資格者マスター、測定機器マスター、消防署マスター、様式マスター測定機器マスター、消防署マスター、様式マスター測定機器マスター、消防署マスター、様式マスター</t>
  </si>
  <si>
    <t>2009/04/01</t>
  </si>
  <si>
    <t>TL04-0099063</t>
  </si>
  <si>
    <t>NYKTY1207</t>
  </si>
  <si>
    <t>Rebro 2023 電気版 スタンドアロン版</t>
  </si>
  <si>
    <t>NYKシステムズ</t>
  </si>
  <si>
    <t>BIM対応の3D建築設備CADソフト。機械設備と電気設備の作図対応。 豊富な3D部材が登録されており直観的な操作性で作図可能。 シミュレーション、拾い集計、機器自動配置など作図効率が向上する機能も搭載。</t>
  </si>
  <si>
    <t>https://www.nyk-systems.co.jp/product</t>
  </si>
  <si>
    <t>TL04-0099061</t>
  </si>
  <si>
    <t>NYKTY1206</t>
  </si>
  <si>
    <t>Rebro 2023 統合版 スタンドアロン版</t>
  </si>
  <si>
    <t>TL04-0099057</t>
  </si>
  <si>
    <t>NSTCB0011</t>
  </si>
  <si>
    <t>infoClipper オンプレ版</t>
  </si>
  <si>
    <t>1,920,000</t>
  </si>
  <si>
    <t>3ライセンスを含む定価6,000,000円のソフトウェアです。1,920,000円まで値引きする可能性あり。追加ライセンス定価300,000円/1CLでライセンスを増やすことが可能。</t>
  </si>
  <si>
    <t>TL04-0099038</t>
  </si>
  <si>
    <t>PCANA0010</t>
  </si>
  <si>
    <t>PCAサブスク 公益法人会計DX</t>
  </si>
  <si>
    <t>https://pca.jp/area_product/subsc/prokou_subsc_top.html</t>
  </si>
  <si>
    <t>2021/02/01</t>
  </si>
  <si>
    <t>21,000</t>
  </si>
  <si>
    <t>TL04-0099029</t>
  </si>
  <si>
    <t>TLIIT2003</t>
  </si>
  <si>
    <t>TPICS　製番管理システム　オンプレミス版</t>
  </si>
  <si>
    <t>ティーピクス研究所</t>
  </si>
  <si>
    <t>一品物の生産に適しています。受注ごとに異なる工程や部品構成に対応します。製品から中間工程、原材料までを製番で紐づいた計画によって、受注との関係が把握しやすい。</t>
  </si>
  <si>
    <t>https://www.tpics.co.jp/home/tpics-x-5-0/</t>
  </si>
  <si>
    <t>得意先マスター、仕入先マスター 、部品マスター、原材料マスター、製品マスター、単価マスター、作業時間マスター</t>
  </si>
  <si>
    <t>1990/05/01</t>
  </si>
  <si>
    <t>ソフトウェア=システムの価格、ライセンス1＝稼働ライセンスの価格、ライセンス2＝製番、一品生産展開追加ライセンス</t>
  </si>
  <si>
    <t>2022年11月14日リリース版のTx5.0よりインボイス制度に対応した請求書が発行できるようになりました。</t>
  </si>
  <si>
    <t>TL04-0099027</t>
  </si>
  <si>
    <t>TLIIT2002</t>
  </si>
  <si>
    <t>TPICS　繰返生産システム　オンプレミス版</t>
  </si>
  <si>
    <t>短納期に対応するために製品、中間工程、部品、材料に「基準在庫」をバッファとした所要量計算が特徴です。受注やフォーキャストの変化の影響を少なくします。</t>
  </si>
  <si>
    <t>ソフトウェア=システムの価格、ライセンス1＝稼働ライセンスの価格</t>
  </si>
  <si>
    <t>TL04-0099025</t>
  </si>
  <si>
    <t>TLIIT2001</t>
  </si>
  <si>
    <t>TPICS　f-MRP製番システム　オンプレミス版</t>
  </si>
  <si>
    <t>f ＭＲＰ 製番システムは、ある程度の繰り返し性があることを前提に、従来の MRP にバッファの概念を加えた f ＭＲＰ により、直近の計画変更に追従しつつ安定した生産を実現します。また、受注や、製品の生産計画に紐づいた製番管理の運用や 、製品、部品、材料、中間工程ごとにｆＭＲＰ 管理、製番管理を設定でき、製品は中間工程までは製番管理にし、部品、材料は変化に強いfＭＲＰ による手配のような混在した運用ができます。</t>
  </si>
  <si>
    <t>1,300,000</t>
  </si>
  <si>
    <t>TL04-0099024</t>
  </si>
  <si>
    <t>CNCGI0001</t>
  </si>
  <si>
    <t>OneCNC XR9 Mill Expert</t>
  </si>
  <si>
    <t>392,000</t>
  </si>
  <si>
    <t>ソフトウェア価格</t>
  </si>
  <si>
    <t>TL04-0099019</t>
  </si>
  <si>
    <t>SKYOY0012</t>
  </si>
  <si>
    <t>SKYSEA Client View Enterprise Edition</t>
  </si>
  <si>
    <t>パッケージ到着後、パソコンにインストール作業を行います。</t>
  </si>
  <si>
    <t>クライアントPCやサーバーのハードウェアの資産情報管理、プリンターやルーターなどのネットワーク機器情報（IT資産情報）の管理、ログ情報やセキュリティ管理など、一連の情報管理を包括的に行うサーバー用のライセンスです。</t>
  </si>
  <si>
    <t>https://www.skyseaclientview.net/point/</t>
  </si>
  <si>
    <t>TL04-0098488</t>
  </si>
  <si>
    <t>MOTAI0010</t>
  </si>
  <si>
    <t>LANSCOPE クラウド版 ベーシック</t>
  </si>
  <si>
    <t>お客様、もしくはキッティング業者にて、クライアントデバイスへ専用アプリをインストールします。当たり数分で完了します。</t>
  </si>
  <si>
    <t>LANSCOPE クラウド版 「ベーシック」では、主に以下の機能を提供し、業務を自動化し労働生産性を向上できます。本製品はクラウドサービスとして提供されます。LANSCOPE クラウド版は、管理対象のデバイスにアプリをインストールすることで、デバイスのIT資産情報や操作履歴、位置情報など様々な情報を自動収集するMDM製品です。収集した情報はクラウド上のDBに記録され、管理コンソールから閲覧可能です。■資産管理機能   システム化が不十分なモバイルデバイスの資産管理業務を効率化します。■労務管理（モバイル） モバイル端末の利用から業務時間外の行動を把握できます。■労務管理・業務の可視化（Windows PC）   PCの操作ログを分析し、PC操作があった時間を一日の労働時間としてを可視化します。従業員の業務時間中のログをアプリの種類ごとにレポート表示することで、業務負荷の偏りや残業状況を把握し、長時間労働の改善、生産性向上に貢献します。また、自己申告の業務開始・終了時刻と、PC操作の履歴と比較することで、サービス残業を発見・防止できます。</t>
  </si>
  <si>
    <t>https://www.lanscope.jp/an/</t>
  </si>
  <si>
    <t>モバイル端末一覧</t>
  </si>
  <si>
    <t>2,630</t>
  </si>
  <si>
    <t>1Lあたりの料金</t>
  </si>
  <si>
    <t>TL04-0097947</t>
  </si>
  <si>
    <t>SKYOY0008</t>
  </si>
  <si>
    <t>SKYSEA Client View 500 Clients Pack サーバーライセンス</t>
  </si>
  <si>
    <t>クライアントPCやサーバーのハードウェア情報、ソフトウェア情報、プリンターやルーターなどのネットワーク機器情報（IT資産情報）を24時間ごとに自動収集し、1つの台帳で管理。主に情報システム部門が担う組織全体のIT資産管理・状況把握を効率化し、生産性向上・コストダウンに寄与します。また、テレワーク実施に際しては、従業員が業務で使用するPC等の各種IT資産を自宅に持ち帰る（社内から持ち出す）こととなるケースが多く発生するため、IT資産の運用管理が重要となります。情報システム部門に所属する従業員自身がテレワークで就業する場合であっても、本機能は利用可能であり、在宅で勤務しながらテレワークで利用されているIT資産の運用管理をすることができます。</t>
  </si>
  <si>
    <t>TL04-0097943</t>
  </si>
  <si>
    <t>BASHK0506</t>
  </si>
  <si>
    <t>MOTORJIM Cosmo R スタンドアロン版</t>
  </si>
  <si>
    <t>ベースシステム</t>
  </si>
  <si>
    <t>サポートスタッフ又は営業が訪問しセットアップを行います</t>
  </si>
  <si>
    <t>自動車整備業支援システムです。30年の歴史に培われた、シンプルな画面からは想像できない多機能と操作性の良さを兼ね備えたトータルシステムです。システム構成はお客様の環境に合わせてスタンドアロン版、ネットワーク版（LAN/WAN）より選択できます。本ITツールは、MOTROJIM COSMO Rのネットワーク版ソフトになります。</t>
  </si>
  <si>
    <t>https://www.basesystem.co.jp/products/cosmo-r/</t>
  </si>
  <si>
    <t>得意先情報マスター、車両情報マスター、部門マスター、分類マスター、担当者マスター、得意先区分マスター、車両情報名称マスター、諸費用マスター、原価率マスター、型式マスター、作業マスター、部品マスター、住所マスター、陸事マスター、在庫車マスターなど</t>
  </si>
  <si>
    <t>190</t>
  </si>
  <si>
    <t>令和5年10月1日からのインボイス制度開始に向けて事前に対応しております。</t>
  </si>
  <si>
    <t>TL04-0097941</t>
  </si>
  <si>
    <t>BASHK0505</t>
  </si>
  <si>
    <t>MOTORJIM Cosmo R ネットワーク版</t>
  </si>
  <si>
    <t>ソフトウェア＝ネットワーク版の価格、ライセンス1＝クライアントの価格</t>
  </si>
  <si>
    <t>TL04-0097937</t>
  </si>
  <si>
    <t>SYWNI0001</t>
  </si>
  <si>
    <t>工事情報管理システムコンパス</t>
  </si>
  <si>
    <t>システムウェーブ</t>
  </si>
  <si>
    <t>技術スタッフが訪問の上インストール作業を行います。 1台あたり30分間。</t>
  </si>
  <si>
    <t>工事の施工実績など関連データや資料をデータベース化して一元管理し、様々な条件から該当する工事やデータを検索して速やかに参照する事が出来ます。過去の工事に関する問い合わせへの迅速な対応や、入札前の資料作成や工期から配置技術者の検討などに活用できます。工事の登録もコリンズ（工事実績情報システム）のデータを利用できる為、入力作業時間を軽減できます。</t>
  </si>
  <si>
    <t>https://systemwave.net/service/compass/</t>
  </si>
  <si>
    <t>技術者マスター</t>
  </si>
  <si>
    <t>ソフトウェア＝システム本体、ライセンス1＝追加1ライセンス</t>
  </si>
  <si>
    <t>TL04-0097860</t>
  </si>
  <si>
    <t>CRMHS0002</t>
  </si>
  <si>
    <t>IRONCAD USB モバイルライセンス</t>
  </si>
  <si>
    <t>ソフトをインストール後、シリアル番号とコードワードが書き込まれたUSBドングルをPCに挿入して利用開始。導入作業時間10分。</t>
  </si>
  <si>
    <t>https://www.ironcad.jp/design-collaboration-suite/ironcad/</t>
  </si>
  <si>
    <t>1,084,220</t>
  </si>
  <si>
    <t>TL04-0097852</t>
  </si>
  <si>
    <t>TECOSS018</t>
  </si>
  <si>
    <t>FSCompassNS</t>
  </si>
  <si>
    <t>21</t>
  </si>
  <si>
    <t>従業員がPOSレジで商品登録、会計が可能です。また、お客様自身で会計するセルフ会計も可能です。オーダー用の端末とPOSレジを連携することで会計入力ミス低減、会計スピードアップと効率化が可能です。自動釣銭機やクレジット端末などの周辺機器を接続することで会計の効率化やクレジット決済の対応が可能です。</t>
  </si>
  <si>
    <t>https://www.toshibatec.co.jp/products/fscompass.html</t>
  </si>
  <si>
    <t>商品マスター、従業員マスター、PLUマスター</t>
  </si>
  <si>
    <t>インボイス制度に対応した請求書を発行できるため</t>
  </si>
  <si>
    <t>TL04-0097825</t>
  </si>
  <si>
    <t>TECOSS016</t>
  </si>
  <si>
    <t>RelaxOrderNS</t>
  </si>
  <si>
    <t>飲食店の客席でお客様自身がオーダー入力をするセルフオーダーシステムのソフトウエア。飲食店のホールスタッフとお客が非対面でオーダーを通すことが可能となる。</t>
  </si>
  <si>
    <t>https://www.toshibatec.co.jp/products/relaxorder.html</t>
  </si>
  <si>
    <t>メニューマスター、割付マスター</t>
  </si>
  <si>
    <t>TL04-0097822</t>
  </si>
  <si>
    <t>BENNS0005</t>
  </si>
  <si>
    <t>CLOUDSIGN ライトプラン 1年</t>
  </si>
  <si>
    <t>弁護士ドットコム</t>
  </si>
  <si>
    <t>発行したID、PWでお客様にて利用開始。帳票作成等設定作業がある場合は、技術スタッフによる作業が必要</t>
  </si>
  <si>
    <t>クラウドサインは「紙と印鑑」を「クラウド」に置き換え、契約作業をパソコンだけで完結させます。</t>
  </si>
  <si>
    <t>https://www.cloudsign.jp/</t>
  </si>
  <si>
    <t>https://www.cloudsign.jp/#functions</t>
  </si>
  <si>
    <t>顧客マスター　契約マスター</t>
  </si>
  <si>
    <t>年額利用料</t>
  </si>
  <si>
    <t>TL04-0097819</t>
  </si>
  <si>
    <t>BENNS0004</t>
  </si>
  <si>
    <t>CLOUDSIGN コーポレートプラン 1年</t>
  </si>
  <si>
    <t>134,400</t>
  </si>
  <si>
    <t>TL04-0097801</t>
  </si>
  <si>
    <t>BENNS0003</t>
  </si>
  <si>
    <t>CLOUDSIGN ビジネスプラン 1年</t>
  </si>
  <si>
    <t>1,416,000</t>
  </si>
  <si>
    <t>566,400</t>
  </si>
  <si>
    <t>TL04-0097791</t>
  </si>
  <si>
    <t>SOROY0006</t>
  </si>
  <si>
    <t>会計王</t>
  </si>
  <si>
    <t>インストールはお客様による実施、または有償で当社へ業務委託</t>
  </si>
  <si>
    <t>https://www.sorimachi.co.jp/products_gyou/acc/</t>
  </si>
  <si>
    <t>https://www.sorimachi.co.jp/products_gyou/acc/function.php</t>
  </si>
  <si>
    <t>2020/11/27</t>
  </si>
  <si>
    <t>TL04-0097788</t>
  </si>
  <si>
    <t>OUSTK0001</t>
  </si>
  <si>
    <t>車楽クラウドStandard</t>
  </si>
  <si>
    <t>オーユーシステム</t>
  </si>
  <si>
    <t>「車楽クラウド(Standard)」は貨物運送業様向け業務システムで、売上管理、請求売掛管理、精算買掛管理（傭車）、⾞両管理、運転者管理、受領管理、統計管理で構成されます。車楽シリーズは、1992年リリース以降、地場中四国の一般貨物運送事業者様を中心に全国700社以上の導入実績を積み重ねてきました。車両保有数に関係なく、保有車両10台未満～数百台の事業者まで幅広くご導入頂いてます。この度、機能強化とクラウド対応により「車楽クラウド」としてリリースしました。クラウドツールのため、在宅・テレワーク・非対面での業務運用が可能です。インボイス制度（適格請求書）に対応しています。社内業務標準化・一元管理化・IT化・ペーパーレス化・計数管理化などを実現しいつでも誰でもがタイムリーな業務運用と情報管理が行えるシステムツールです。Standard版では、マスタ情報などの基本データや経費修理データなどを取込める各種データインポート機能を保有します。データの２度入力なども不要となり、修正等も簡単に行え、作業労力軽減のため最適な機能を有しています。過去の運賃の問合せなどへの対応機能を有します。また、EXCEL請求書作成機能もあり、請求書フォームの自由設計も可能です。陸運局へ提出義務のある輸送実績報告書が⾃動作成できます。売掛残⾼/買掛残⾼など会計業務の補助簿作成も⾏えます。⼊⾦予定・⽀払予定・相殺予定の管理が⾏えます。また運転者ごとの運⾏業務単位での⼿当等⼈件費の管理や集計が⾏えます。労務に関して運転者の実稼働時間の集計や稼働状況把握も⾏えます。荷主先/傭⾞先/仕⼊先との取引明細データを⾃在にCSV出⼒できる機能を保有し各取引先とのデータ交換も実現できます。全ての帳票データは連携⽤出⼒機能を有しユーザー様にて2次加⼯できます。 標準機能として統計や分析用のグラフ表示機能も保有しています。</t>
  </si>
  <si>
    <t>https://www.ous.co.jp/syaraku/</t>
  </si>
  <si>
    <t>管理マスタ、部門マスタ、所属マスタ、荷主先マスタ、傭⾞先マスタ、⾞両マスタ、⾞種マスタ、運転者マスタ、発着地マスタ、積荷マスタ、科⽬マスタ、契約単価マスタ、定期便マスタ、摘要マスタ、経路マスタ、金額情報マスタ、単位マスタ、銀行マスタ</t>
  </si>
  <si>
    <t>2022/02/01</t>
  </si>
  <si>
    <t>187,200</t>
  </si>
  <si>
    <t>ソフトウェア=年額利用料、ライセンス1＝追加1ユーザー年額利用料</t>
  </si>
  <si>
    <t>車楽クラウド標準請求書フォーマットに以下の事項を出力表示しています。①インボイス発行事業者の氏名又は名称及び登録番号、②取引年月日、③取引内容（軽減税率の対象品目である旨）、④税率毎に区分して合計した対価の額（税抜又は税込み）及び適用税率、⑤税率ごとに区分した消費税額等</t>
  </si>
  <si>
    <t>TL04-0086067</t>
  </si>
  <si>
    <t>OKN014</t>
  </si>
  <si>
    <t>建設大臣NX Super ピア･ツー･ピア</t>
  </si>
  <si>
    <t>TL04-0087649</t>
  </si>
  <si>
    <t>OSK013</t>
  </si>
  <si>
    <t>eValue V2 ドキュメント管理 エコノミー</t>
  </si>
  <si>
    <t>社内規定、契約書、図面、伝票など、さまざまな文書を電子化することで、書類を探す手間を削減。「どの書類棚の、どのバインダーの、どのページに目的の書類があるか」迷うことがありません。</t>
  </si>
  <si>
    <t>https://www.kk-osk.co.jp/products/evalue_v/document.html</t>
  </si>
  <si>
    <t>利用者マスター、文書マスター、属性マスターなど</t>
  </si>
  <si>
    <t>TL04-0087640</t>
  </si>
  <si>
    <t>OSK010</t>
  </si>
  <si>
    <t>生産革新 Fu-jin SMILE V2 LAN</t>
  </si>
  <si>
    <t>技術スタッフが訪問の上インストール作業を行います。また技術スタッフにより訪問指導を行います。（別途）</t>
  </si>
  <si>
    <t>販売管理と一体化された組立業向け生産管理/製造/販売一気通貫型システムです。標準品の繰返生産となる"量産"に対応。</t>
  </si>
  <si>
    <t>https://www.kk-osk.co.jp/products/smile_industry/fujin/index.html</t>
  </si>
  <si>
    <t>構成マスター、品目マスター、品目手順マスター、品目部品表マスター、商品マスターなど</t>
  </si>
  <si>
    <t>2018/02/20</t>
  </si>
  <si>
    <t>1,044,000</t>
  </si>
  <si>
    <t>TL04-0087630</t>
  </si>
  <si>
    <t>OSK008</t>
  </si>
  <si>
    <t>SMILE &amp; eValue V2 ワークフロー</t>
  </si>
  <si>
    <t>稟議や届出の申請、報告書の提出など、企業内で行われる「業務の流れ」を電子化し、業務の効率化をサポートします。</t>
  </si>
  <si>
    <t>https://www.kk-osk.co.jp/products/evalue_v/workflow.html</t>
  </si>
  <si>
    <t>利用者マスター、部門マスター、属性マスターなど</t>
  </si>
  <si>
    <t>605,000</t>
  </si>
  <si>
    <t>TL04-0087669</t>
  </si>
  <si>
    <t>OSK018</t>
  </si>
  <si>
    <t>SMILE &amp; eValue V 情報系モジュール 総合</t>
  </si>
  <si>
    <t>技術スタッフが訪問の上インストール作業を行い、お客様利用環境構築のため約1週間程度必要。</t>
  </si>
  <si>
    <t>eValue V は、情報系ソリューションブランドとして、「ワークフロー」「ドキュメント管理」「スケジューラ」「コミュニケーション」の主要機能と数多くのオプション機能で構成されています。それぞれは、シームレスに連携しながら企業内の情報を1つに統合します。手順を定型化し、eValue V で「見える化」することで、誰でも確実な業務遂行が可能になります。業務フローに沿って作業することで、ヌケ・モレを防止し、無駄を省きます。新着情報のチェックも、各種システムやサイトの起動も、全てポータルから行えます。一日の始まりに必要な情報やシステムに効率よくアクセスできます。メールアドレス、電話番号などの社員情報を検索し、社員間のコミュニケーションに必要な情報をすぐに探し出せます。検索結果一覧から、目的の社員の在席状況や予定の確認、メール連絡等が簡単に行えます。社内稟議や届出、報告書など、担当者や上司の承認印を紙に押して回していた業務を、簡単に電子化することができます。モバイル申請・承認も行え、決裁スピードを向上するだけでなく、「脱ハンコ」によりテレワークなどの柔軟な働き方を実現します。社内規程、契約書、図面、伝票など、さまざまな文書を電子化することで、書類を探す手間を削減できます。時間や手間のかかるISO文書管理等も、ワークフロー連携、配布・受領機能、版管理機能、有効期限設定等で楽に運用可能です。日々のスケジュール管理から、会議開催調整、行動予定、施設予約までが行えるスケジューラ機能、社内メッセージや掲示板・回覧板などのセキュリティを考慮した情報伝達機能を提供するコミュニケーション機能により、社内コミュニケーションを円滑化します。</t>
  </si>
  <si>
    <t>https://www.kk-osk.co.jp/products/evalue_v/index.html</t>
  </si>
  <si>
    <t>文書管理ＤＢ、社員情報マスター、ワークフローマスター等</t>
  </si>
  <si>
    <t>TL04-0087646</t>
  </si>
  <si>
    <t>OSK012</t>
  </si>
  <si>
    <t>SMILEV2 HyperRycicle LAN版</t>
  </si>
  <si>
    <t>廃棄物処理法に対応し、産業廃棄物管理票（マニフェスト伝票）の追跡管理が可能です。複雑な伝票の流れや廃棄物収集情報を一元管理し、業務の効率化を実現します。</t>
  </si>
  <si>
    <t>https://www.kk-osk.co.jp/products/smile_v_industry/hyperrecycle.html</t>
  </si>
  <si>
    <t>得意先マスター、仕入先マスター、商品マスター、担当者マスターなど</t>
  </si>
  <si>
    <t>TL04-0087608</t>
  </si>
  <si>
    <t>OSK003</t>
  </si>
  <si>
    <t>生産革新 Raijin SMILE V2 LAN</t>
  </si>
  <si>
    <t>技術スタッフが訪問の上インストール作業を行います。また技術スタッフにより訪問指導を行います。（別途費用）</t>
  </si>
  <si>
    <t>特注品・標準品混載で受注・モノ作りを行っている組立製造業様向けに開発されたハイブリッド（特注品・標準品）型の製販一体型のシステムです。</t>
  </si>
  <si>
    <t>https://www.kk-osk.co.jp/products/smile_v_industry/raijin.html</t>
  </si>
  <si>
    <t>2,204,000</t>
  </si>
  <si>
    <t>TL04-0087692</t>
  </si>
  <si>
    <t>OSK029</t>
  </si>
  <si>
    <t>SMILE V2 販売 エコノミー SA版</t>
  </si>
  <si>
    <t>売上・売掛から請求・回収までマスターや伝票に独自項目の追加や、各種実績の集計・オリジナル帳票の作成・多角的なデータ分析などが行えます。</t>
  </si>
  <si>
    <t>https://www.otsuka-shokai.co.jp/erpnavi/product/smilev-sales/?gclid=EAIaIQobChMIuOXb6qGg8AIV_h-tBh0cPAZREAAYASAAEgL3O_D_BwE</t>
  </si>
  <si>
    <t>顧客マスター・商品マスター・従業員マスター</t>
  </si>
  <si>
    <t>2021/04/08</t>
  </si>
  <si>
    <t>72,500</t>
  </si>
  <si>
    <t>37,700</t>
  </si>
  <si>
    <t>ソフトウェアの価格。「ライセンス」は追加1ライセンスの価格。</t>
  </si>
  <si>
    <t>TL04-0087687</t>
  </si>
  <si>
    <t>OSK027</t>
  </si>
  <si>
    <t>SMILE V2 会計 ベーシック</t>
  </si>
  <si>
    <t>https://www.kk-osk.co.jp/products/smile_v/kaikei.html</t>
  </si>
  <si>
    <t>科目マスター、部門マスターなど</t>
  </si>
  <si>
    <t>帳簿への区分記載等対応済</t>
  </si>
  <si>
    <t>TL04-0087678</t>
  </si>
  <si>
    <t>OSK023</t>
  </si>
  <si>
    <t>SMILE V2 人事給与 スタンダード</t>
  </si>
  <si>
    <t>必要に応じてインストラクターが訪問もしくはリモートでインストール（環境構築を含む）・マスター整備・導入指導等を実施します。</t>
  </si>
  <si>
    <t>従業員等の勤怠・支給・控除データ実績を入力することで、給与・賞与の作成が可能であり、併せて社会保険等の手続きも可能です。社員の異動履歴・資格や考課情報などの管理や雇用契約情報・組織図などの管理も可能な給与・人事管理に特化したシステムです。</t>
  </si>
  <si>
    <t>https://www.kk-osk.co.jp/products/smile_v/jinjikyuyo.html</t>
  </si>
  <si>
    <t>社員マスター、市区町村マスター、銀行マスター、所属マスター、役職マスター、部門マスター、人事項目マスター</t>
  </si>
  <si>
    <t>159,500</t>
  </si>
  <si>
    <t>TL04-0087683</t>
  </si>
  <si>
    <t>OSK025</t>
  </si>
  <si>
    <t>SMILE V2 給与 ベーシック</t>
  </si>
  <si>
    <t>今後の法改正にも随時対応し、給与明細書の作成はもちろん、社会保険や年末調整などの季節ごとの業務も支援します。</t>
  </si>
  <si>
    <t>社員マスター、勤怠項目マスター、支給項目マスター、控除項目マスター、資格マスター、考課マスターなど</t>
  </si>
  <si>
    <t>TL04-0087695</t>
  </si>
  <si>
    <t>OSK030</t>
  </si>
  <si>
    <t>SMILE V2 販売 スタンダード</t>
  </si>
  <si>
    <t>納品書や請求書の発行はもちろん、受注・売上・入金、発注・仕入・支払、在庫管理と、販売・購買にかかわる業務全般を管理します。ダブルクリックで展開するデータ分析など、豊富な機能で業務をご支援いたします。複数のOPをセット化した上位製品です。</t>
  </si>
  <si>
    <t>https://www.kk-osk.co.jp/products/smile_v/hanbai.html</t>
  </si>
  <si>
    <t>得意先マスター、仕入先マスター、商品マスター、部門マスターなど</t>
  </si>
  <si>
    <t>1,045,000</t>
  </si>
  <si>
    <t>275,500</t>
  </si>
  <si>
    <t>販売管理ソフトに必須機能の為対応します。</t>
  </si>
  <si>
    <t>TL04-0087685</t>
  </si>
  <si>
    <t>OSK026</t>
  </si>
  <si>
    <t>SMILE V2 会計 スタンダード</t>
  </si>
  <si>
    <t>385,000</t>
  </si>
  <si>
    <t>101,500</t>
  </si>
  <si>
    <t>TL04-0087670</t>
  </si>
  <si>
    <t>OSK019</t>
  </si>
  <si>
    <t>SMILE &amp; eValue V2 ドキュメント管理</t>
  </si>
  <si>
    <t>TL04-0087700</t>
  </si>
  <si>
    <t>OSK031</t>
  </si>
  <si>
    <t>SMILE V2 販売 ベーシック</t>
  </si>
  <si>
    <t>https://www.kk-osk.co.jp/products/air_v/index.html?w</t>
  </si>
  <si>
    <t>2021/07/16</t>
  </si>
  <si>
    <t>495,000</t>
  </si>
  <si>
    <t>130,500</t>
  </si>
  <si>
    <t>TL04-0087614</t>
  </si>
  <si>
    <t>OSK005</t>
  </si>
  <si>
    <t>SMILE V2 プロジェクト原価管理システム コストマネージャー</t>
  </si>
  <si>
    <t>発注・予算・支払・請求・原価管理までトータルにサポートするプロジェクト原価管理システムです。プロジェクト情報の管理や、予算実績管理、多彩な原価管理諸表の出力が可能です。</t>
  </si>
  <si>
    <t>https://www.kk-osk.co.jp/products/smile_v_industry/costmanager.html</t>
  </si>
  <si>
    <t>プロジェクトマスター、要素マスター、従業員マスター、得意先マスターなど</t>
  </si>
  <si>
    <t>適格請求書発行対応。また、仕入先ごとに登録番号を管理し、決定通知書兼支払明細書に登録番号を記載できます。</t>
  </si>
  <si>
    <t>TL04-0087611</t>
  </si>
  <si>
    <t>OSK004</t>
  </si>
  <si>
    <t>SMILE V2 CTI NEC対応版</t>
  </si>
  <si>
    <t>有償サービスとして、導入支援スタッフが訪問の上インストール作業・機能説明等を行う。</t>
  </si>
  <si>
    <t>ビジネスフォンと連携した顧客情報の活用により具体的な顧客アプローチを実現。正確な情報伝達や対応履歴を含めた顧客情報を共有することで、業務効率の向上とライバル企業との差別化を図ります。</t>
  </si>
  <si>
    <t>https://www.kk-osk.co.jp/products/smile_v/cti.html</t>
  </si>
  <si>
    <t>スタッフマスター・フレーズマスター・顧客マスター</t>
  </si>
  <si>
    <t>2022/05/23</t>
  </si>
  <si>
    <t>TL04-0087643</t>
  </si>
  <si>
    <t>OSK011</t>
  </si>
  <si>
    <t>SMILE V2 運輸業システム トラックスター+受注配車オプション</t>
  </si>
  <si>
    <t>技術スタッフが訪問の上インストール作業を行います。１台あたり１時間</t>
  </si>
  <si>
    <t>運転日報の作成や様々な運賃設定機能、高速代金など経費も考慮した請求書作成まで、運輸業に特化した業務システムです。配車管理や、運転者ごと、車両ごとの実績集計も可能。デジタコやアルコールチェッカーとのデータ連携も対応しており昨今の法改正対応も意識したシステムとなっております。受注配車オプションと組み合わせると、契約データをもとに受注データを生成することもできます。</t>
  </si>
  <si>
    <t>https://www.kk-osk.co.jp/products/smile_v_industry/truckstar.html</t>
  </si>
  <si>
    <t>運転者マスター、車両マスターなど</t>
  </si>
  <si>
    <t>370</t>
  </si>
  <si>
    <t>TL04-0087689</t>
  </si>
  <si>
    <t>OSK028</t>
  </si>
  <si>
    <t>SMILE V2 販売 エコノミー LAN版</t>
  </si>
  <si>
    <t>TL04-0087681</t>
  </si>
  <si>
    <t>OSK024</t>
  </si>
  <si>
    <t>SMILE V2 人事 ベーシック</t>
  </si>
  <si>
    <t>社員の資格や考課情報など人事管理に特化したシステムです。その他、離職証明書の発行等、社員の雇用契約情報の管理も可能となっております。</t>
  </si>
  <si>
    <t>社員マスター、部門マスター、人事項目マスターなど</t>
  </si>
  <si>
    <t>TL04-0087625</t>
  </si>
  <si>
    <t>OSK007</t>
  </si>
  <si>
    <t>SMILE V2 運輸業システム トラックスター</t>
  </si>
  <si>
    <t>運転日報の作成や様々な運賃設定機能、高速代金など経費も考慮した請求書作成まで、運輸業に特化した業務システムです。配車管理や、運転者ごと、車両ごとの実績集計も可能。デジタコやアルコールチェッカーとのデータ連携も対応しており昨今の法改正対応も意識したシステムとなっております。</t>
  </si>
  <si>
    <t>935,000</t>
  </si>
  <si>
    <t>246,500</t>
  </si>
  <si>
    <t>TL04-0087675</t>
  </si>
  <si>
    <t>OSK022</t>
  </si>
  <si>
    <t>SMILE V2 POWER見積</t>
  </si>
  <si>
    <t>Excelのような簡単な使い勝手で、建設業特有の見積り作成を支援。営業活動分析、実行予算作成、概算利益予測での受注管理なども対応した建設業向けシステムです。</t>
  </si>
  <si>
    <t>https://www.otsuka-shokai.co.jp/erpnavi/product/smilev-power/?gclid=EAIaIQobChMIkajF6Yig8AIVZDizAB2NWgOXEAAYASAAEgJ-g_D_BwE</t>
  </si>
  <si>
    <t>顧客マスター、工事マスター、材料・商品マスター、従業員マスター、仕入先マスター</t>
  </si>
  <si>
    <t>TL04-0087664</t>
  </si>
  <si>
    <t>OSK017</t>
  </si>
  <si>
    <t>生産革新 Ryu-jin SMILE V2 LAN</t>
  </si>
  <si>
    <t>自動車・電気部品や、金属・樹脂・食品などを量産加工する製造業に特化した生産管理システムです。内示やフォーキャスト、受注の確定や変更などが頻発する繰返生産・量産加工メーカー特有の業務に柔軟に対応します。</t>
  </si>
  <si>
    <t>https://www.kk-osk.co.jp/products/smile_v_industry/ryujin.html</t>
  </si>
  <si>
    <t>得意歳マスター、仕入先マスター、材料マスター、商品マスター、工程マスターなど</t>
  </si>
  <si>
    <t>3,850,000</t>
  </si>
  <si>
    <t>2,450,000</t>
  </si>
  <si>
    <t>TL04-0087635</t>
  </si>
  <si>
    <t>OSK009</t>
  </si>
  <si>
    <t>生産革新 Fu-jin SMILE V2 SA</t>
  </si>
  <si>
    <t>522,000</t>
  </si>
  <si>
    <t>TL04-0087604</t>
  </si>
  <si>
    <t>OSK002</t>
  </si>
  <si>
    <t>ビルメンテナンス業向ケテンプレート SMILE V2 B.M.Manager LAN版</t>
  </si>
  <si>
    <t>SMILEシリーズ」をベースとした、ビルメンテナンス業向け販売管理システムです。見積、契約、作業予定、実績の管理から現場ごとの収支管理までビルメンテナンス業だけでなく、メンテナンス業全般のお客様に必要な業務をトータルにサポートします。</t>
  </si>
  <si>
    <t>https://www.kk-osk.co.jp/products/smile_v_industry/bmmanager.html</t>
  </si>
  <si>
    <t>6,820,000</t>
  </si>
  <si>
    <t>ソフトウェアの価格。ライセンス数の変更により価格変動あり。</t>
  </si>
  <si>
    <t>TL04-0088300</t>
  </si>
  <si>
    <t>RKSOSS014</t>
  </si>
  <si>
    <t>ラクス 楽楽精算</t>
  </si>
  <si>
    <t>クラウドサービスなので、インストール作業などは不要です。 運用にあわせて、申請画面の設定や承認フローの設定が必要となります。社員、役職、部門等の人事情報については、CSV取込が可能です。</t>
  </si>
  <si>
    <t>交通費・経費精算システム「楽楽精算」は、交通費、出張費、旅費、交際費などの経費精算業務における「申請⇒承認⇒精算」という一連のワークフローを全て電子化し、業務効率の改善や人的ミスの防止を実現します。自動仕訳機能に会計ソフト連携、振込データの作成など、経費精算業務のみでなく、経理担当者の業務を大幅に効率化する機能を取り揃えています。</t>
  </si>
  <si>
    <t>https://www.rakurakuseisan.jp/</t>
  </si>
  <si>
    <t>従業員マスター科目マスター</t>
  </si>
  <si>
    <t>2009/07/01</t>
  </si>
  <si>
    <t>295,200</t>
  </si>
  <si>
    <t>利用ユーザー数によって価格に変動があります。標準価格＝1000ユーザーの場合、2,040,000円＋別途、初期費用100,000円が必要です。</t>
  </si>
  <si>
    <t>2023/04/27</t>
  </si>
  <si>
    <t>TL04-0094094</t>
  </si>
  <si>
    <t>KDW006</t>
  </si>
  <si>
    <t>どっと原価３ スタンダードモデル</t>
  </si>
  <si>
    <t>建設ドットウェブ</t>
  </si>
  <si>
    <t>メーカーが訪問の上、サーバーにインストール作業を行います。1台あたり1時間程度</t>
  </si>
  <si>
    <t>現場別に工事の進捗状況・原価の発生状況などの KPI（業績評価指標）を見える化することで経営への的確な判断をサポートします。 原価の発生が実行予算通りなのか、利益を圧迫するような問題はないか、早めのチェックと対策で利益率の向上が図れます。</t>
  </si>
  <si>
    <t>https://www.kendweb.net/eguide/product_introduction/</t>
  </si>
  <si>
    <t>工事マスター、業者マスター、発注者マスター、社員マスター、部門マスター、工種マスター、品名マスター</t>
  </si>
  <si>
    <t>276,000</t>
  </si>
  <si>
    <t>165,600</t>
  </si>
  <si>
    <t>ソフトウェア＝1ライセンスの価格、ライセンス1＝追加クライアントライセンスの価格。</t>
  </si>
  <si>
    <t>適格請求書の作成、仕入明細表の税区分別集計に対応</t>
  </si>
  <si>
    <t>TL04-0094093</t>
  </si>
  <si>
    <t>KDW005</t>
  </si>
  <si>
    <t>どっと原価３ ライトモデル</t>
  </si>
  <si>
    <t>156,000</t>
  </si>
  <si>
    <t>93,600</t>
  </si>
  <si>
    <t>TL04-0094087</t>
  </si>
  <si>
    <t>TTRHG0803</t>
  </si>
  <si>
    <t>XC-Gate.ENT　オンプレミス版</t>
  </si>
  <si>
    <t>テクノツリー</t>
  </si>
  <si>
    <t>Microsoft Excel（マイクロソフト・エクセル）で作成した帳票を、タブレットなどのブラウザ表示用に変換するシステムです。設備などの点検業務、業務報告書、日報、食品製造での「HACCP」における衛生点検業務など、各種チェックリストや各種紙帳票をペーパーレス化します。また、変換するだけでなく、プルダウンや文字入力など、多彩な機能を付加することができ、今まで紙に出力して管理していた帳票業務の作業効率化が期待できます。</t>
  </si>
  <si>
    <t>http://tt-websolution.jp/xc-gate/outline/xc-gate_ent/</t>
  </si>
  <si>
    <t>http://tt-websolution.jp/xc-gate/outline/xc-gate_ent/?_gl=1*3n7g47*_ga*Njk0ODI3MTQxLjE2MjM3Mzk4ODY.*_ga_ZDFG36D9JM*MTYyNDI0Njg3Ni4yLjEuMTYyNDI0ODIxMi4w</t>
  </si>
  <si>
    <t>サーバーライセンス＋ユーザーライセンス</t>
  </si>
  <si>
    <t>TL04-0094086</t>
  </si>
  <si>
    <t>TTRHG0802</t>
  </si>
  <si>
    <t>XC-Gate クラウドサービス</t>
  </si>
  <si>
    <t>XC-Gate.ENTは、Microsoft Excelで作成した帳票を、タブレットなどで入力しやすいようブラウザ表示用に変換するWEBシステムズです。変換するだけでなく、プルダウンや文字入力、写真撮影など、多彩な機能を付加することができます。</t>
  </si>
  <si>
    <t>http://tt-websolution.jp/xc-gate/outline/xc-gate_cloud/</t>
  </si>
  <si>
    <t>サービス費用1ユーザーあたりの価格</t>
  </si>
  <si>
    <t>2023/04/26</t>
  </si>
  <si>
    <t>TL04-0095638</t>
  </si>
  <si>
    <t>MFWKN0011</t>
  </si>
  <si>
    <t>マネーフォワードクラウド 債務支払チーム(支払依頼)　/追加</t>
  </si>
  <si>
    <t>バックオフィスの様々なデータを連携し、業務を自動化。請求書を自動で読み取り、AI-OCR処理を行い支払依頼を作成します。</t>
  </si>
  <si>
    <t>https://biz.moneyforward.com/payable/</t>
  </si>
  <si>
    <t>取引先、支払先、部門　等</t>
  </si>
  <si>
    <t>1ライセンスあたりの年額。ソフトウェア＝債務支払チーム(支払依頼)</t>
  </si>
  <si>
    <t>TL04-0094083</t>
  </si>
  <si>
    <t>DBMFO0008</t>
  </si>
  <si>
    <t>S/F REAL4 Type3</t>
  </si>
  <si>
    <t>REAL4はすべての建築鉄骨構造を３次元モデルで管理し、これから鉄骨製作に関する一般図、詳細図、加工図、NCデータを自動生成します。鉄骨建築の製作、生産管理システムとの連携、コストダウンになる大きな効果を上げています。</t>
  </si>
  <si>
    <t>3,200,000</t>
  </si>
  <si>
    <t>ソフトウェア=1本目の価格、ライセンス1=2本目の価格</t>
  </si>
  <si>
    <t>TL04-0094051</t>
  </si>
  <si>
    <t>SIKKN2001</t>
  </si>
  <si>
    <t>土木マスター11 スタンドアロン版</t>
  </si>
  <si>
    <t>システムイン国際</t>
  </si>
  <si>
    <t>技術スタッフがリモートでインストール作業を行います。 1台あたり1時間</t>
  </si>
  <si>
    <t>土木業界向け積算システムパッケージソフト。落札のための機能をさらに充実！発売当初からの「正確、簡単、便利」というコンセプトはそのまま変わらず複雑で高度な機能も簡単に操作できます。土木積算の精度を上げ、積算にかかる作業負荷を減らし時間効率を上げることで業務の生産性向上に役立てることが可能です。</t>
  </si>
  <si>
    <t>https://www.system-inn-kokusai.jp/product/</t>
  </si>
  <si>
    <t>1,550,000</t>
  </si>
  <si>
    <t>620,000</t>
  </si>
  <si>
    <t>ソフトウェアの価格、ライセンス1＝追加1ライセンスの価格</t>
  </si>
  <si>
    <t>TL04-0086120</t>
  </si>
  <si>
    <t>OKN041</t>
  </si>
  <si>
    <t>スマート大臣&lt;年調申告&gt;</t>
  </si>
  <si>
    <t>応研がシリアルNo.を発行し、お客様に伝えます。その後、お客様にて初回登録および、利用者登録を行い、利用開始となります。インストール作業はありません。</t>
  </si>
  <si>
    <t>年末調整に関する申告書の提出依頼／提出／確認／差戻し／出力が行えるサービス。用紙の配布・回収、控除額の検算などが不要で、業務効率を格段にアップします。</t>
  </si>
  <si>
    <t>https://www.ohken.co.jp/product/dsn/</t>
  </si>
  <si>
    <t>社員マスター、部門マスター</t>
  </si>
  <si>
    <t>2021/09/01</t>
  </si>
  <si>
    <t>TL04-0095651</t>
  </si>
  <si>
    <t>PCA102</t>
  </si>
  <si>
    <t>PCAサブスク 建設業会計DX</t>
  </si>
  <si>
    <t>工事別管理のキーとなる「工事」「工種」マスター搭載。原価台帳・収支管理表等工事を軸にした豊富な帳票や、自由に出力項目定義できる帳票作成機能等、建設業様が必要とする機能を搭載したサブスク会計ソフトです。</t>
  </si>
  <si>
    <t>https://pca.jp/area_product/subsc/proken_subsc_top.html</t>
  </si>
  <si>
    <t>TL04-0095649</t>
  </si>
  <si>
    <t>PCA101</t>
  </si>
  <si>
    <t>PCAサブスク 会計DX</t>
  </si>
  <si>
    <t>日常の伝票入力だけで元帳・試算表・決算書の作成や、自動仕訳の登録、承認権レベルの設定、経営分析、各種管理帳票の出力など、中小企業様での会計業務に必要な機能を備えたサブスク会計ソフトです。</t>
  </si>
  <si>
    <t>https://pca.jp/area_product/subsc/prokai_subsc_top.html</t>
  </si>
  <si>
    <t>TL04-0095648</t>
  </si>
  <si>
    <t>PCA100</t>
  </si>
  <si>
    <t>PCAサブスク 給与DX</t>
  </si>
  <si>
    <t>月々の勤怠項目の入力により給与明細書を作成、また月次の給与計算・賞与計算の他、算定基礎届や月額変更届の作成、年末調整など、中小企業様での給与計算業務に必要な機能を備えたサブスク給与計算ソフトです。</t>
  </si>
  <si>
    <t>https://pca.jp/area_product/subsc/prokyu_subsc_top.html</t>
  </si>
  <si>
    <t>TL04-0095647</t>
  </si>
  <si>
    <t>DSB009</t>
  </si>
  <si>
    <t>おりこうHR</t>
  </si>
  <si>
    <t>ディーエスブランド</t>
  </si>
  <si>
    <t>開発メーカーにてクラウドサーバにインストールを実施します。発行したID、PWでお客様にて利用開始。現地での導入作業時間なし。</t>
  </si>
  <si>
    <t>『おりこうHR』は、企業・団体向けのメンタル・体調管理ツールになります。社員の現在の気分・調子をワンタッチで簡単に登録します。その気分・調子のログをもとに組織と従業員の課題の見える化に貢献します。</t>
  </si>
  <si>
    <t>https://oricoh-ds.com/oricoh_hr/</t>
  </si>
  <si>
    <t>社員マスター部署マスターメンタル管理マスター</t>
  </si>
  <si>
    <t>44</t>
  </si>
  <si>
    <t>225,000</t>
  </si>
  <si>
    <t>ソフトウェア＝おりこうHRの価格。おりこうブログシリーズ導入済・または同時導入のお客様は標準価格＝300,000円。ライセンス1＝従業員の人数追加10人あたりの価格。10人または20人ごとに追加可能。</t>
  </si>
  <si>
    <t>TL04-0095640</t>
  </si>
  <si>
    <t>MFWKN0012</t>
  </si>
  <si>
    <t>マネーフォワードクラウド 経費 チームプラン　/追加</t>
  </si>
  <si>
    <t>4,200</t>
  </si>
  <si>
    <t>1ライセンスあたりの年額。「マネーフォワードクラウド ビジネスプラン」にはチームプラン5名分含まれている。6名以上使用する場合に追加。</t>
  </si>
  <si>
    <t>TL04-0095637</t>
  </si>
  <si>
    <t>MFWKN0010</t>
  </si>
  <si>
    <t>マネーフォワードクラウド 請求書　/追加</t>
  </si>
  <si>
    <t>バックオフィスの様々なデータを連携し、業務を自動化。スピーディーに請求書を作成・管理・郵送も。</t>
  </si>
  <si>
    <t>https://biz.moneyforward.com/invoice/</t>
  </si>
  <si>
    <t>取引先、品目</t>
  </si>
  <si>
    <t>1ライセンスあたりの年額。マネーフォワードクラウド ビジネスプランに含まれているライセンス数以上に追加したい場合に契約。</t>
  </si>
  <si>
    <t>TL04-0095634</t>
  </si>
  <si>
    <t>MFWKN0009</t>
  </si>
  <si>
    <t>マネーフォワードクラウド 契約　/追加</t>
  </si>
  <si>
    <t>バックオフィスの様々なデータを連携し、業務を自動化。ワークフローと一体になった電子契約。一元管理で脱はんこをスマートに。</t>
  </si>
  <si>
    <t>https://biz.moneyforward.com/contract/</t>
  </si>
  <si>
    <t>7,560</t>
  </si>
  <si>
    <t>TL04-0095633</t>
  </si>
  <si>
    <t>MFWKN0008</t>
  </si>
  <si>
    <t>マネーフォワードクラウド 年末調整　/追加</t>
  </si>
  <si>
    <t>バックオフィスの様々なデータを連携し、業務を自動化。年末調整にかかわる書類の配布から入力・回収・提出をクラウドで実現します。</t>
  </si>
  <si>
    <t>https://biz.moneyforward.com/tax-adjustment/</t>
  </si>
  <si>
    <t>従業員マスター、組織マスター等</t>
  </si>
  <si>
    <t>840</t>
  </si>
  <si>
    <t>TL04-0095632</t>
  </si>
  <si>
    <t>MFWKN0007</t>
  </si>
  <si>
    <t>マネーフォワードクラウド マイナンバー　/追加</t>
  </si>
  <si>
    <t>マイナンバーを安全に収集・管理します。</t>
  </si>
  <si>
    <t>https://biz.moneyforward.com/mynumber/</t>
  </si>
  <si>
    <t>従業員マスター等</t>
  </si>
  <si>
    <t>TL04-0095630</t>
  </si>
  <si>
    <t>MFWKN0006</t>
  </si>
  <si>
    <t>マネーフォワードクラウド 社会保険　/追加</t>
  </si>
  <si>
    <t>バックオフィスの様々なデータを連携し、業務を自動化。社会保険手続きをかんたんにします。</t>
  </si>
  <si>
    <t>https://biz.moneyforward.com/social_insurance/</t>
  </si>
  <si>
    <t>TL04-0095627</t>
  </si>
  <si>
    <t>MFWKN0005</t>
  </si>
  <si>
    <t>マネーフォワードクラウド 勤怠　/追加</t>
  </si>
  <si>
    <t>バックオフィスの様々なデータを連携し、業務を自動化。働き方改革をサポートする勤怠管理システムです。</t>
  </si>
  <si>
    <t>https://biz.moneyforward.com/attendance/</t>
  </si>
  <si>
    <t>従業員、組織、勤怠データ</t>
  </si>
  <si>
    <t>TL04-0095625</t>
  </si>
  <si>
    <t>MFWKN0004</t>
  </si>
  <si>
    <t>マネーフォワードクラウド 給与　/追加</t>
  </si>
  <si>
    <t>バックオフィスの様々なデータを連携し、業務を自動化。給与計算を自動化、年末調整や社会保険事務もラクになります。</t>
  </si>
  <si>
    <t>https://biz.moneyforward.com/payroll/</t>
  </si>
  <si>
    <t>TL04-0095624</t>
  </si>
  <si>
    <t>MFWKN0003</t>
  </si>
  <si>
    <t>マネーフォワードクラウド 会計　/追加</t>
  </si>
  <si>
    <t>バックオフィスの様々なデータを連携し、業務を自動化。自動入力・自動仕訳で会計業務を効率化します。</t>
  </si>
  <si>
    <t>https://biz.moneyforward.com/accounting/</t>
  </si>
  <si>
    <t>勘定科目マスター等</t>
  </si>
  <si>
    <t>TL04-0095623</t>
  </si>
  <si>
    <t>MFWKN0002</t>
  </si>
  <si>
    <t>マネーフォワードクラウド ビジネスプラン</t>
  </si>
  <si>
    <t>59,760</t>
  </si>
  <si>
    <t>TL04-0095616</t>
  </si>
  <si>
    <t>RDS003</t>
  </si>
  <si>
    <t>MakeLeaps エンタープライズプラン 年額</t>
  </si>
  <si>
    <t>サービスサイト上でアカウント作成後、即時利用可能</t>
  </si>
  <si>
    <t>見積書・請求書などの帳票に関わるすべてのデータを WEB 上で連動させ、各種帳票・数字の一元管理を 可能にするクラウドサービスです。「帳票作成」「送付」「入金管理」業務を大幅に効率化し、さらにお金の流れの見える化も実現します。</t>
  </si>
  <si>
    <t>https://www.ricoh.co.jp/service/makeleaps</t>
  </si>
  <si>
    <t>https://www.makeleaps.jp/</t>
  </si>
  <si>
    <t>取引先マスタ・商品マスタ</t>
  </si>
  <si>
    <t>800</t>
  </si>
  <si>
    <t>2020/11/02</t>
  </si>
  <si>
    <t>273,000</t>
  </si>
  <si>
    <t>ご契約期間に対して1年モデルと2年モデルがあり、１年モデルが420,000円、2年モデルが840,000円になります。</t>
  </si>
  <si>
    <t>適格請求書の作成と発行、また発行した適格請求書の控えの保存が可能であるため</t>
  </si>
  <si>
    <t>TL04-0094091</t>
  </si>
  <si>
    <t>MOTAI0012</t>
  </si>
  <si>
    <t>LANSCOPE クラウド版 ライトB</t>
  </si>
  <si>
    <t>LANSCOPE クラウド版 「ライトB」では、主に以下の機能を提供し、労働生産性を向上できます。本製品はクラウドサービスとして提供されます。LANSCOPE クラウド版「ライトB」は、管理対象のWindows PCにプログラムをインストールすることで、端末のIT資産情報や操作履歴などを自動収集します。収集した情報はクラウド上のDBに記録され、管理コンソールから閲覧可能です。■デバイス情報管理機能システム化が不十分なIT資産管理業務を効率化します。・デバイス情報の管理（利用者名、ログオンユーザー名等）が可能です。■労務管理・業務の可視化PCの操作ログを分析し、PC操作があった時間を一日の労働時間としてを可視化します。従業員の業務時間中のログをアプリの種類ごとにレポート表示することで、業務負荷の偏りや残業状況を把握し、長時間労働の改善、生産性向上に貢献します。また、自己申告の業務開始・終了時刻と、PC操作の履歴と比較することで、サービス残業を発見・防止できます。・PC操作ログの収集、分析機能・勤怠レポートの自動作成</t>
  </si>
  <si>
    <t>1,750</t>
  </si>
  <si>
    <t>1Lあたりの料金。</t>
  </si>
  <si>
    <t>TL04-0094088</t>
  </si>
  <si>
    <t>MOTAI0011</t>
  </si>
  <si>
    <t>LANSCOPE クラウド版 ライトA</t>
  </si>
  <si>
    <t>LANSCOPE クラウド版 「ライトA」では、主に以下の2つの機能を提供し、業務を自動化し労働生産性を向上できます。本製品はクラウドサービスとして提供されます。LANSCOPE クラウド版は、管理対象のデバイスにアプリをインストールすることで、デバイスのIT資産情報や操作履歴、位置情報など様々な情報を自動収集するMDM製品です。収集した情報はクラウド上のDBに記録され、管理コンソールから閲覧可能です。■資産管理機能システム化が不十分なモバイルデバイスの資産管理業務を効率化します。・デバイス情報の自動収集と、台帳作成・アプリ配信機能でデバイスのキッティング業務を効率化・デバイスの位置情報を定期的に記録し、デバイス紛失時の対応業務を効率化・外部メディア接続制御■労務管理モバイル端末の利用から業務時間外の行動を把握できます。・モバイル端末の操作履歴を取得・端末位置情報の取得</t>
  </si>
  <si>
    <t>876</t>
  </si>
  <si>
    <t>TL04-0094082</t>
  </si>
  <si>
    <t>OKNHK0033</t>
  </si>
  <si>
    <t>スマート大臣&lt;打刻&gt;</t>
  </si>
  <si>
    <t>PC、タブレット、スマートフォンを使い、クラウド上で打刻データを管理するサービスです。直行直帰の多い外勤社員、建設現場や訪問介護の職員、派遣勤務やテレワークでも正確な勤怠管理が行えます。働き方改革の導入や、スムーズな集計でコスト削減にも役立ちます。</t>
  </si>
  <si>
    <t>https://www.ohken.co.jp/smart/dakoku/</t>
  </si>
  <si>
    <t>1,680</t>
  </si>
  <si>
    <t>1ライセンス分の1年利用料　注文は10単位</t>
  </si>
  <si>
    <t>TL04-0094081</t>
  </si>
  <si>
    <t>PCAFO0007</t>
  </si>
  <si>
    <t>PCA商魂DX API Edition EasyNetwork</t>
  </si>
  <si>
    <t>756,000</t>
  </si>
  <si>
    <t>431,400</t>
  </si>
  <si>
    <t>TL04-0094076</t>
  </si>
  <si>
    <t>SDCSG0002</t>
  </si>
  <si>
    <t>カーンタンくん スタンダード版</t>
  </si>
  <si>
    <t>佐賀電算センター</t>
  </si>
  <si>
    <t>・事前にマスタセットアップシートをエクセルに起票いただきます。    ・担当SEにて対象となるパソコンにシステムインストールを行います。    ・起票いただいたマスタセットアップシートをアプリケーションに取込み、正しくセットされているか確認を行います。    ・担当SEにて操作方法のご説明を行いテストデータの登録を説明いたします。    ・精算締め処理のご説明と対応方法についてご説明を行います。</t>
  </si>
  <si>
    <t>運送業向けの販売管理システムです。    荷主・傭車・車両・乗務員の管理ができ、入力された情報をもとに売上・請求処理、未収金管理が可能です。    一般的な販売管理とは違い、運送業向けのため、専用の項目（距離数や車両番号の管理など）を保有しており小規模～中規模の運送会社の販売・請求管理が可能です。    更に経費（車検代や給油代など）を入力することで車両別に売上粗利の管理を行ったり、荷主（取引先）ごとに収支を分析することができます。</t>
  </si>
  <si>
    <t>https://www.sdcns.co.jp/product/enterprise/ep02.html</t>
  </si>
  <si>
    <t>入力管理、荷主、傭車先、車両、乗務員、品名荷姿、規格サイズ、システム管理、運賃基準、運賃料金、発地着地、分類、料金エリア、営業所、入力担当者、部門、予算、コード変換、タックシール、給油所、取引銀行、取引区分</t>
  </si>
  <si>
    <t>2010/01/01</t>
  </si>
  <si>
    <t>ソフトウェア価格（800,000円）：基本機能、管理者機能ライセンス価格（300,000円）：管理者機能なし、入力～請求処理まで。</t>
  </si>
  <si>
    <t>請求書発行、支払通知書発行機能があるため</t>
  </si>
  <si>
    <t>TL04-0094075</t>
  </si>
  <si>
    <t>TENST0006</t>
  </si>
  <si>
    <t>Dojo ウェブマニュアル</t>
  </si>
  <si>
    <t>以下がご導入の流れになります① ご発注② 指定のご担当者様宛に「お客様向けログインURL、ログイン情報」をメールにてご案内③ お客様にて「お客様向けログインURL」から「ログイン情報」によりログイン、利用開始</t>
  </si>
  <si>
    <t>Dojoウェブマニュアルとはスマートフォンがあれば3分でマニュアルが作れ、クラウド上で管理・共有できる「マルチデバイス対応マニュアル作成・管理システム」です。◇主な機能　①作成・編集機能　　撮影した写真と動画を使ってマニュアルを簡単に作成。　　テキストは音声入力でスマートフォンの操作に慣れない方も作成時間短縮。　②共有機能　　バラバラになりがちなマニュアルもクラウドで一括管理。　　さらに公開設定機能で特定の部署や個人への限定的な共有も可能。　　③検索機能　　マニュアル名での検索だけでなく、分類での絞り込み機能やお気に入り機能も搭載。　　さらにQRコードを使えば、マニュアルを検索せず、ダイレクトに表示可能。　④モニタリング機能　　マニュアルを評価できるいいね機能と、作業時間を計測するストップウォッチ機能を搭載。　　閲覧人数や作業平均時間、いいねの数などのマニュアルデータをモニタリング。◇導入によって得られる効果　①製造ラインやサービス現場における紙マニュアルの削減・廃止、マニュアル作成時間削減　②画像や動画を含めたわかりやすい業務手順書による標準化推進、属人化防止　③高付加価値を生み出す熟練者ノウハウを動画マニュアルで若手に伝承する教育効率化、技術承継</t>
  </si>
  <si>
    <t>https://tepss.com/dojo-wm/</t>
  </si>
  <si>
    <t>分類マスター、ユーザーマスター</t>
  </si>
  <si>
    <t>2021/12/01</t>
  </si>
  <si>
    <t>680</t>
  </si>
  <si>
    <t>250Licの場合は、\37,500/月　×　12カ月（年間契約必須）500Licの場合は、\70,000/月　×　12カ月（年間契約必須）</t>
  </si>
  <si>
    <t>TL04-0094074</t>
  </si>
  <si>
    <t>TENST0005</t>
  </si>
  <si>
    <t>Dojoナビ</t>
  </si>
  <si>
    <t>以下がご導入の流れになります① ご発注（Dojoナビの保守責任者の情報取得）② Dojoナビの環境構築③ 納品（接続先URL、アカウント情報発行）④ ユーザサポートサイトからプラグインをインストール⑤ インストールしたプラグインにアカウント情報を入力して利用開始</t>
  </si>
  <si>
    <t>■Dojoナビ 概要　Webシステムに干渉せず「操作ナビゲーション」を表示し操作を効率化。Dojoナビはブラウザにプラグインを搭載するだけで、実システムを改修することなく、操作ナビゲーションを表示できる製品です。実システム上に、見たいナビゲーションをリアルタイムで表示ができるため、操作教育をせずに効率よくシステム運用ができます。■Dojoナビ 機能　①ナビゲーション機能　②付箋機能　③ツールチップ機能　④ナビゲーション作成・配信機能■Dojoナビ 活用　①システム導入直後の運用の課題解決　②システム操作教育の課題解決　③操作学習コンテンツ利用の課題解決　④操作マニュアルの運用の課題解決　⑤操作問い合わせ対応の課題解決■動作環境　ＷEBシステム限定</t>
  </si>
  <si>
    <t>https://tepss.com/dojo-navi/</t>
  </si>
  <si>
    <t>ユーザマスタ、システムマスタ、配信マスタ</t>
  </si>
  <si>
    <t>■Dojoナビの価格利用料金（月額） ¥500/License・最低利用人数は100Licです・最低利用期間は1年間です・販売単位は50Lic毎を追加になります</t>
  </si>
  <si>
    <t>TL04-0086924</t>
  </si>
  <si>
    <t>NDSKG0017</t>
  </si>
  <si>
    <t>ほのぼのTALK++</t>
  </si>
  <si>
    <t>主に福祉介護施設の職員同士の連絡、情報共有に活用します。職員の呼び出し、ヘルプ要請などの際に、施設内を探して回るムダな労力を削減し、且つ対応の遅れによる事故リスクを抑える効果もあります。本システムは、音声をテキスト化し、スマートフォンであとから確認することができるため、通常のインカムに比べ、情報伝達の洩れを防止することが可能です。</t>
  </si>
  <si>
    <t>https://www.ndsoft.jp/product/honotalk/</t>
  </si>
  <si>
    <t>ソフトウェア＝1ユニット目、ライセンス1＝2ユニット目以降で登録。2ユニット目以降でボリュームディスカウントあり。定価は同じのため、2ユニット目分を同じ価格でライセンス1に登録。</t>
  </si>
  <si>
    <t>TL04-0091607</t>
  </si>
  <si>
    <t>CSTTC0003</t>
  </si>
  <si>
    <t>ATLUS NEXT Sパック(LAN版)</t>
  </si>
  <si>
    <t>2,800,000</t>
  </si>
  <si>
    <t>ソフトウェアの価格、ライセンス1＝ネットワークライセンス追加の価格</t>
  </si>
  <si>
    <t>TL04-0091531</t>
  </si>
  <si>
    <t>FTINA0006</t>
  </si>
  <si>
    <t>FAST BLANK</t>
  </si>
  <si>
    <t>FTI Forming Technologies</t>
  </si>
  <si>
    <t>プレス部品の展開形状を予測するソフトウェアです。誰でも簡単な操作で、複雑な部品形状の展開計算を短時間で行うことができ、大幅な効率化を実現。計算された展開形状はIGES/DXF形式で出力することができ、 コイル材料のブランクレイアウトや材料費の見積もりにも活用できます。</t>
  </si>
  <si>
    <t>https://www.directindustry.com/ja/prod/fti-forming-technologies-incorporated/product-112599-1171681.html</t>
  </si>
  <si>
    <t>1,514,704</t>
  </si>
  <si>
    <t>1,441,900</t>
  </si>
  <si>
    <t>ソフトウェア=1ライセンス分の価格</t>
  </si>
  <si>
    <t>TL04-0091523</t>
  </si>
  <si>
    <t>CNCGU1009</t>
  </si>
  <si>
    <t>OOneCNC XR9 Lathe Expert</t>
  </si>
  <si>
    <t>希望により、技術スタッフが訪問の上、インストール作業を行います。１台あたり30分ほどです。非対面化のためにリモート接続による遠隔操作によるインストールも対応しています。</t>
  </si>
  <si>
    <t>OneCNCは2次元から3次元、4軸加工から同時5軸加工まで幅広く対応した一体型CAD/CAMシステムです。全ての製品に2次元図面、画像ファイル、3次元モデル（サーフェス/ソリッド）などのインポート機能が標準で備わっており、輪郭加工やフィーチャー認識による穴加工などの2次元加工はもちろん、複雑な曲面の加工まで対応します。特に荒加工においては従来型の一般的なツールパスに加え、高速加工や難切削材の加工に最適なHSMツールパスの選択が可能です。</t>
  </si>
  <si>
    <t>https://onecnc.co.jp</t>
  </si>
  <si>
    <t>https://onecnc.co.jp/inq/lineup.pdf</t>
  </si>
  <si>
    <t>工具マスター、非切削剤マスター、工具ホルダーマスター、穴加工マスター</t>
  </si>
  <si>
    <t>2012/03/10</t>
  </si>
  <si>
    <t>680,000</t>
  </si>
  <si>
    <t>TL04-0091521</t>
  </si>
  <si>
    <t>CNCGU1010</t>
  </si>
  <si>
    <t>OOneCNC XR9 Lathe Professional</t>
  </si>
  <si>
    <t>TL04-0091520</t>
  </si>
  <si>
    <t>BON0002</t>
  </si>
  <si>
    <t>BONX WORK(BONXforBUSINESS)プロフェッショナルプラン12か月</t>
  </si>
  <si>
    <t>BONX</t>
  </si>
  <si>
    <t>発行したID、PWでお客様にて利用開始。導入作業時間なし。(6～40営業日）</t>
  </si>
  <si>
    <t>クラウドベースのオープンなプラットフォームです。グループトークを瞬時にデータ化するなど、音声と先端技術を組み合わせ新たな機能を開発し続けます。ハードウェアは含みません。</t>
  </si>
  <si>
    <t>https://bonx.co.jp/</t>
  </si>
  <si>
    <t>ない</t>
  </si>
  <si>
    <t>27,000</t>
  </si>
  <si>
    <t>年間クラウドサービス利用料金</t>
  </si>
  <si>
    <t>TL04-0091519</t>
  </si>
  <si>
    <t>BON0001</t>
  </si>
  <si>
    <t>BONX WORK(BONXforBUSINESS)スタンダードプラン12か月</t>
  </si>
  <si>
    <t>2020/07/21</t>
  </si>
  <si>
    <t>12,960</t>
  </si>
  <si>
    <t>5,184</t>
  </si>
  <si>
    <t>TL04-0089958</t>
  </si>
  <si>
    <t>OBC132</t>
  </si>
  <si>
    <t>OBC法定調書奉行i11 Bシステム</t>
  </si>
  <si>
    <t>技術員もしくはお客様によるインストール作業</t>
  </si>
  <si>
    <t>法定調書奉行11は、支払調書の作成を効率化し年末調整から法定調書作成まで一貫して行える年末調整・法定調書作成システムです。</t>
  </si>
  <si>
    <t>https://www.obc.co.jp/bugyo-cloud/hotei</t>
  </si>
  <si>
    <t>社員マスター、市区町村マスター、銀行マスター、所属マスター、役職マスター</t>
  </si>
  <si>
    <t>49,000</t>
  </si>
  <si>
    <t>TL04-0089957</t>
  </si>
  <si>
    <t>OBC131</t>
  </si>
  <si>
    <t>OBC法定調書奉行i11 NETWORK Edition TypeNS</t>
  </si>
  <si>
    <t>33,000</t>
  </si>
  <si>
    <t>TL04-0089956</t>
  </si>
  <si>
    <t>OBC130</t>
  </si>
  <si>
    <t>OBC法定調書奉行i11 NETWORK Edition TypeNS with SQL</t>
  </si>
  <si>
    <t>58,300</t>
  </si>
  <si>
    <t>TL04-0089944</t>
  </si>
  <si>
    <t>OBC118</t>
  </si>
  <si>
    <t>OBC申告奉行i11[内訳書･概況書編] NETWORK Edition TypeNS with SQL</t>
  </si>
  <si>
    <t>TL04-0089918</t>
  </si>
  <si>
    <t>OBC103</t>
  </si>
  <si>
    <t>OBC法定調書奉行V ERP11 Single Edition</t>
  </si>
  <si>
    <t>https://www.obc.co.jp/bugyo/houteichosyo</t>
  </si>
  <si>
    <t>125</t>
  </si>
  <si>
    <t>192,500</t>
  </si>
  <si>
    <t>TL04-0089917</t>
  </si>
  <si>
    <t>OBC102</t>
  </si>
  <si>
    <t>OBC法定調書奉行V ERP11 Standard Edition</t>
  </si>
  <si>
    <t>TL04-0089915</t>
  </si>
  <si>
    <t>OBC101</t>
  </si>
  <si>
    <t>OBC法定調書奉行V ERP11 Standard Edition with SQL</t>
  </si>
  <si>
    <t>107,900</t>
  </si>
  <si>
    <t>TL04-0089844</t>
  </si>
  <si>
    <t>OBC062</t>
  </si>
  <si>
    <t>OBC 法定調書奉行クラウドi Bシステム</t>
  </si>
  <si>
    <t>法定調書奉行クラウドは、法定調書作成に必要な情報をまとめて管理することができます。支払調書や法定調書合計表は自動作成され、システムから直接電子申告ができるため、忙しい年末年始の業務時間を大幅に削減することが可能です。</t>
  </si>
  <si>
    <t>社員、部門、役職</t>
  </si>
  <si>
    <t>555</t>
  </si>
  <si>
    <t>114,000</t>
  </si>
  <si>
    <t>TL04-0089842</t>
  </si>
  <si>
    <t>OBC061</t>
  </si>
  <si>
    <t>OBC 法定調書奉行クラウドi Sシステム</t>
  </si>
  <si>
    <t>138,000</t>
  </si>
  <si>
    <t>TL04-0089840</t>
  </si>
  <si>
    <t>OBC060</t>
  </si>
  <si>
    <t>OBC 法定調書奉行クラウドi Aシステム</t>
  </si>
  <si>
    <t>TL04-0089838</t>
  </si>
  <si>
    <t>OBC059</t>
  </si>
  <si>
    <t>OBC 法定調書奉行クラウドi Eシステム</t>
  </si>
  <si>
    <t>TL04-0088302</t>
  </si>
  <si>
    <t>HISNT0001</t>
  </si>
  <si>
    <t>ホテルシステム（Check-In EX）</t>
  </si>
  <si>
    <t>HISホールディングス</t>
  </si>
  <si>
    <t>機能性・操作性・拡張性・経済性のトータルバランスに優れた、ホテル業務パッケージ</t>
  </si>
  <si>
    <t>https://www.hokuyois.co.jp/hotel_system/</t>
  </si>
  <si>
    <t>顧客マスター　単価マスター　施設マスター　仕入先マスター他</t>
  </si>
  <si>
    <t>541,200</t>
  </si>
  <si>
    <t>378,840</t>
  </si>
  <si>
    <t>システム利用・登録料:22万円/1CAL＋利用料(2CAL版)90,200円(月額)　→　541,200円/1CAL（年）</t>
  </si>
  <si>
    <t>TL04-0091604</t>
  </si>
  <si>
    <t>CSTTC0001</t>
  </si>
  <si>
    <t>ATLUS NEXT Sパック(スタンドアロン版)</t>
  </si>
  <si>
    <t>1ライセンスがあらかじめ含まれている定価2,700,000円のソフトウェア。他企業との競合等により1,000,000円まで値引きする可能性あり。</t>
  </si>
  <si>
    <t>TL04-0091550</t>
  </si>
  <si>
    <t>SMRAI0009</t>
  </si>
  <si>
    <t>スマレジプラン　フードビジネスプラン</t>
  </si>
  <si>
    <t>スマレジ</t>
  </si>
  <si>
    <t>ウェブ申込→アカウント作成→マスタ登録→セットアップ→トレーニング→稼働</t>
  </si>
  <si>
    <t>メニュー管理、注文入力、テーブル管理、プリンター連動が可能なPOSサービス</t>
  </si>
  <si>
    <t>https://smaregi.jp/price/food.php</t>
  </si>
  <si>
    <t>商品、会員、部門、担当者、倉庫店舗</t>
  </si>
  <si>
    <t>2020/05/10</t>
  </si>
  <si>
    <t>TL04-0091528</t>
  </si>
  <si>
    <t>RDSHK0027</t>
  </si>
  <si>
    <t>Ridoc FAX Transmitter</t>
  </si>
  <si>
    <t>導入準備（導入環境の調査）・導入作業</t>
  </si>
  <si>
    <t>基幹システムなどと連携してファクスの自動配信を実現するソフトウエア</t>
  </si>
  <si>
    <t>https://www.ricoh.co.jp/ridoc_ds/fax_transmitter/</t>
  </si>
  <si>
    <t>2009/02/25</t>
  </si>
  <si>
    <t>パッケージ価格</t>
  </si>
  <si>
    <t>TL04-0091527</t>
  </si>
  <si>
    <t>SMRKY1009</t>
  </si>
  <si>
    <t>スマレジ　プレミアムプラスプラン</t>
  </si>
  <si>
    <t>商品・会員などのマスタ登録作業</t>
  </si>
  <si>
    <t>クラウド型POSレジ</t>
  </si>
  <si>
    <t>https://smaregi.jp/</t>
  </si>
  <si>
    <t>https://smaregi.jp/product/</t>
  </si>
  <si>
    <t>67,200</t>
  </si>
  <si>
    <t>TL04-0091505</t>
  </si>
  <si>
    <t>FAMFO0006</t>
  </si>
  <si>
    <t>オフィスステーション年末調整 for PCA</t>
  </si>
  <si>
    <t>従業員は画面に表示される自分の情報に対し「Yes・No」で回答し、人事担当者は従業員が入力した内容のチェックや業務の進捗など、全体の工数管理を簡単に行うことができます。紙の書類に記入する際には必要となる知識や、税法改正などの情報収集は必要ありません。また申告ソフトに情報連携させて電子申告をすることが可能です。</t>
  </si>
  <si>
    <t>https://www.officestation.jp/nencho/</t>
  </si>
  <si>
    <t>8,500</t>
  </si>
  <si>
    <t>340</t>
  </si>
  <si>
    <t>ソフトウェア=20名以下の場合の価格、ライセンス1=21名以上、追加1名の価格</t>
  </si>
  <si>
    <t>TL04-0091503</t>
  </si>
  <si>
    <t>CSTTY1200</t>
  </si>
  <si>
    <t>ARES Commander フレックスクラウド版 with Trinity</t>
  </si>
  <si>
    <t>ご注文いただいた日から4～7日以内にお客様のメールアドレス宛にプログラムのダウンロード方法とライセンス情報を送付します。お客様ご自身で製品プログラムをダウンロードいただき、ライセンス情報を入力いただくことですぐにご使用いただけます。</t>
  </si>
  <si>
    <t>「ARES (アレス)」は、低価格ながら業界標準CADと同じように使用できる最高のコストパフォーマンスを実現したDWG互換CADです。最新のDWGファイル利用技術による、非常に高いデータ互換性を実現。業界標準CADで作成した図面を正しく表示。同等の機能・画面周り・操作性を搭載しスムーズにご利用いただけます。また、LISP、C#、C/C++によるフルカスタマイズが可能。DWGの他、JWW・SXF等 多様なファイル形式に対応し、製図にて使用頻度が高い機能も搭載。デスクトップPCの他、スマホやタブレット等のモバイル環境でもCADの利用が可能です。低価格でご利用でき、スタンドアロン・ネットワークライセンス等、使う人にあわせた豊富なライセンス方式により、導入＆運用コストを削減できます。「ARES Commander」に「Tinitiyライセンス」の機能をプラスすることにより、PC＋モバイル（iOS/Android）＋クラウドで図面の作成・編集・共有がいつでも、どこでも行えるようになります。本製品の機能：業界標準CADと同等の機能＋3D機能等あり本製品のライセンス方式：スタンドアロン版</t>
  </si>
  <si>
    <t>https://www.cstnet.co.jp/cad/index.html</t>
  </si>
  <si>
    <t>https://www.cstnet.co.jp/other/product/ares/index.html</t>
  </si>
  <si>
    <t>2013/06/01</t>
  </si>
  <si>
    <t>TL04-0091499</t>
  </si>
  <si>
    <t>SAYME0001</t>
  </si>
  <si>
    <t>坪拾い</t>
  </si>
  <si>
    <t>紙図面を読み込み、外壁や屋根・更に福部材の拾い出しも行える、拾い出しに特化したソフトです。</t>
  </si>
  <si>
    <t>https://www.sanyu-hanbai.com/tsubohiroi/</t>
  </si>
  <si>
    <t>2008/04/03</t>
  </si>
  <si>
    <t>1ライセンスを含むソフトウェア</t>
  </si>
  <si>
    <t>TL04-0089947</t>
  </si>
  <si>
    <t>OBC121</t>
  </si>
  <si>
    <t>OBC申告奉行i11[法人税･地方税編] NETWORK Edition TypeNS with SQL</t>
  </si>
  <si>
    <t>76,725</t>
  </si>
  <si>
    <t>TL04-0089946</t>
  </si>
  <si>
    <t>OBC120</t>
  </si>
  <si>
    <t>OBC申告奉行i11[法人税･地方税編] Bシステム</t>
  </si>
  <si>
    <t>53,200</t>
  </si>
  <si>
    <t>TL04-0089945</t>
  </si>
  <si>
    <t>OBC119</t>
  </si>
  <si>
    <t>OBC申告奉行i11[内訳書･概況書編] NETWORK Edition TypeNS</t>
  </si>
  <si>
    <t>TL04-0089929</t>
  </si>
  <si>
    <t>OBC108</t>
  </si>
  <si>
    <t>OBC蔵奉行i11 NETWORK Edition TypeNP</t>
  </si>
  <si>
    <t>見積から受注／発注から仕入など、販売仕入管理業務を徹底的に効率化する販売管理、仕入管理システムです。</t>
  </si>
  <si>
    <t>413,334</t>
  </si>
  <si>
    <t>72,325</t>
  </si>
  <si>
    <t>TL04-0089927</t>
  </si>
  <si>
    <t>OBC107</t>
  </si>
  <si>
    <t>OBC蔵奉行i11 NETWORK Edition TypeNP with SQL</t>
  </si>
  <si>
    <t>483,334</t>
  </si>
  <si>
    <t>97,625</t>
  </si>
  <si>
    <t>TL04-0089948</t>
  </si>
  <si>
    <t>OBC122</t>
  </si>
  <si>
    <t>OBC申告奉行i11[法人税･地方税編] NETWORK Edition TypeNS</t>
  </si>
  <si>
    <t>51,425</t>
  </si>
  <si>
    <t>TL04-0089931</t>
  </si>
  <si>
    <t>OBC109</t>
  </si>
  <si>
    <t>OBC蔵奉行i11 Bシステム</t>
  </si>
  <si>
    <t>TL04-0089925</t>
  </si>
  <si>
    <t>OBC106</t>
  </si>
  <si>
    <t>OBC蔵奉行i11 NETWORK Edition TypeNS with SQL</t>
  </si>
  <si>
    <t>94,325</t>
  </si>
  <si>
    <t>TL04-0089923</t>
  </si>
  <si>
    <t>OBC105</t>
  </si>
  <si>
    <t>OBC蔵奉行i11 SPシステム</t>
  </si>
  <si>
    <t>174,300</t>
  </si>
  <si>
    <t>TL04-0089920</t>
  </si>
  <si>
    <t>OBC104</t>
  </si>
  <si>
    <t>OBC蔵奉行i11 Sシステム</t>
  </si>
  <si>
    <t>128,100</t>
  </si>
  <si>
    <t>TL04-0089908</t>
  </si>
  <si>
    <t>OBC098</t>
  </si>
  <si>
    <t>OBC 蔵奉行J11</t>
  </si>
  <si>
    <t>TL04-0089901</t>
  </si>
  <si>
    <t>OBC094</t>
  </si>
  <si>
    <t>奉行クラウド 販売管理 DX Suite モデル1</t>
  </si>
  <si>
    <t>手作業による伝票入力をなくし、請求書の電子インボイスに標準対応した、販売管理のペーパーレス化を実現できるクラウド販売管理サービスです。</t>
  </si>
  <si>
    <t>https://www.obc.co.jp/bugyo-cloud/dxsuite/sa</t>
  </si>
  <si>
    <t>利用者マスタ・部門マスタ・得意先マスタ・仕入先マスタ・商品マスタ・単価マスタ</t>
  </si>
  <si>
    <t>2022/04/27</t>
  </si>
  <si>
    <t>4,044,800</t>
  </si>
  <si>
    <t>70,400</t>
  </si>
  <si>
    <t>TL04-0089898</t>
  </si>
  <si>
    <t>OBC092</t>
  </si>
  <si>
    <t>OBC申告奉行i11[内訳書･概況書編] Bシステム</t>
  </si>
  <si>
    <t>TL04-0089894</t>
  </si>
  <si>
    <t>OBC090</t>
  </si>
  <si>
    <t>OBC蔵奉行i11 NETWORK Edition TypeNS</t>
  </si>
  <si>
    <t>373,334</t>
  </si>
  <si>
    <t>TL04-0089867</t>
  </si>
  <si>
    <t>OBC075</t>
  </si>
  <si>
    <t>奉行クラウド 経理 DX Suite</t>
  </si>
  <si>
    <t>改正電帳法対応はもちろん、証憑の収集から、仕訳起票、支払処理を一気通貫デジタルのまま完結でき、経理業務のペーパーレス化を実現できるクラウドサービスです。</t>
  </si>
  <si>
    <t>https://www.obc.co.jp/bugyo-cloud/dxsuite/ac</t>
  </si>
  <si>
    <t>利用者マスタ・部門マスタ・勘定科目マスタ・補助科目マスタ・取引先マスタ・摘要マスタ</t>
  </si>
  <si>
    <t>3,318,400</t>
  </si>
  <si>
    <t>90,360</t>
  </si>
  <si>
    <t>ソフトウェアの標準販売価格が、1ライセンス（1ユーザー）あたりの単価です。追加するID数や販売条件により価格が変わります。</t>
  </si>
  <si>
    <t>TL04-0089831</t>
  </si>
  <si>
    <t>OBC055</t>
  </si>
  <si>
    <t>OBC 申告奉行クラウドi[内訳書･概況書編] Eシステム</t>
  </si>
  <si>
    <t>申告奉行クラウド[法人税・地方税編]は、申告書作成における手入力やミスの削減にとどまらず、人やシステムとクラウドでつながることで、申告業務全体の生産性を向上します。</t>
  </si>
  <si>
    <t>https://www.obc.co.jp/bugyo-cloud/shinkoku-hc</t>
  </si>
  <si>
    <t>2019/12/26</t>
  </si>
  <si>
    <t>TL04-0089829</t>
  </si>
  <si>
    <t>OBC054</t>
  </si>
  <si>
    <t>OBC 蔵奉行クラウドi Eシステム</t>
  </si>
  <si>
    <t>販売管理の受注/発注・売上/仕入・入金/支払、在庫管理などの業務をフルカバーし、クラウドのパワーで誰もが自由にアクセスでき、毎日の仕事が変わる新たなクラウド販売管理システムです。いつでもどこでも外出先で受注状況を確認でき、得意先別・商品別・担当者別など見たいデータの集計・分析やExcel出力、印刷も思いのまま。リアルタイムな経営判断を可能にします。</t>
  </si>
  <si>
    <t>https://www.obc.co.jp/bugyo-cloud/akikura</t>
  </si>
  <si>
    <t>TL04-0089827</t>
  </si>
  <si>
    <t>OBC053</t>
  </si>
  <si>
    <t>OBC 蔵奉行クラウドi Jシステム</t>
  </si>
  <si>
    <t>TL04-0089825</t>
  </si>
  <si>
    <t>OBC052</t>
  </si>
  <si>
    <t>OBC 蔵奉行クラウドi Sシステム</t>
  </si>
  <si>
    <t>TL04-0089823</t>
  </si>
  <si>
    <t>OBC051</t>
  </si>
  <si>
    <t>OBC 申告奉行クラウドi[内訳書･概況書編] Aシステム</t>
  </si>
  <si>
    <t>TL04-0089821</t>
  </si>
  <si>
    <t>OBC050</t>
  </si>
  <si>
    <t>OBC 申告奉行クラウドi[法人税･地方税編] Eシステム</t>
  </si>
  <si>
    <t>57,000</t>
  </si>
  <si>
    <t>TL04-0089819</t>
  </si>
  <si>
    <t>OBC049</t>
  </si>
  <si>
    <t>OBC 申告奉行クラウドi[法人税･地方税編] Aシステム</t>
  </si>
  <si>
    <t>177,000</t>
  </si>
  <si>
    <t>TL04-0089818</t>
  </si>
  <si>
    <t>OBC048</t>
  </si>
  <si>
    <t>OBC 申告奉行クラウドi[法人税･地方税編] Sシステム</t>
  </si>
  <si>
    <t>TL04-0089813</t>
  </si>
  <si>
    <t>OBC046</t>
  </si>
  <si>
    <t>OBC 蔵奉行クラウドi Aシステム</t>
  </si>
  <si>
    <t>TL04-0089811</t>
  </si>
  <si>
    <t>OBC045</t>
  </si>
  <si>
    <t>OBC 蔵奉行クラウドi Bシステム</t>
  </si>
  <si>
    <t>243,000</t>
  </si>
  <si>
    <t>TL04-0089728</t>
  </si>
  <si>
    <t>OBC016</t>
  </si>
  <si>
    <t>OBC 奉行Edge 労務管理電子化クラウド</t>
  </si>
  <si>
    <t>労務管理電子化クラウドは、従業員の入社から退職までに発生する手続きをすべて電子化できるクラウドサービスです。従業員からの情報収集をペーパーレス化でき、社員情報の一元管理と自動更新を実現。電子申請や情報活用もかんたんに行えます。</t>
  </si>
  <si>
    <t>https://www.youtube.com/watch?v=8dBv0d_0UZw</t>
  </si>
  <si>
    <t>社員、部門、役職、職種、組織体系</t>
  </si>
  <si>
    <t>2020/10/13</t>
  </si>
  <si>
    <t>3,282,000</t>
  </si>
  <si>
    <t>TL04-0089718</t>
  </si>
  <si>
    <t>OBC010</t>
  </si>
  <si>
    <t>奉行クラウド 経理 DX Suite [個別原価管理編]</t>
  </si>
  <si>
    <t>改正電帳法対応はもちろん、証憑の収集から、仕訳起票、支払処理を一気通貫デジタルのまま完結でき、経理業務のペーパーレス化を実現できるクラウドサービスの個別原価編です。プロジェクト別の原価管理を実現します。</t>
  </si>
  <si>
    <t>3,414,400</t>
  </si>
  <si>
    <t>90,840</t>
  </si>
  <si>
    <t>TL04-0089717</t>
  </si>
  <si>
    <t>OBC009</t>
  </si>
  <si>
    <t>奉行クラウド 経理 DX Suite [建設業編]</t>
  </si>
  <si>
    <t>3,438,400</t>
  </si>
  <si>
    <t>90,960</t>
  </si>
  <si>
    <t>TL04-0089712</t>
  </si>
  <si>
    <t>OBC005</t>
  </si>
  <si>
    <t>GroupSharedモデル for 蔵奉行クラウド スタッフライセンス</t>
  </si>
  <si>
    <t>https://www.obc.co.jp/bugyo-v/gs</t>
  </si>
  <si>
    <t>1ライセンスあたりの価格で登録。管理法人数によって価格に変動があります。標準価格＝管理法人数20社の場合の1ユーザー数の価格</t>
  </si>
  <si>
    <t>TL04-0089660</t>
  </si>
  <si>
    <t>CTAHK0501</t>
  </si>
  <si>
    <t>みつもりくんie2</t>
  </si>
  <si>
    <t>技術スタッフが訪問又は遠隔操作にてインストール作業を行います。</t>
  </si>
  <si>
    <t>公共営繕工事積算見積ソフトです。PDFやexcel形式の設計書を読み込み、自動で積算します。原価、経費、代価表、種目、細別から積上げ、内訳書を作成し、見積書を出力します。最低制限価格のシミュレーションもでき、精度の高い積算を行い、建設・設備業者の応札のサポートし業務効率化、受注強化を図ります。</t>
  </si>
  <si>
    <t>https://compcare.co.jp/product/mitsumorikun_ie2/</t>
  </si>
  <si>
    <t>資材マスター、単価マスターなど</t>
  </si>
  <si>
    <t>306,000</t>
  </si>
  <si>
    <t>ソフトウェア＝1ライセンスの価格、ライセンス1=2ライセンス目の価格</t>
  </si>
  <si>
    <t>TL04-0089659</t>
  </si>
  <si>
    <t>PCAOY0005</t>
  </si>
  <si>
    <t>PCAサブスク 給与 jiman</t>
  </si>
  <si>
    <t>月々の勤怠項目の入力により給与明細書を作成、また月次の給与計算・賞与計算の他、算定基礎届や月額変更届の作成、年末調整など、中小企業様での給与計算業務に必要な機能を備えたサブスク給与計算ソフト</t>
  </si>
  <si>
    <t>従業員マスター科目マスター_</t>
  </si>
  <si>
    <t>46,800</t>
  </si>
  <si>
    <t>TL04-0089657</t>
  </si>
  <si>
    <t>CSTFO0005</t>
  </si>
  <si>
    <t>SAVIOUR NEXT基本システム</t>
  </si>
  <si>
    <t>メーカー技術スタッフが訪問してインストール作業を行います。 作業時間の目安：1台当たり約30分</t>
  </si>
  <si>
    <t>「SAVIOUR NEXT」は、建設業における現場の事故を防止し、大切な従業員と企業を守るための安全管理システムです。安全資料の作成業務を効率化し、効果的な安全教育で労働災害の発生を抑止します。さらに、クラウド活用による利便性向上、外国人労働者へ向けた多言語への対応等、新時代の安全業務を実現します。「SAVIOUR NEXT」は工事内容を選択していくだけで、作業内容にあったリスクを自動で抽出する機能を搭載、抽出した各リスクと作業手順書や災害事例、基準・法令等が連動しており、手作業では膨大な時間と手間がかかる「リスクアセスメント」を素早く・正確に行うことができます。また、「SAVIOUR NEXT」には合計753種類の法令を完備しており、根拠の提出で工事成績対策としても活用できるほか、現場特性を踏まえたわかりやすい資料による安全学習、CG・VRによる最新技術を活用した体験型の安全教育等にも活用いただけます。</t>
  </si>
  <si>
    <t>法規制マスタ、初期リスクマスタ、安全評価基準マスタ、指定様式出力マスタ、災害・ヒヤリハットデータマスタほか</t>
  </si>
  <si>
    <t>ソフトウェア＝1ライセンスの価格、ライセンス1＝追加１ライセンスの価格</t>
  </si>
  <si>
    <t>TL04-0089655</t>
  </si>
  <si>
    <t>UIPHK0026</t>
  </si>
  <si>
    <t>UiPath - Flex - Platform - Standard</t>
  </si>
  <si>
    <t>UiPath</t>
  </si>
  <si>
    <t>https://www.uipath.com/ja/product</t>
  </si>
  <si>
    <t>https://www.uipath.com/ja/licensing-models</t>
  </si>
  <si>
    <t>3,750,000</t>
  </si>
  <si>
    <t>TL04-0089652</t>
  </si>
  <si>
    <t>UIPHK0025</t>
  </si>
  <si>
    <t>UiPath - High Availability Add-On</t>
  </si>
  <si>
    <t>3,125,000</t>
  </si>
  <si>
    <t>TL04-0089651</t>
  </si>
  <si>
    <t>UIPHK0024</t>
  </si>
  <si>
    <t>UiPath - Flex - Test Management</t>
  </si>
  <si>
    <t>1,125,000</t>
  </si>
  <si>
    <t>TL04-0089649</t>
  </si>
  <si>
    <t>UIPHK0023</t>
  </si>
  <si>
    <t>UiPath - Flex - Integration Service API Calls Bundle - 3M</t>
  </si>
  <si>
    <t>TL04-0089647</t>
  </si>
  <si>
    <t>UIPHK0022</t>
  </si>
  <si>
    <t>UiPath - Flex - Integration Service API Calls Bundle - 6M</t>
  </si>
  <si>
    <t>TL04-0089645</t>
  </si>
  <si>
    <t>UIPHK0021</t>
  </si>
  <si>
    <t>UiPath - Flex - Insights - 50 Designer Users Add-on</t>
  </si>
  <si>
    <t>TL04-0089642</t>
  </si>
  <si>
    <t>UIPHK0020</t>
  </si>
  <si>
    <t>UiPath - Flex - Insights</t>
  </si>
  <si>
    <t>TL04-0089641</t>
  </si>
  <si>
    <t>UIPHK0019</t>
  </si>
  <si>
    <t>UiPath - Flex - AI Unit Bundle - 60K</t>
  </si>
  <si>
    <t>TL04-0089639</t>
  </si>
  <si>
    <t>UIPHK0018</t>
  </si>
  <si>
    <t>UiPath - Flex - Automation Hub</t>
  </si>
  <si>
    <t>TL04-0089638</t>
  </si>
  <si>
    <t>UIPHK0017</t>
  </si>
  <si>
    <t>UiPath - Cloud - Robot Units Bundle - 72K</t>
  </si>
  <si>
    <t>TL04-0089637</t>
  </si>
  <si>
    <t>UIPHK0016</t>
  </si>
  <si>
    <t>UiPath - Flex - Unattended Robot - Non-Production</t>
  </si>
  <si>
    <t>68,750</t>
  </si>
  <si>
    <t>TL04-0088627</t>
  </si>
  <si>
    <t>PCAKO0003</t>
  </si>
  <si>
    <t>PCAサブスク 商管 jiman</t>
  </si>
  <si>
    <t>販売・仕入・在庫業務のデータ連動、多彩な商品単価設定、入金・支払の消込、各種帳票でのフリーフォーマットなど中小企業様での販売促進のサポートに必要な機能を備えたサブスク販売管理・仕入・在庫管理ソフトです。</t>
  </si>
  <si>
    <t>https://pca.jp/area_product/subsc/prokon_prokan_subsc_top.html</t>
  </si>
  <si>
    <t>18,720</t>
  </si>
  <si>
    <t>TL04-0087773</t>
  </si>
  <si>
    <t>OSK051</t>
  </si>
  <si>
    <t>SMILE V Air 会計モジュール スタンダード</t>
  </si>
  <si>
    <t>https://www.kk-osk.co.jp/products/air_v/kaikei.html</t>
  </si>
  <si>
    <t>2020/12/15</t>
  </si>
  <si>
    <t>9,600,000</t>
  </si>
  <si>
    <t>ソフトウェア=製品モジュールの価格。ライセンス1＝ユーザーライセンスの単価、ライセンス２＝基準情報 TypeA～Gの価格です。基準情報は申請するタイプにより価格が変動し、9,600,000円から72,000円まで値引きする可能性あり。</t>
  </si>
  <si>
    <t>インボイス制度へ対応した新しい様式へ対応します</t>
  </si>
  <si>
    <t>TL04-0086048</t>
  </si>
  <si>
    <t>OKN004</t>
  </si>
  <si>
    <t>建設大臣NXクラウド</t>
  </si>
  <si>
    <t>"科目マスターファイル、部門マスターファイル、現場マスターファイル、工種マスターファイル、業者マスターファイル等"</t>
  </si>
  <si>
    <t>58,822</t>
  </si>
  <si>
    <t>73,800</t>
  </si>
  <si>
    <t>TL04-0082532</t>
  </si>
  <si>
    <t>ASA014</t>
  </si>
  <si>
    <t>使える建築見積SA</t>
  </si>
  <si>
    <t>CDよりセットアップ</t>
  </si>
  <si>
    <t>建設業の中小零細企業向けの見積書の作成と実行予算の作成ができます。見積を作成する時に原価からの粗利率を意識した見積書も作成できます。利益を出すには見積時点で利益を出さないと利益を出すことは難しくなってきます。見積を共有して使用すると、単価のノウハウの蓄積、受注予定の把握、受注時の売上と粗利と粗利率の把握が出来るので経営にもとても役に立てることができます。見積ですがしっかりとした考え方を持って使用するとされど見積です。業者ごとの発注書も作成できます。</t>
  </si>
  <si>
    <t>http://www.asakurasoft2.jp/kentiku.html</t>
  </si>
  <si>
    <t>提出先マスターファイル、発注先マスタファイル、明細マスタファイル、工種マスタファイル</t>
  </si>
  <si>
    <t>1985/04/01</t>
  </si>
  <si>
    <t>TL04-0082521</t>
  </si>
  <si>
    <t>ASA011</t>
  </si>
  <si>
    <t>使えるくらうど工事台帳GE</t>
  </si>
  <si>
    <t>143,000</t>
  </si>
  <si>
    <t>ソフトウェア＝1ライセンスの価格、ライセンス１＝追加ライセンス1IDの価格で登録。</t>
  </si>
  <si>
    <t>TL04-0082514</t>
  </si>
  <si>
    <t>ASA009</t>
  </si>
  <si>
    <t>使える設備見積LAN版</t>
  </si>
  <si>
    <t>設備業の中小零細企業向けの見積書の作成と実行予算の作成ができます。見積を作成する時に原価からの粗利率を意識した見積書も作成できます。利益を出すには見積時点で利益を出さないと利益を出すことは難しくなってきます。見積を共有して使用すると、単価のノウハウの蓄積、受注予定の把握、受注時の売上と粗利と粗利率の把握が出来るので経営にもとても役に立てることができます。見積ですがしっかりとした考え方を持って使用するとされど見積です。業者ごとの発注書も作成できます。</t>
  </si>
  <si>
    <t>http://www.asakurasoft2.jp/setubi.html</t>
  </si>
  <si>
    <t>8,575</t>
  </si>
  <si>
    <t>1ライセンスあたりの価格で登録。標準価格＝1ライセンスあたりの単価が1番高い、使える設備見積LAN2(550,000÷2＝275,000)の価格。</t>
  </si>
  <si>
    <t>TL04-0082502</t>
  </si>
  <si>
    <t>ASA006</t>
  </si>
  <si>
    <t>使える建設請求SA</t>
  </si>
  <si>
    <t>請求もれを防いで資金繰り安定。二重請求を防いで信用度アップ。工事ごとの請求と入金管理ができ、売掛台帳も作成。合計請求書・請負先別明細書・工事別明細書と請求書のタイプも３パターン。また、出来高金額に対しての請求金額も算出。</t>
  </si>
  <si>
    <t>http://www.asakurasoft2.jp/seikyu.html</t>
  </si>
  <si>
    <t>請負先マスタ、銀行マスター、作業者マスター</t>
  </si>
  <si>
    <t>1988/04/01</t>
  </si>
  <si>
    <t>請求時に消費税の内訳を説明するため。</t>
  </si>
  <si>
    <t>TL04-0091518</t>
  </si>
  <si>
    <t>SAT0004</t>
  </si>
  <si>
    <t>Buddycom Livecast Enterprise＜年間契約＞</t>
  </si>
  <si>
    <t>サイエンスアーツ</t>
  </si>
  <si>
    <t>スマホやタブレットにインストールして使える、映像、音声、位置情報(IoT)を利用した業務用チームコミュニケーションアプリです。</t>
  </si>
  <si>
    <t>https://www.buddycom.net/ja/index.html</t>
  </si>
  <si>
    <t>TL04-0091517</t>
  </si>
  <si>
    <t>SAT0003</t>
  </si>
  <si>
    <t>Buddycom Livecast Lite＜年間契約＞</t>
  </si>
  <si>
    <t>TL04-0091509</t>
  </si>
  <si>
    <t>SAT0002</t>
  </si>
  <si>
    <t>Buddycom Talk Enterprise＜年間契約＞</t>
  </si>
  <si>
    <t>TL04-0091507</t>
  </si>
  <si>
    <t>SAT0001</t>
  </si>
  <si>
    <t>Buddycom Talk Lite＜年間契約＞</t>
  </si>
  <si>
    <t>2,880</t>
  </si>
  <si>
    <t>TL04-0091496</t>
  </si>
  <si>
    <t>HRBOSS015</t>
  </si>
  <si>
    <t>HRBrain タレントマネジメント Performanceプラン</t>
  </si>
  <si>
    <t>HRBrain</t>
  </si>
  <si>
    <t>・メーカー専任サポート担当と企業情報の登録を行う （従業員情報等）・メーカー専任サポート担当と各企業にあった人事考課表を作成する・各従業員にID、PWを発行し利用開始</t>
  </si>
  <si>
    <t>【できること】・スマホ、PCワンクリックで簡単に人事評価や面談や目標管理を行うことができる【期待できる効果】・人事や経営陣の業務効率化└エクセルや紙で人事評価、面談を行う際に発生する「表作成・配布・回収・集計・分析」などの作業が自動化される└経営にレポートする際の必要情報を簡単に取り出すことができる（データ：300名規模の企業で平均73％作業時間減少）・目標達成率の向上└いつでもどこでもワンクリックで自身の業務目標を確認できる環境となるため、目標の認識が高まり目標の達成率が高まる（データ：売上達成率が昨対20％UPという企業も）・離職率の逓減└従業員の活躍具合を可視化できるため、評価に対する不満を抑えることができ、離職率を下げることができる（データ：離職率が25％下がったという企業も）</t>
  </si>
  <si>
    <t>https://www.hrbrain.jp/talent-management</t>
  </si>
  <si>
    <t>会社権限メンバーレイアウト組織部署評価者シート被評価者シートシート評価期通知評価者被評価者紐付け</t>
  </si>
  <si>
    <t>2019/01/17</t>
  </si>
  <si>
    <t>3,405,600</t>
  </si>
  <si>
    <t>897,600</t>
  </si>
  <si>
    <t>ソフトウェアの価格＝901～1000名の場合の価格。利用人数により価格に変動あり。</t>
  </si>
  <si>
    <t>TL04-0090004</t>
  </si>
  <si>
    <t>OBC162</t>
  </si>
  <si>
    <t>OBC給与奉行i11 Bシステム</t>
  </si>
  <si>
    <t>給与計算の事前準備から計算後の集計報告まで、従来のシステムの概念を超えた高機能な給与計算システム。給与計算から社会保険、年末調整計算までをカバーします。</t>
  </si>
  <si>
    <t>https://www.obc.co.jp/bugyo/kyuyo</t>
  </si>
  <si>
    <t>2015/12/27</t>
  </si>
  <si>
    <t>90,300</t>
  </si>
  <si>
    <t>TL04-0090003</t>
  </si>
  <si>
    <t>OBC161</t>
  </si>
  <si>
    <t>OBC給与奉行V ERP11 Single Edition</t>
  </si>
  <si>
    <t>給与業務の未システム領域を縮小し、極限まで生産性を高められる給与システムです。給与管理における月次の給与処理、年間の社会保険・年末 調整処理はもちろんのこと、税制改正にも迅速に対応し、さらなる情報活用の実現により、人事労務業務全体の生産性を向上します。また、業務担当者が行うべき業務の予定を登録しておくことで、やるべき業務をやるべきタイミングで自動通知します。業務の予定・実行をシステムで管理して、自動化できることで、漏れや遅延をなくします。さらに、画面表示した集計表を、加工しなくても罫線付き・色付きで直接Excelに出力することができます。ピボットグラフによる集計表とグラフもワンタッチで出力でき、勤怠や支給控除情報などの分析が見たい形で手間なく行えます。</t>
  </si>
  <si>
    <t>https://www.obc.co.jp/bugyo-v/product/hr</t>
  </si>
  <si>
    <t>社員、部門、役職、職種、給与体系</t>
  </si>
  <si>
    <t>740,000</t>
  </si>
  <si>
    <t>375,900</t>
  </si>
  <si>
    <t>TL04-0090002</t>
  </si>
  <si>
    <t>OBC160</t>
  </si>
  <si>
    <t>OBC給与奉行i11 NETWORK Edition TypeNP</t>
  </si>
  <si>
    <t>給与計算ソフトウェアのネットワーク版です。給与管理における月次の給与処理、年間の社会保険・年末 調整処理はもちろん、税制改正にも迅速に対応し、さらなる情報活用の実現により、人事労務業務全体の生産性を向上します。また、業務担当者が行うべき業務の予定を登録しておくことで、やるべき業務をやるべきタイミングで自動通知します。業務の予定・実行をシステムで管理して、自動化できることで、漏れや遅延をなくします。さらに、画面表示した集計表を、加工しなくても罫線付き・色付きで直接Excelに出力することができます。ピボットグラフによる集計表とグラフもワンタッチで出力でき、勤怠や支給控除情報などの分析が見たい形で手間なく行えます。</t>
  </si>
  <si>
    <t>社員マスター、市区町村マスター、銀行マスター、所属マスター</t>
  </si>
  <si>
    <t>TL04-0090001</t>
  </si>
  <si>
    <t>OBC159</t>
  </si>
  <si>
    <t>OBC給与奉行i11 NETWORK Edition TypeNS</t>
  </si>
  <si>
    <t>69,025</t>
  </si>
  <si>
    <t>TL04-0090000</t>
  </si>
  <si>
    <t>OBC158</t>
  </si>
  <si>
    <t>OBC給与奉行i11 NETWORK Edition TypeNS with SQL</t>
  </si>
  <si>
    <t>TL04-0089999</t>
  </si>
  <si>
    <t>OBC157</t>
  </si>
  <si>
    <t>OBC給与奉行i11 NETWORK Edition TypeNP with SQL</t>
  </si>
  <si>
    <t>TL04-0089997</t>
  </si>
  <si>
    <t>OBC156</t>
  </si>
  <si>
    <t>OBC給与奉行i11 Sシステム</t>
  </si>
  <si>
    <t>TL04-0089995</t>
  </si>
  <si>
    <t>OBC155</t>
  </si>
  <si>
    <t>OBC給与奉行i11 SPシステム</t>
  </si>
  <si>
    <t>技術スタッフが訪問の上でインストール作業を行います。</t>
  </si>
  <si>
    <t>給与計算の事前準備から計算後の集計報告まで、迅速な法令対応で安心の給与計算ソフト・給与システム で給与計算業務の生産性を向上。</t>
  </si>
  <si>
    <t>99,000</t>
  </si>
  <si>
    <t>TL04-0089993</t>
  </si>
  <si>
    <t>OBC154</t>
  </si>
  <si>
    <t>OBC就業奉行i11 Bシステム</t>
  </si>
  <si>
    <t>打刻や申請を自動的に集約・計算し、勤怠管理業務の時間を削減することができます。勤怠の計算業務はボタン１つ。業務生産性を効率化する勤怠管理システムです。</t>
  </si>
  <si>
    <t>https://www.obc.co.jp/bugyo/shugyo</t>
  </si>
  <si>
    <t>社員、部門、勤務体系</t>
  </si>
  <si>
    <t>2015/10/29</t>
  </si>
  <si>
    <t>TL04-0089991</t>
  </si>
  <si>
    <t>OBC153</t>
  </si>
  <si>
    <t>OBC就業奉行i11 NETWORK Edition TypeNP</t>
  </si>
  <si>
    <t>TL04-0089989</t>
  </si>
  <si>
    <t>OBC152</t>
  </si>
  <si>
    <t>OBC就業奉行i11 NETWORK Edition TypeNP with SQL</t>
  </si>
  <si>
    <t>94,850</t>
  </si>
  <si>
    <t>TL04-0089987</t>
  </si>
  <si>
    <t>OBC151</t>
  </si>
  <si>
    <t>OBC就業奉行i11 NETWORK Edition TypeNS</t>
  </si>
  <si>
    <t>社員、部門、勤務体系、</t>
  </si>
  <si>
    <t>3,562</t>
  </si>
  <si>
    <t>2018/02/23</t>
  </si>
  <si>
    <t>TL04-0089985</t>
  </si>
  <si>
    <t>OBC150</t>
  </si>
  <si>
    <t>OBC就業奉行i11 SPシステム</t>
  </si>
  <si>
    <t>189,700</t>
  </si>
  <si>
    <t>TL04-0089983</t>
  </si>
  <si>
    <t>OBC149</t>
  </si>
  <si>
    <t>OBC就業奉行i11 NETWORK Edition TypeNS with SQL</t>
  </si>
  <si>
    <t>経理の基本業務はもちろん会計情報の活用までできる、導入シェアNo.1の会計システムです！元帳・試算表といった財務視点の帳票はもちろん企業独自の視点を盛り込んだ会計レポートもボタンひとつで作成できます。また、業務担当者が行うべき業務の予定を登録しておくことで、やるべき業務をやるべきタイミングで自動通知します。業務の予定・実行をシステムで管理して自動化できることで、人の手による作業を無くすとともに、漏れや遅延をなくします。さらに、画面表示した集計表を、加工しなくても罫線付き・色付きで直接Excelに出力することができます。ピボットグラフによる集計表とグラフ作成もワンタッチで行え、損益などの分析情報が、見たい形で手間なく参照できます。</t>
  </si>
  <si>
    <t>https://www.obc.co.jp/bugyo/kanjo</t>
  </si>
  <si>
    <t>TL04-0089981</t>
  </si>
  <si>
    <t>OBC148</t>
  </si>
  <si>
    <t>OBC 奉行Edge 勤怠管理クラウド モデルVET</t>
  </si>
  <si>
    <t>29,400</t>
  </si>
  <si>
    <t>ソフトウェア＝１L当たりの価格。ユーザー数によって価格変動あり。ライセンス1＝ユーザーライセンス拡張時の1ユーザーあたりの価格。</t>
  </si>
  <si>
    <t>TL04-0089979</t>
  </si>
  <si>
    <t>OBC147</t>
  </si>
  <si>
    <t>OBC人事奉行i11 Bシステム</t>
  </si>
  <si>
    <t>人事労務システムは、人（人材管理・活用）・時間（労働時間管理）・賃金（給与管理）に関わる幅広い業務に対応し、人事総務部門の業務対応およびコントロールと経営のマネジメントを両立します。</t>
  </si>
  <si>
    <t>https://www.obc.co.jp/bugyo/jinji</t>
  </si>
  <si>
    <t>116,200</t>
  </si>
  <si>
    <t>TL04-0089977</t>
  </si>
  <si>
    <t>OBC146</t>
  </si>
  <si>
    <t>OBC人事奉行V ERP11 Single Edition</t>
  </si>
  <si>
    <t>人事情報を効率よく管理するためだけでなく、総務・人事部門が行う、人に関わる業務にまで利用でき、総務・人事部門の生産性を向上させる人事管理システムです。また、業務担当者が行うべき業務の予定を登録しておくことで、やるべき業務をやるべきタイミングで自動通知します。業務の予定・実行をシステムで管理して自動化できることで、人の手による作業を無くすとともに、漏れや遅延をなくします。さらに、画面表示した集計表を、加工しなくても罫線付き・色付きで直接Excelに出力することができます。ピボットグラフによる集計表とグラフ作成もワンタッチで行え、人員構成などの分析情報が、見たい形で手間なく参照できます。</t>
  </si>
  <si>
    <t>501,900</t>
  </si>
  <si>
    <t>TL04-0089975</t>
  </si>
  <si>
    <t>OBC145</t>
  </si>
  <si>
    <t>OBC人事奉行i11 NETWORK Edition TypeNP</t>
  </si>
  <si>
    <t>5,292</t>
  </si>
  <si>
    <t>1,370,000</t>
  </si>
  <si>
    <t>103,675</t>
  </si>
  <si>
    <t>TL04-0089973</t>
  </si>
  <si>
    <t>OBC144</t>
  </si>
  <si>
    <t>OBC人事奉行i11 NETWORK Edition TypeNP with SQL</t>
  </si>
  <si>
    <t>必要に応じてインストラクターが訪問もしくはリモートにてインストール(環境設定を含む)・マスター整備・導入指導等を実施します。</t>
  </si>
  <si>
    <t>人事情報を効率良く管理するためだけでなく、総務・人事部門が行う、人に関わる業務にまで利用でき、総務・人事部門の生産性向上させる人事管理システムです。また、業務担当者が行うべき業務の予定を登録しておくことで、やるべき業務をやるべきタイミングで自動通知します。業務の予定・実行をシステムで管理して自動化できることで、人の手による作業を無くすとともに、漏れや遅延をなくします。さらに、画面表示した集計表を、加工しなくても罫線付き・色付きで直接Excelに出力することができます。ピボットグラフによる集計表とグラフ作成もワンタッチで行え、人員構成などの分析情報が、見たい形で手間なく参照できます。</t>
  </si>
  <si>
    <t>128,975</t>
  </si>
  <si>
    <t>TL04-0089971</t>
  </si>
  <si>
    <t>OBC143</t>
  </si>
  <si>
    <t>OBC人事奉行i11 NETWORK Edition TypeNS</t>
  </si>
  <si>
    <t>93</t>
  </si>
  <si>
    <t>89,925</t>
  </si>
  <si>
    <t>TL04-0089969</t>
  </si>
  <si>
    <t>OBC142</t>
  </si>
  <si>
    <t>OBC人事奉行i11 NETWORK Edition TypeNS with SQL</t>
  </si>
  <si>
    <t>115,225</t>
  </si>
  <si>
    <t>TL04-0089968</t>
  </si>
  <si>
    <t>OBC141</t>
  </si>
  <si>
    <t>OBC人事奉行i11 Sシステム</t>
  </si>
  <si>
    <t>TL04-0089966</t>
  </si>
  <si>
    <t>OBC140</t>
  </si>
  <si>
    <t>OBC商奉行i11 Bシステム</t>
  </si>
  <si>
    <t>TL04-0089965</t>
  </si>
  <si>
    <t>OBC139</t>
  </si>
  <si>
    <t>OBC商奉行i11 NETWORK Edition TypeNP</t>
  </si>
  <si>
    <t>TL04-0089964</t>
  </si>
  <si>
    <t>OBC138</t>
  </si>
  <si>
    <t>OBC商奉行i11 NETWORK Edition TypeNS with SQL</t>
  </si>
  <si>
    <t>TL04-0089963</t>
  </si>
  <si>
    <t>OBC137</t>
  </si>
  <si>
    <t>OBC商奉行i11 NETWORK Edition TypeNS</t>
  </si>
  <si>
    <t>TL04-0089962</t>
  </si>
  <si>
    <t>OBC136</t>
  </si>
  <si>
    <t>OBC商奉行i11 Sシステム</t>
  </si>
  <si>
    <t>TL04-0089961</t>
  </si>
  <si>
    <t>OBC135</t>
  </si>
  <si>
    <t>OBC商奉行i11 SPシステム</t>
  </si>
  <si>
    <t>TL04-0089960</t>
  </si>
  <si>
    <t>OBC134</t>
  </si>
  <si>
    <t>OBC勘定奉行i11[建設業編] NETWORK Edition TypeNS with SQL</t>
  </si>
  <si>
    <t>建設業会計における会計処理を最小限の入力作業で実現できます。企業独自の原価管理体系を自由に設計し、独自の工事台帳をいつでもすぐに出力。経費削減や不採算工事の改善を強力にサポートでき、工事原価管理と会計管理を両立できる建設業会計システムです。また、業務担当者が行うべき業務の予定を登録しておくことで、やるべき業務をやるべきタイミングで自動通知します。業務の予定・実行をシステムで管理して自動化できることで、人の手による作業を無くすとともに、漏れや遅延をなくします。さらに、画面表示した集計表を、加工しなくても罫線付き・色付きで直接Excelに出力することができます。ピボットグラフによる集計表とグラフ作成もワンタッチで行え、損益などの分析情報が、見たい形で手間なく参照できます。</t>
  </si>
  <si>
    <t>826,667</t>
  </si>
  <si>
    <t>TL04-0089959</t>
  </si>
  <si>
    <t>OBC133</t>
  </si>
  <si>
    <t>OBC勘定奉行i11[建設業編] Sシステム</t>
  </si>
  <si>
    <t>313,600</t>
  </si>
  <si>
    <t>TL04-0089955</t>
  </si>
  <si>
    <t>OBC129</t>
  </si>
  <si>
    <t>OBC固定資産奉行i11 Bシステム</t>
  </si>
  <si>
    <t>1ライセンス分の価格(円未満切り上げ)で登録。導入するライセンス数によって1ライセンス分の単価に変動があるため、25920円まで値引きする可能性あり、円未満切り上げのため単価×数量と実質導入価格で差額出る可能性あり。</t>
  </si>
  <si>
    <t>TL04-0089954</t>
  </si>
  <si>
    <t>OBC128</t>
  </si>
  <si>
    <t>OBC固定資産奉行i11 NETWORK Edition TypeNS</t>
  </si>
  <si>
    <t>456,667</t>
  </si>
  <si>
    <t>75,900</t>
  </si>
  <si>
    <t>TL04-0089953</t>
  </si>
  <si>
    <t>OBC127</t>
  </si>
  <si>
    <t>OBC固定資産奉行i11 NETWORK Edition TypeNS with SQL</t>
  </si>
  <si>
    <t>526,667</t>
  </si>
  <si>
    <t>101,200</t>
  </si>
  <si>
    <t>TL04-0089952</t>
  </si>
  <si>
    <t>OBC126</t>
  </si>
  <si>
    <t>OBC固定資産奉行i11 Sシステム</t>
  </si>
  <si>
    <t>TL04-0089951</t>
  </si>
  <si>
    <t>OBC125</t>
  </si>
  <si>
    <t>OBC固定資産奉行V ERP11 Single Edition</t>
  </si>
  <si>
    <t>1ライセンスを含みます。オープン価格894000円のところ357000円まで値引き有</t>
  </si>
  <si>
    <t>TL04-0089950</t>
  </si>
  <si>
    <t>OBC124</t>
  </si>
  <si>
    <t>OBC固定資産奉行V ERP11 Standard Edition</t>
  </si>
  <si>
    <t>1,170,000</t>
  </si>
  <si>
    <t>142,350</t>
  </si>
  <si>
    <t>TL04-0089949</t>
  </si>
  <si>
    <t>OBC123</t>
  </si>
  <si>
    <t>OBC固定資産奉行V ERP11 Standard Edition with SQL</t>
  </si>
  <si>
    <t>1,240,000</t>
  </si>
  <si>
    <t>172,250</t>
  </si>
  <si>
    <t>TL04-0089943</t>
  </si>
  <si>
    <t>OBC117</t>
  </si>
  <si>
    <t>OBC商蔵奉行i11 Bシステム</t>
  </si>
  <si>
    <t>112,000</t>
  </si>
  <si>
    <t>TL04-0089942</t>
  </si>
  <si>
    <t>OBC116</t>
  </si>
  <si>
    <t>OBC商蔵奉行V ERP11 Single Edition</t>
  </si>
  <si>
    <t>422,500</t>
  </si>
  <si>
    <t>TL04-0089940</t>
  </si>
  <si>
    <t>OBC115</t>
  </si>
  <si>
    <t>OBC商蔵奉行i11 NETWORK Edition TypeNP</t>
  </si>
  <si>
    <t>108,625</t>
  </si>
  <si>
    <t>TL04-0089938</t>
  </si>
  <si>
    <t>OBC114</t>
  </si>
  <si>
    <t>OBC商蔵奉行i11 NETWORK Edition TypeNP with SQL</t>
  </si>
  <si>
    <t>133,925</t>
  </si>
  <si>
    <t>TL04-0089937</t>
  </si>
  <si>
    <t>OBC113</t>
  </si>
  <si>
    <t>OBC商蔵奉行i11 NETWORK Edition TypeNS</t>
  </si>
  <si>
    <t>556,667</t>
  </si>
  <si>
    <t>103,400</t>
  </si>
  <si>
    <t>TL04-0089935</t>
  </si>
  <si>
    <t>OBC112</t>
  </si>
  <si>
    <t>OBC商蔵奉行i11 NETWORK Edition TypeNS with SQL</t>
  </si>
  <si>
    <t>626,667</t>
  </si>
  <si>
    <t>128,700</t>
  </si>
  <si>
    <t>TL04-0089933</t>
  </si>
  <si>
    <t>OBC111</t>
  </si>
  <si>
    <t>OBC商蔵奉行i11 Sシステム</t>
  </si>
  <si>
    <t>143,500</t>
  </si>
  <si>
    <t>TL04-0089932</t>
  </si>
  <si>
    <t>OBC110</t>
  </si>
  <si>
    <t>OBC商蔵奉行i11 SPシステム</t>
  </si>
  <si>
    <t>193,900</t>
  </si>
  <si>
    <t>TL04-0089913</t>
  </si>
  <si>
    <t>OBC100</t>
  </si>
  <si>
    <t>OBC 勘定奉行J11</t>
  </si>
  <si>
    <t>https://www.obc.co.jp/bugyo-j/kanjo-j</t>
  </si>
  <si>
    <t>TL04-0089911</t>
  </si>
  <si>
    <t>OBC099</t>
  </si>
  <si>
    <t>OBC 給与奉行J11</t>
  </si>
  <si>
    <t>TL04-0089906</t>
  </si>
  <si>
    <t>OBC097</t>
  </si>
  <si>
    <t>OBC 商蔵奉行J11</t>
  </si>
  <si>
    <t>TL04-0089904</t>
  </si>
  <si>
    <t>OBC096</t>
  </si>
  <si>
    <t>OBC 商奉行J11</t>
  </si>
  <si>
    <t>TL04-0089900</t>
  </si>
  <si>
    <t>OBC093</t>
  </si>
  <si>
    <t>固定資産奉行V ERP11 Smartプラン Single Edition</t>
  </si>
  <si>
    <t>マスター整備 インストール 導入指導</t>
  </si>
  <si>
    <t>8,444</t>
  </si>
  <si>
    <t>2021/03/13</t>
  </si>
  <si>
    <t>346,000</t>
  </si>
  <si>
    <t>69,200</t>
  </si>
  <si>
    <t>TL04-0089896</t>
  </si>
  <si>
    <t>OBC091</t>
  </si>
  <si>
    <t>OBC商奉行i11 NETWORK Edition TypeNP with SQL</t>
  </si>
  <si>
    <t>30,250</t>
  </si>
  <si>
    <t>TL04-0089893</t>
  </si>
  <si>
    <t>OBC089</t>
  </si>
  <si>
    <t>OBC勘定奉行i11[個別原価管理編] Bシステム</t>
  </si>
  <si>
    <t>TL04-0089891</t>
  </si>
  <si>
    <t>OBC088</t>
  </si>
  <si>
    <t>OBC勘定奉行i11[個別原価管理編] NETWORK Edition TypeNS</t>
  </si>
  <si>
    <t>583,334</t>
  </si>
  <si>
    <t>86,350</t>
  </si>
  <si>
    <t>TL04-0089889</t>
  </si>
  <si>
    <t>OBC087</t>
  </si>
  <si>
    <t>OBC勘定奉行i11[個別原価管理編] NETWORK Edition TypeNS with SQL</t>
  </si>
  <si>
    <t>653,334</t>
  </si>
  <si>
    <t>111,650</t>
  </si>
  <si>
    <t>TL04-0089887</t>
  </si>
  <si>
    <t>OBC086</t>
  </si>
  <si>
    <t>OBC勘定奉行i11 Bシステム</t>
  </si>
  <si>
    <t>TL04-0089885</t>
  </si>
  <si>
    <t>OBC085</t>
  </si>
  <si>
    <t>OBC勘定奉行i11 新ERP with SQL</t>
  </si>
  <si>
    <t>TL04-0089884</t>
  </si>
  <si>
    <t>OBC084</t>
  </si>
  <si>
    <t>OBC勘定奉行i11 NETWORK Edition TypeNP</t>
  </si>
  <si>
    <t>TL04-0089882</t>
  </si>
  <si>
    <t>OBC083</t>
  </si>
  <si>
    <t>OBC勘定奉行i11 NETWORK Edition TypeNP with SQL</t>
  </si>
  <si>
    <t>TL04-0089880</t>
  </si>
  <si>
    <t>OBC082</t>
  </si>
  <si>
    <t>OBC勘定奉行i11 NETWORK Edition TypeNS</t>
  </si>
  <si>
    <t>TL04-0089878</t>
  </si>
  <si>
    <t>OBC081</t>
  </si>
  <si>
    <t>OBC勘定奉行i11[個別原価管理編] Sシステム</t>
  </si>
  <si>
    <t>294,700</t>
  </si>
  <si>
    <t>TL04-0089875</t>
  </si>
  <si>
    <t>OBC079</t>
  </si>
  <si>
    <t>OBC勘定奉行i11 NETWORK Edition TypeNS with SQL</t>
  </si>
  <si>
    <t>91,700</t>
  </si>
  <si>
    <t>TL04-0089871</t>
  </si>
  <si>
    <t>OBC077</t>
  </si>
  <si>
    <t>OBC勘定奉行i11 Sシステム</t>
  </si>
  <si>
    <t>TL04-0089869</t>
  </si>
  <si>
    <t>OBC076</t>
  </si>
  <si>
    <t>OBC勘定奉行i11 SPシステム</t>
  </si>
  <si>
    <t>158,900</t>
  </si>
  <si>
    <t>TL04-0089862</t>
  </si>
  <si>
    <t>OBC072</t>
  </si>
  <si>
    <t>GroupSharedモデル for 勘定奉行クラウド[個別原価管理編] スタッフライセンス</t>
  </si>
  <si>
    <t>プロジェクト別の原価管理を実現する「財務会計システム」。仕訳情報をもとに会計帳票やプロジェクト単位の原価管理帳票を作成します。グループ企業のシステムを共通化できる業務クラウド</t>
  </si>
  <si>
    <t>TL04-0089860</t>
  </si>
  <si>
    <t>OBC071</t>
  </si>
  <si>
    <t>GroupSharedモデル for 債務奉行クラウド スタッフライセンス</t>
  </si>
  <si>
    <t>債務管理を一本化し、正確で生産性の高い業務を実現する債務管理をフルカバーするクラウドサービスです。支払予定表の作成作業を自動化し、クラウドの特性であるデータ連携により業務時間を大幅に削減できます。支払予定管理から支払消込、銀行振込データの作成、債務残高管理までシステム化し、EXCELによる手作業をなくせます。グループ企業のシステムを共通化できる業務クラウド</t>
  </si>
  <si>
    <t>TL04-0089858</t>
  </si>
  <si>
    <t>OBC070</t>
  </si>
  <si>
    <t>GroupSharedモデル for 固定資産奉行クラウド スタッフライセンス</t>
  </si>
  <si>
    <t>固定資産奉行クラウドは、固定資産に関する情報をすべて一元管理でき、複雑な会計処理から申告業務までの実務に細やかに対応しています。さらに、クラウドでシステムや人とつながり、固定資産管理業務全体の生産性を向上します。グループ企業のシステムを共通化できる業務クラウド</t>
  </si>
  <si>
    <t>TL04-0089856</t>
  </si>
  <si>
    <t>OBC069</t>
  </si>
  <si>
    <t>GroupSharedモデル for 法定調書奉行クラウド スタッフライセンス</t>
  </si>
  <si>
    <t>法定調書奉行クラウドは、法定調書作成に必要な情報をまとめて管理することができます。支払調書や法定調書合計表は自動作成され、システムから直接電子申告ができるため、忙しい年末年始の業務時間を大幅に削減することが可能です。グループ企業のシステムを共通化できる業務クラウド</t>
  </si>
  <si>
    <t>TL04-0089853</t>
  </si>
  <si>
    <t>OBC067</t>
  </si>
  <si>
    <t>OBC 債務奉行クラウドi Bシステム</t>
  </si>
  <si>
    <t>https://www.obc.co.jp/bugyo-cloud/saimu</t>
  </si>
  <si>
    <t>TL04-0089854</t>
  </si>
  <si>
    <t>OBC068</t>
  </si>
  <si>
    <t>OBC 奉行Edge 年末調整申告書クラウド</t>
  </si>
  <si>
    <t>扶養控除等申告書や保険料控除申告書といった年末調整申告書は、事前に税務署に申請しておくことでWebで提出を受けることができます。手書きを廃止し、電子データで回収することで総務担当者と従業員双方の負荷を削減し、業務時間を大幅に短縮させるシステムです。</t>
  </si>
  <si>
    <t>https://www.obc.co.jp/bugyo-edge/adjustment</t>
  </si>
  <si>
    <t>人数により価格に変動あり。標準価格＝1500人の場合の価格</t>
  </si>
  <si>
    <t>TL04-0089851</t>
  </si>
  <si>
    <t>OBC066</t>
  </si>
  <si>
    <t>OBC 債務奉行クラウドi Sシステム</t>
  </si>
  <si>
    <t>TL04-0089849</t>
  </si>
  <si>
    <t>OBC065</t>
  </si>
  <si>
    <t>OBC 債権奉行クラウドi Aシステム</t>
  </si>
  <si>
    <t>TL04-0089847</t>
  </si>
  <si>
    <t>OBC064</t>
  </si>
  <si>
    <t>OBC 債権奉行クラウドi Bシステム</t>
  </si>
  <si>
    <t>TL04-0089846</t>
  </si>
  <si>
    <t>OBC063</t>
  </si>
  <si>
    <t>OBC 債権奉行クラウドi Sシステム</t>
  </si>
  <si>
    <t>TL04-0089836</t>
  </si>
  <si>
    <t>OBC058</t>
  </si>
  <si>
    <t>OBC 固定資産奉行クラウドi Aシステム</t>
  </si>
  <si>
    <t>https://www.obc.co.jp/bugyo-cloud/kotei</t>
  </si>
  <si>
    <t>TL04-0089835</t>
  </si>
  <si>
    <t>OBC057</t>
  </si>
  <si>
    <t>OBC 固定資産奉行クラウドi Eシステム</t>
  </si>
  <si>
    <t>TL04-0089833</t>
  </si>
  <si>
    <t>OBC056</t>
  </si>
  <si>
    <t>OBC 固定資産奉行クラウドi Sシステム</t>
  </si>
  <si>
    <t>TL04-0089816</t>
  </si>
  <si>
    <t>OBC047</t>
  </si>
  <si>
    <t>OBC 商蔵奉行クラウドi Eシステム</t>
  </si>
  <si>
    <t>適用税率や消費税額の出力など、適格請求書（インボイス）への記載要件を網羅し、確実に対応する事が可能です。</t>
  </si>
  <si>
    <t>TL04-0089809</t>
  </si>
  <si>
    <t>OBC044</t>
  </si>
  <si>
    <t>OBC 商奉行クラウドi Aシステム</t>
  </si>
  <si>
    <t>販売管理の受注・出荷・売上・請求・入金などの業務をフルカバーし、クラウドのパワーで誰もが自由にアクセスでき、毎日の仕事が変わる新たなクラウド販売管理システムです。いつでもどこでも外出先で受注状況を確認でき、得意先別・商品別・担当者別など見たいデータの集計・分析やExcel出力、印刷も思いのまま。リアルタイムな経営判断を可能にします。</t>
  </si>
  <si>
    <t>商品、得意先(請求先)、部門</t>
  </si>
  <si>
    <t>2018/10/09</t>
  </si>
  <si>
    <t>TL04-0089807</t>
  </si>
  <si>
    <t>OBC043</t>
  </si>
  <si>
    <t>OBC 商奉行クラウドi Bシステム</t>
  </si>
  <si>
    <t>TL04-0089804</t>
  </si>
  <si>
    <t>OBC042</t>
  </si>
  <si>
    <t>OBC 商奉行クラウドi Eシステム</t>
  </si>
  <si>
    <t>TL04-0089802</t>
  </si>
  <si>
    <t>OBC041</t>
  </si>
  <si>
    <t>OBC 商奉行クラウドi Sシステム</t>
  </si>
  <si>
    <t>TL04-0089800</t>
  </si>
  <si>
    <t>OBC040</t>
  </si>
  <si>
    <t>OBC 商奉行クラウドi Jシステム</t>
  </si>
  <si>
    <t>TL04-0089797</t>
  </si>
  <si>
    <t>OBC039</t>
  </si>
  <si>
    <t>OBC 商蔵奉行クラウドi Aシステム</t>
  </si>
  <si>
    <t>TL04-0089795</t>
  </si>
  <si>
    <t>OBC038</t>
  </si>
  <si>
    <t>OBC 商蔵奉行クラウドi Bシステム</t>
  </si>
  <si>
    <t>TL04-0089794</t>
  </si>
  <si>
    <t>OBC037</t>
  </si>
  <si>
    <t>OBC 商蔵奉行クラウドi Jシステム</t>
  </si>
  <si>
    <t>TL04-0089792</t>
  </si>
  <si>
    <t>OBC036</t>
  </si>
  <si>
    <t>OBC 商蔵奉行クラウドi Sシステム</t>
  </si>
  <si>
    <t>TL04-0089737</t>
  </si>
  <si>
    <t>OBC024</t>
  </si>
  <si>
    <t>OBC 給与奉行クラウドi Aシステム</t>
  </si>
  <si>
    <t>必要に応じてインストラクターが訪問もしくはリモートにてインストール（環境設定を含む）・マスター整備・導⼊指導等を実施します。</t>
  </si>
  <si>
    <t>給与計算の事前準備から計算後の集計報告までを一貫したシステム化により、従来のシステム概念を超えた高効率な給与システム。給与計算から社会保険、年末調整計算までをカバーするクラウド対応給与システムです。</t>
  </si>
  <si>
    <t>https://www.obc.co.jp/bugyo-cloud/kyuyo</t>
  </si>
  <si>
    <t>TL04-0089736</t>
  </si>
  <si>
    <t>OBC023</t>
  </si>
  <si>
    <t>OBC 給与奉行クラウドi Bシステム</t>
  </si>
  <si>
    <t>TL04-0089734</t>
  </si>
  <si>
    <t>OBC022</t>
  </si>
  <si>
    <t>OBC 給与奉行クラウドi Eシステム</t>
  </si>
  <si>
    <t>TL04-0089733</t>
  </si>
  <si>
    <t>OBC021</t>
  </si>
  <si>
    <t>OBC 総務人事奉行クラウドi Aシステム</t>
  </si>
  <si>
    <t>総務人事奉行クラウドは、紙・Excelで行っている非定型の業務を定型化することで、総務担当者・従業員双方の業務が今までよりも楽になります。また、社労士等の専門家とリアルタイムにデータを共有しながら、相談や業務依頼を行うことができます。また、あらゆるHRTechサービスと連携することで、人材確保・育成等をアシストします。</t>
  </si>
  <si>
    <t>https://www.obc.co.jp/bugyo-cloud/jinji</t>
  </si>
  <si>
    <t>社員、部門、役職、職種、組織体系等</t>
  </si>
  <si>
    <t>TL04-0089732</t>
  </si>
  <si>
    <t>OBC020</t>
  </si>
  <si>
    <t>OBC 総務人事奉行クラウドi Bシステム</t>
  </si>
  <si>
    <t>TL04-0089731</t>
  </si>
  <si>
    <t>OBC019</t>
  </si>
  <si>
    <t>OBC 給与奉行クラウドi Sシステム</t>
  </si>
  <si>
    <t>TL04-0089730</t>
  </si>
  <si>
    <t>OBC018</t>
  </si>
  <si>
    <t>OBC 総務人事奉行クラウドi Eシステム</t>
  </si>
  <si>
    <t>TL04-0089729</t>
  </si>
  <si>
    <t>OBC017</t>
  </si>
  <si>
    <t>OBC 総務人事奉行クラウドi Sシステム</t>
  </si>
  <si>
    <t>TL04-0089726</t>
  </si>
  <si>
    <t>OBC015</t>
  </si>
  <si>
    <t>OBC 奉行Edge 勤怠管理クラウドfor奉行11 モデルiN</t>
  </si>
  <si>
    <t>702,000</t>
  </si>
  <si>
    <t>TL04-0089725</t>
  </si>
  <si>
    <t>OBC014</t>
  </si>
  <si>
    <t>OBC 奉行Edge 勤怠管理クラウドfor奉行11 モデルiS</t>
  </si>
  <si>
    <t>TL04-0089724</t>
  </si>
  <si>
    <t>OBC013</t>
  </si>
  <si>
    <t>OBC 奉行Edge 勤怠管理クラウド for 奉行クラウド</t>
  </si>
  <si>
    <t>3,180,000</t>
  </si>
  <si>
    <t>TL04-0089722</t>
  </si>
  <si>
    <t>OBC012</t>
  </si>
  <si>
    <t>OBC 債務奉行クラウドi Aシステム</t>
  </si>
  <si>
    <t>TL04-0089721</t>
  </si>
  <si>
    <t>OBC011</t>
  </si>
  <si>
    <t>OBC 奉行Edge マイナンバークラウド</t>
  </si>
  <si>
    <t>個人番号の収集・保管から利用・提供・廃棄まで、一連のマイナンバー業務に対応するマイナンバー管理サービスです。</t>
  </si>
  <si>
    <t>https://www.obc.co.jp/service/mynumber</t>
  </si>
  <si>
    <t>社員</t>
  </si>
  <si>
    <t>2015/06/22</t>
  </si>
  <si>
    <t>1,020,000</t>
  </si>
  <si>
    <t>6,888</t>
  </si>
  <si>
    <t>ソフトウェア＝１IDあたりの価格。ユーザー数によって価格変動あり。</t>
  </si>
  <si>
    <t>TL04-0089716</t>
  </si>
  <si>
    <t>OBC008</t>
  </si>
  <si>
    <t>GroupSharedモデル for 勤怠管理クラウド スタッフライセンス</t>
  </si>
  <si>
    <t>グループ企業のシステムを共通化できる業務クラウドシステムです。クラウドサービスだから、従業員が効率よく使える勤怠管理の仕組みを実現できます。どこでも申請・承認ができ、出退勤怠管理や残業計算・休暇管理をすべて自動化できるため、紙やExcelによる集計業務がなくなります。</t>
  </si>
  <si>
    <t>TL04-0089715</t>
  </si>
  <si>
    <t>OBC007</t>
  </si>
  <si>
    <t>GroupSharedモデル for 給与奉行クラウド スタッフライセンス</t>
  </si>
  <si>
    <t>グループ企業のシステムを共通化できる業務クラウドシステムです。給与計算の事前準備から計算後の集計報告までを一貫したシステム化により、従来のシステム概念を超えた高効率な給与システム。給与計算から社会保険、年末調整計算までをカバーするクラウド対応給与システムです。</t>
  </si>
  <si>
    <t>TL04-0089714</t>
  </si>
  <si>
    <t>OBC006</t>
  </si>
  <si>
    <t>GroupSharedモデル for 総務人事奉行クラウド スタッフライセンス</t>
  </si>
  <si>
    <t>グループ企業のシステムを共通化できる業務クラウドシステムです。総務人事奉行クラウドは、紙・Excelで行っている非定型の業務を定型化することで、総務担当者・従業員双方の業務が今までよりも楽になります。また、社労士等の専門家とリアルタイムにデータを共有しながら、相談や業務依頼を行うことができます。また、あらゆるHRTechサービスと連携することで、人材確保・育成等をアシストします。</t>
  </si>
  <si>
    <t>TL04-0089711</t>
  </si>
  <si>
    <t>OBC004</t>
  </si>
  <si>
    <t>OBC勘定奉行i11[建設業編] Bシステム</t>
  </si>
  <si>
    <t>TL04-0089665</t>
  </si>
  <si>
    <t>OBC003</t>
  </si>
  <si>
    <t>OBC勘定奉行i11[建設業編] 新ERP with SQL</t>
  </si>
  <si>
    <t>686,000</t>
  </si>
  <si>
    <t>TL04-0089664</t>
  </si>
  <si>
    <t>OBC002</t>
  </si>
  <si>
    <t>GroupSharedモデル for 商奉行クラウド スタッフライセンス</t>
  </si>
  <si>
    <t>45,300</t>
  </si>
  <si>
    <t>TL04-0089662</t>
  </si>
  <si>
    <t>OBC001</t>
  </si>
  <si>
    <t>GroupSharedモデル for 勘定奉行クラウド スタッフライセンス</t>
  </si>
  <si>
    <t>経理の基本業務はもちろん会計情報の活用までできる会計システムです。グループ企業のシステムを共通化できる業務クラウド</t>
  </si>
  <si>
    <t>TL04-0089635</t>
  </si>
  <si>
    <t>UIPHK0015</t>
  </si>
  <si>
    <t>UiPath - Flex - Unattended Robot - Test</t>
  </si>
  <si>
    <t>TL04-0089632</t>
  </si>
  <si>
    <t>UIPHK0014</t>
  </si>
  <si>
    <t>UiPath - Flex - Unattended Robot</t>
  </si>
  <si>
    <t>TL04-0089631</t>
  </si>
  <si>
    <t>UIPHK0013</t>
  </si>
  <si>
    <t>UiPath - Flex - Tester - Named User</t>
  </si>
  <si>
    <t>TL04-0089629</t>
  </si>
  <si>
    <t>UIPHK0012</t>
  </si>
  <si>
    <t>UiPath - Flex - Process Mining Business User - Named User</t>
  </si>
  <si>
    <t>TL04-0089626</t>
  </si>
  <si>
    <t>UIPHK0011</t>
  </si>
  <si>
    <t>UiPath - Flex - Process Mining Developer - Named User</t>
  </si>
  <si>
    <t>812,500</t>
  </si>
  <si>
    <t>325,000</t>
  </si>
  <si>
    <t>TL04-0089625</t>
  </si>
  <si>
    <t>UIPHK0010</t>
  </si>
  <si>
    <t>UiPath - Flex - Automation Developer - Named User</t>
  </si>
  <si>
    <t>TL04-0089623</t>
  </si>
  <si>
    <t>UIPHK0009</t>
  </si>
  <si>
    <t>UiPath - Flex - Citizen Developer - Named User</t>
  </si>
  <si>
    <t>TL04-0089621</t>
  </si>
  <si>
    <t>UIPHK0008</t>
  </si>
  <si>
    <t>UiPath - Flex - Attended - Named User</t>
  </si>
  <si>
    <t>TL04-0089620</t>
  </si>
  <si>
    <t>UIPHK0007</t>
  </si>
  <si>
    <t>UiPath - Flex - Action Center - Named User</t>
  </si>
  <si>
    <t>22,000</t>
  </si>
  <si>
    <t>TL04-0089613</t>
  </si>
  <si>
    <t>GSJSI0001</t>
  </si>
  <si>
    <t>Archicad レギュラー版　シングルライセンス</t>
  </si>
  <si>
    <t>5	技術スタッフ訪問の上インストール作業を行うか、お客様自身がインストール作業を行います。 1台あたり1時間</t>
  </si>
  <si>
    <t>TL04-0088644</t>
  </si>
  <si>
    <t>SKYAI0008</t>
  </si>
  <si>
    <t>SKYSEA Client View S1 Cloud Edition クライアントライセンス</t>
  </si>
  <si>
    <t>6,240</t>
  </si>
  <si>
    <t>TL04-0088643</t>
  </si>
  <si>
    <t>SKYAI0007</t>
  </si>
  <si>
    <t>SKYSEA Client View S3 Cloud Edition クライアントライセンス</t>
  </si>
  <si>
    <t>6,720</t>
  </si>
  <si>
    <t>TL04-0088642</t>
  </si>
  <si>
    <t>OUSFO0004</t>
  </si>
  <si>
    <t>車楽クラウド Premium</t>
  </si>
  <si>
    <t>「車楽クラウド(Premium)」は貨物運送業様向け業務システムで、売上管理、請求売掛管理、精算買掛管理（傭車）、⾞両管理、運転者管理、受領管理、統計管理、配車管理で構成されます。車楽シリーズは、1992年リリース以降、地場中四国の一般貨物運送事業者様を中心に全国700社以上の導入実績を積み重ねてきました。車両保有数に関係なく、保有車両10台未満～数百台の事業者まで幅広くご導入頂いてます。この度、機能強化とクラウド対応により「車楽クラウド」としてリリースしました。クラウドツールのため、在宅・テレワーク・非対面での業務運用が可能です。インボイス制度（適格請求書）に対応しています。社内業務標準化・一元管理化・IT化・ペーパーレス化・計数管理化などを実現しいつでも誰でもがタイムリーな業務運用と情報管理が行えるシステムツールです。Premium版では、マスタ情報などの基本データや経費修理データなどを取込める各種データインポート機能、配車管理を保有します。データの２度入力なども不要となり、修正等も簡単に行え、作業労力軽減のため最適な機能を有しています。過去の運賃の問合せなどへの対応機能を有します。また、EXCEL請求書作成機能もあり、請求書フォームの自由設計も可能です。陸運局へ提出義務のある輸送実績報告書が⾃動作成できます。売掛残⾼/買掛残⾼など会計業務の補助簿作成も⾏えます。⼊⾦予定・⽀払予定・相殺予定の管理が⾏えます。また運転者ごとの運⾏業務単位での⼿当等⼈件費の管理や集計が⾏えます。労務に関して運転者の実稼働時間の集計や稼働状況把握も⾏えます。荷主先/傭⾞先/仕⼊先との取引明細データを⾃在にCSV出⼒できる機能を保有し各取引先とのデータ交換も実現できます。全ての帳票データは連携⽤出⼒機能を有しユーザー様にて2次加⼯できます。 標準機能として統計や分析用のグラフ表示機能も保有しています。</t>
  </si>
  <si>
    <t>97,200</t>
  </si>
  <si>
    <t>月額利用料基本（１ユーザー目）の価格は、\26､000-/月（税別）です。追加１ユーザー（２ユーザー目～）は、\9,000-/月/ﾕｰｻﾞｰ（税別）の追加ユーザー数分での加算となります。若干の値引き調整対応の可能性はあります。</t>
  </si>
  <si>
    <t>車楽クラウド標準請求書フォーマットに以下の事項を出力表示しています。①インボイス発行事業者の氏名又は名称及び登録番号、②取引年月日、③取引内容（軽減税率の対象品目である旨）、④税率毎に区分して合計した対価の額（税抜又は税込み）及び適用税率、⑤税率ごとに区分した消費税額等、⑥書類の交付を受ける事業者の氏名又は名称　※添付資料参照。</t>
  </si>
  <si>
    <t>TL04-0088640</t>
  </si>
  <si>
    <t>BRLFO0003</t>
  </si>
  <si>
    <t>Maintenance.c認証工場パック</t>
  </si>
  <si>
    <t>1.Web申し込み受付し、ID/PWの生成　2.申し込み事業者の与信調査　3.ID/PWをお客様へのご案内</t>
  </si>
  <si>
    <t>Maintenance.c（メンテナンスドットシー）は、インターネットブラウザ上で顧客・車両管理・伝票発行・申請書類作成ができる、 『クラウド型の自動車整備業向け業務支援システム』です。上記機能の他にも、お客様の業務フローに合わせて導入可能な多くの追加機能を備えております。さらに自動車整備事業者にとって必要不可欠な、自動車の類別型式、整備作業の工数などの豊富なデータベースを搭載しております。</t>
  </si>
  <si>
    <t>顧客マスタ、車輛マスタ、作業部品マスタ</t>
  </si>
  <si>
    <t>189,720</t>
  </si>
  <si>
    <t>TL04-0087691</t>
  </si>
  <si>
    <t>ITCOSS013</t>
  </si>
  <si>
    <t>OZO3 工数 クラウド版</t>
  </si>
  <si>
    <t>クラウド利用申込の受付後、ユーザーごとの環境構築、ライセンス登録、ID・PW発行を行い、お客様にて利用開始。</t>
  </si>
  <si>
    <t>OZO3工数は、日毎のプロジェクト別工数の登録を可能にし、プロジェクト別期間別の工数集計・労務費計算や、勤務時間との整合チェックなど、一般社員、所属長、業務担当者の工数管理業務を支援します。</t>
  </si>
  <si>
    <t>https://manage-cloud.jp/product/kousu/</t>
  </si>
  <si>
    <t>https://manage-cloud.jp/price/</t>
  </si>
  <si>
    <t>ユーザーマスタ、グループマスタ、プロジェクトマスタ、作業内訳マスタ</t>
  </si>
  <si>
    <t>672</t>
  </si>
  <si>
    <t>1ライセンスあたり年額1680円のSaasの工数管理システムです</t>
  </si>
  <si>
    <t>TL04-0087674</t>
  </si>
  <si>
    <t>OSK021</t>
  </si>
  <si>
    <t>SMILE V Air 会計モジュール ベーシック</t>
  </si>
  <si>
    <t>76,800</t>
  </si>
  <si>
    <t>ソフトウェア=製品モジュールの価格（16,000円(月額)×12→192,000円）。ライセンス1＝ユーザーライセンスの単価、ライセンス２＝基準情報 TypeA～Gの価格です。基準情報は申請するタイプにより価格が変動し、9,600,000円から72,000円まで値引きする可能性あり。</t>
  </si>
  <si>
    <t>TL04-0087672</t>
  </si>
  <si>
    <t>OSK020</t>
  </si>
  <si>
    <t>SMILE V Air 給与モジュール ベーシック</t>
  </si>
  <si>
    <t>https://www.kk-osk.co.jp/products/air_v/jinjikyuyo.html</t>
  </si>
  <si>
    <t>社員マスター、勤怠項目マスター、支給項目マスター、控除項目マスター、など</t>
  </si>
  <si>
    <t>ソフトウェア=製品モジュールの価格。ライセンス1＝ユーザーライセンスの単価。</t>
  </si>
  <si>
    <t>TL04-0087099</t>
  </si>
  <si>
    <t>SDW006</t>
  </si>
  <si>
    <t>SOLIDWORKS STANDARD STANDALONE 2023</t>
  </si>
  <si>
    <t>技術スタッフが訪問の上インストール作業を行います。 1台あたり2時間。</t>
  </si>
  <si>
    <t>強力な設計機能を備えた 3D CAD ソフトウェアは、直感的なユーザー インターフェイスにより設計プロセスの加速化と迅速な生産性向上を実現します。</t>
  </si>
  <si>
    <t>https://www.solidworks.com/ja/product/solidworks-3d-cad</t>
  </si>
  <si>
    <t>1,035,000</t>
  </si>
  <si>
    <t>541,750</t>
  </si>
  <si>
    <t>TL04-0086988</t>
  </si>
  <si>
    <t>FUKFS0007</t>
  </si>
  <si>
    <t>自立援助(ファミリー)ホーム向け記録管理システムすこやか日誌</t>
  </si>
  <si>
    <t>福味商事</t>
  </si>
  <si>
    <t>自立援助(ファミリー)ホーム向けの記録管理システムです。児童情報・ケース記録・⾃⽴⽀援計画等の管理を電⼦化することで、⽇々の各業務処理が無駄なく効率よく⾏え、作業効率の改善に役⽴ちます。</t>
  </si>
  <si>
    <t>https://fukumiinc.jp/publics/index/38/</t>
  </si>
  <si>
    <t>児童マスタ、職員マスタ、関係機関マスタ等</t>
  </si>
  <si>
    <t>2022/05/26</t>
  </si>
  <si>
    <t>TL04-0086982</t>
  </si>
  <si>
    <t>FUKFS0006</t>
  </si>
  <si>
    <t>障がい児入所施設向け記録管理システムすこやか日誌</t>
  </si>
  <si>
    <t>障がい児入所施設向けの記録管理システムです。利⽤者 ( 児童)情報・個別⽀援計画・各種記録等の管理を電⼦化することで、⽇々の各業務処理が無駄なく効率よく⾏え、作業効率の改善に役⽴ちます。</t>
  </si>
  <si>
    <t>利用者マスタ、職員マスタ、関係機関マスタ等</t>
  </si>
  <si>
    <t>2021/10/28</t>
  </si>
  <si>
    <t>TL04-0086978</t>
  </si>
  <si>
    <t>FUKFS0005</t>
  </si>
  <si>
    <t>母子生活支援施設向け記録管理システムすこやか日誌</t>
  </si>
  <si>
    <t>母子生活支援施設向けの記録管理システムです。世帯情報・各種記録・居室等の管理を電子化することで、日々の各業務処理が無駄なく効率よく行え、作業効率の改善に役立ちます。</t>
  </si>
  <si>
    <t>世帯マスタ、職員マスタ、関係機関マスタ等</t>
  </si>
  <si>
    <t>2020/02/19</t>
  </si>
  <si>
    <t>TL04-0086969</t>
  </si>
  <si>
    <t>FUKFS0004</t>
  </si>
  <si>
    <t>児童家庭支援センター向け記録管理システムすこやか日誌</t>
  </si>
  <si>
    <t>児童家庭支援センター向けの記録管理システムです。各種記録の管理を電⼦化することで、⽇々の各業務処理が無駄なく効率よく⾏え、作業効率の改善に役⽴ちます。</t>
  </si>
  <si>
    <t>TL04-0086962</t>
  </si>
  <si>
    <t>FUKFS0003</t>
  </si>
  <si>
    <t>児童養護施設向け児童記録管理システムすこやか日誌</t>
  </si>
  <si>
    <t>児童養護施設向けの記録管理システムです。各種記録の管理、自立支援計画、健康管理等を電子化することで日々の各種業務が無駄なく効率よく行え、作業効率の改善に役立ちます。</t>
  </si>
  <si>
    <t>2015/09/02</t>
  </si>
  <si>
    <t>TL04-0086758</t>
  </si>
  <si>
    <t>FCG081</t>
  </si>
  <si>
    <t>T-ONE 測量CAD</t>
  </si>
  <si>
    <t>福井コンピュータ</t>
  </si>
  <si>
    <t>手順を見てDVDメディア又はインターネットからのダウンロードによりインストール作業を行う。1台当たり約2時間 。</t>
  </si>
  <si>
    <t>測量成果の作成・活用・管理が可能な、測量CADシステム。強力な64bitアプリケーションへとリニューアルし、航空写真等の写真データなど、巨大なデータも手軽に扱えるパワーを備えるシステム。最小の手数で成果作成できるようなユーザー・インターフェース。測量計算(計算書)から図面作成(CAD)まで、あらゆる業務の用途に沿ったプログラムを搭載。各種測量、登記業務、路線縦横断など測量に関わる業務効率化をサポートするシステム。</t>
  </si>
  <si>
    <t>https://const.fukuicompu.co.jp/products/trendone/index.html</t>
  </si>
  <si>
    <t>2016/11/21</t>
  </si>
  <si>
    <t>TL04-0086753</t>
  </si>
  <si>
    <t>FCG080</t>
  </si>
  <si>
    <t>T-ONE 測量計算</t>
  </si>
  <si>
    <t>手順を見てDVDメディア又はNETよりインストール作業を行います。1台当たり1時間</t>
  </si>
  <si>
    <t>TREND-ONE各種トラバース計算・座標地番関連計算・PatchJGD準拠座標補正</t>
  </si>
  <si>
    <t>TL04-0085516</t>
  </si>
  <si>
    <t>KTM061</t>
  </si>
  <si>
    <t>水道機械設備電納書類セット(土木版)</t>
  </si>
  <si>
    <t>水道・機械設備の施工管理に必要な設計書情報や施工管理基準や施工順序などの情報を簡単に作成でき、また一元管理する事で、各システムにデータ連携できるため、入力業務の軽減だけでなく、入力ミスを防止することができます。当商品は水道・機械設備業様に必要な以下のITツールの機能が含まれる、それぞれ個別に導入されるよりもお客様にとってお得に導入いただくことが出来るセットパッケージとなります。【含まれる機能】デキスパート基本部、写管屋、施工計画書作成支援システム、施工計画書作成支援[水道・機械設備版]、A納図、A納図[水道・機械設備版]、電子納品支援システム〔土木版〕</t>
  </si>
  <si>
    <t>TL04-0085514</t>
  </si>
  <si>
    <t>KTM060</t>
  </si>
  <si>
    <t>水道機械設備電納基本セット(営繕版)</t>
  </si>
  <si>
    <t>TL04-0085511</t>
  </si>
  <si>
    <t>KTM059</t>
  </si>
  <si>
    <t>水道機械設備基本セット</t>
  </si>
  <si>
    <t>水道・機械設備の施工管理に必要な設計書情報や施工管理基準や施工順序などの情報を簡単に作成でき、また一元管理する事で、各システムにデータ連携できるため、入力業務の軽減だけでなく、入力ミスを防止することができます。</t>
  </si>
  <si>
    <t>TL04-0085509</t>
  </si>
  <si>
    <t>KTM058</t>
  </si>
  <si>
    <t>水道機械設備書類セット</t>
  </si>
  <si>
    <t>TL04-0085366</t>
  </si>
  <si>
    <t>BICKN0001</t>
  </si>
  <si>
    <t>ビルメンッ</t>
  </si>
  <si>
    <t>ビジネスコンピュータ</t>
  </si>
  <si>
    <t>ビルメンテナンス、清掃業に特化した販売管理システム。契約情報を入力し作業計画を作成する事で、作業スケジュール、売上請求管理、外注管理を自動化し、業務効率の向上と簡素化を実現できるシステムです。物件別収支や部門収支など、あらゆる角度から分析が行えます。また、手作業で作成していた作業予定の案内も簡単に出力できます。</t>
  </si>
  <si>
    <t>https://www.stageflight.net/</t>
  </si>
  <si>
    <t>請求先（得意先）、現場（物件）、仕入先（外注、仕入先）、作業内容、担当者、請求先区分、現場区分、仕入先区分、作業内容区分、担当者区分、部門、銀行</t>
  </si>
  <si>
    <t>１ライセンス７００，０００円でに１ライセンス追加毎 130,000 円の加算になります。値引き販売する場合があります。</t>
  </si>
  <si>
    <t>TL04-0083716</t>
  </si>
  <si>
    <t>DONFO0002</t>
  </si>
  <si>
    <t>ジョブカン給与計算</t>
  </si>
  <si>
    <t>ジョブカン給与計算は、給与計算担当者の負担を減らすための豊富な機能を持ったクラウド給与計算システム</t>
  </si>
  <si>
    <t>https://payroll.jobcan.ne.jp/</t>
  </si>
  <si>
    <t>1名あたり月額400円 × 12か月。</t>
  </si>
  <si>
    <t>TL04-0088636</t>
  </si>
  <si>
    <t>FUMCB0003</t>
  </si>
  <si>
    <t>PRINSER 生産管理</t>
  </si>
  <si>
    <t>印刷会社向け生産管理システムです。WEBシステムなので、WindowsやMacintosh、各種タブレットでの操作が可能な将来的にも継続可能なシステムです。クラウドサーバで稼働するのでサーバ管理者の負担を軽減できます。導入事例としては、商業印刷業、パッケージ印刷業、BF印刷業、製袋業など多くの印刷会社、加工会社で、３０社１９年に亘ります。従業員は、２０名～５００名規模で運用してもらってます。機能的には、生産計画、日報登録、原価を管理します。制作担当予定組、印刷・加工計画予定組は、DRAG&amp;DROP機能により、リアルタイムな実績を確認しながら、視覚的に予定組を行います。いままで、ホワイトボードなどで行っていた手書きの予定組をシステム化することで、各担当のパソコンで予定・実績を確認できます。日報登録は、安価なタブレット端末でリアルタイムに運用することで工場の見える化を行います。</t>
  </si>
  <si>
    <t>生産計画 1,000,000 円日報登録 1,000,000 円原価管理 1,000,000 円</t>
  </si>
  <si>
    <t>TL04-0088633</t>
  </si>
  <si>
    <t>FUMCB0001</t>
  </si>
  <si>
    <t>Web-ミツモ</t>
  </si>
  <si>
    <t>印刷会社の営業向け見積支援システムです。WEBシステムなので、WindowsやMacintosh、各種タブレットでの操作が可能な将来的にも継続可能なシステムです。クラウドサーバで稼働するのでサーバ管理者の負担を軽減できます。導入事例としては、商業印刷業、パッケージ印刷業、BF印刷業など多くの印刷会社で、１２社１０年に亘ります。従業員は、２０名～５００名規模で運用していただいております。機能的には、製品形態（端物、頁物、連続帳票など）を選んで、印刷形式、数量、色数、ページ数、用紙を指定することで、最適面付、最適頁折を判断し、標準原価に基づいて見積金額を算出します。今まで複雑な見積に時間を要していましたが、複製機能なども腐向け見積作業の効率化が可能です。標準原価に基づくため、見積時点で粗利を見える化することで、赤字受注を防ぎます。売値は、①入力　②単価×数量　③標準原価＋粗利　④粗利×利益率から算出します。印刷形式は、枚葉、輪転、ビジネスフォーム、オンデマンドに対応してます。加工形式は、登録可能のため各社に応じて設定可能です。見積をデータベース化することで、引き継ぎや共有化を図ります。</t>
  </si>
  <si>
    <t>ユーザーマスタ、得意先マスタ等</t>
  </si>
  <si>
    <t>新規見積 　 1,000,000 円見積検索 　 500,000 円マスタメンテナンス　1,000,000 円</t>
  </si>
  <si>
    <t>TL04-0088631</t>
  </si>
  <si>
    <t>ADBSZ0005</t>
  </si>
  <si>
    <t>Adobe Creative Cloud グループ版 コンプリートプラン</t>
  </si>
  <si>
    <t>デスクトップおよびiPad向けの画像編集・合成ツール。アドビが提供する定額制商品・サービスで、PCとモバイルのデータ共有ができ、外出先でも作業可能に。Photoshopは主に写真を補正・加工するためのツールで、画像の微妙な色味や質感の調整が得意です。Illustrator(イラストレーター)は、イラストやレイアウトの作成、テキスト編集をする方におすすめ拡大や縮小を繰り返しても鮮明な画質を維持できる。ポスターやチラシを作成する場合は、Photoshopで写真などの素材を加工し、Illustratorでレイアウトを仕上げるといったように2つのツールを組み合わせると最大の効果を得られます。</t>
  </si>
  <si>
    <t>https://www.adobe.com/jp/creativecloud/business/teams.html</t>
  </si>
  <si>
    <t>2013/11/01</t>
  </si>
  <si>
    <t>101,244</t>
  </si>
  <si>
    <t>38,300</t>
  </si>
  <si>
    <t>TL04-0088628</t>
  </si>
  <si>
    <t>FRESZ0004</t>
  </si>
  <si>
    <t>freee会計ベーシックプラン</t>
  </si>
  <si>
    <t>クラウドで中小企業の経理を効率化。帳簿や決算書作成・請求業務に対応。リアルタイムに数字を把握できます。</t>
  </si>
  <si>
    <t>https://www.freee.co.jp/accounting/small-business/</t>
  </si>
  <si>
    <t>47,760</t>
  </si>
  <si>
    <t>38,208</t>
  </si>
  <si>
    <t>3,400</t>
  </si>
  <si>
    <t>ソフトウェア＝3人までの価格。ライセンス1＝4人目以降1人追加ごとの価格</t>
  </si>
  <si>
    <t>TL04-0088626</t>
  </si>
  <si>
    <t>PCAKO0002</t>
  </si>
  <si>
    <t>PCAサブスク 商魂 jiman</t>
  </si>
  <si>
    <t>TL04-0088298</t>
  </si>
  <si>
    <t>PSDNS0001</t>
  </si>
  <si>
    <t>PSD社会保険労務士 V8</t>
  </si>
  <si>
    <t>パシフィックシステム</t>
  </si>
  <si>
    <t>"製品のインストール作業を行います。１台あたりインストール作業は１０分～２時間程度かかります。（インストールが必要なコンポーネントにより必要な時間は異なります）"</t>
  </si>
  <si>
    <t>社会保険・労働保険の API電子申請に対応。帳票印刷にも対応したトータルパッケージソフトです。 各帳票作成画面には実際の帳票をイメージした画面を採用し、手書き運用からでも違和感なく進められます。作成のために必要な「従業員」「給与」「勤怠」の基本情報は給与システムから読込みする事が可能な事により、電子申請との組み合わせで大幅な省力化を実現します。</t>
  </si>
  <si>
    <t>http://psd-soft.com/prod.html</t>
  </si>
  <si>
    <t>会社・従業員マスター</t>
  </si>
  <si>
    <t>2002/12/16</t>
  </si>
  <si>
    <t>TL04-0088278</t>
  </si>
  <si>
    <t>BNG005</t>
  </si>
  <si>
    <t>Gaia Cloud 基本ライセンス</t>
  </si>
  <si>
    <t>お客様独自の情報やノウハウを蓄積し活用できる機能を搭載した土木工事積算システム。使うたび、システムに履歴や積算根拠が蓄積されるため、積算精度が向上し受注率アップと業務時間の削減が期待できます。また、簡易な実行予算の作成出力ができるため、利益計画の策定にも役立ちます。工事名表（工事の一覧）ではどの見込先へどの案件を狙うかのと結果の管理もできるため、戦略的な営業を立案することが可能となります。</t>
  </si>
  <si>
    <t>https://www.beingcorp.co.jp/product/g-cloud/</t>
  </si>
  <si>
    <t>顧客マスター、商品マスター、仕入先マスター,単価マスター</t>
  </si>
  <si>
    <t>ソフトウェア=1年/5年利用権と2種類あります。ソフトウェアの標準価格＝5年分の価格で登録しています。ライセンス1=Gaia Cluoud 追加ライセンス、1年/5年利用権と2種類あります。ライセンスの標準価格＝5年分の価格で登録しています。</t>
  </si>
  <si>
    <t>TL04-0088272</t>
  </si>
  <si>
    <t>BNG004</t>
  </si>
  <si>
    <t>Gaia Cloud 新規 セレクト４パック</t>
  </si>
  <si>
    <t>944,000</t>
  </si>
  <si>
    <t>TL04-0088267</t>
  </si>
  <si>
    <t>BNG003</t>
  </si>
  <si>
    <t>Gaia Cloud 土木スタンダードライセンス</t>
  </si>
  <si>
    <t>発行したID、PWで誰でもインストール作業を行うことができます。１台当たりの作業時間は30分から1時間程度です</t>
  </si>
  <si>
    <t>設計書や仕様書のデータをGaiaCloudが取込んで自動で条件を選択して積算を実行。従来、人が目で見て手動で選択していた作業が自動化によって効率化されます。</t>
  </si>
  <si>
    <t>発注者名マスタ、工事の種類マスタ環境設定マスタ、地域設定マスタ、単価優先度マスタ、改定月日マスタ、歩掛資料設定マスタ、経費カスタマイズマスタ、最低制限基準マスタ、表題マスタ、労務補正マスタ、歩掛計算式丸めマスタ、自動積算カスタマイズマスタ、総括表項目マスタ、印刷設定マスタ、書式マスタ、市販単価マスタ、損料推進マスタ、単位マスタ、丸めマスタ、港湾ランクマスタ、補正条件表マスタ、汎用補正マスタ、計算表マスタ、資料元欄マスタ</t>
  </si>
  <si>
    <t>TL04-0088254</t>
  </si>
  <si>
    <t>BNG001</t>
  </si>
  <si>
    <t>Gaia Cloud 新規 セレクト８パック（神奈川県対応版）</t>
  </si>
  <si>
    <t>お客様独自の情報やノウハウを蓄積し活用できる機能を搭載した土木工事積算システム。使うたび、システムに履歴や積算根拠が蓄積されるため、積算精度が向上し受注率アップと業務時間の削減が期待できます。また、簡易な実行予算の作成出力ができるため、利益計画の策定にも役立ちます。工事名表（工事の一覧）ではどの見込先へどの案件を狙うかのと結果の管理もできるため、戦略的な営業を立案することが可能となります。・標準１ライセンスを含む・以下の＊と工種から導入するオプションを選択します。　＊一般土木　＊市販単価ダウンロードシステム　年12回　＊地域マスターデータ　＊設計書入出力　＊歩掛システム　＊クラウドストレージ100GB（1企業）・下記①～㉑の工種から8項目以内で選択可能①ライセンス追加　②農林・治工　③港湾　④橋梁（PC橋/鋼橋）　⑤NATM　⑥シールド　⑦都市再生機構　⑧上水道　⑨NEXCO　⓾公園　⑪設計委託　⑫機械設備　⑬下水道　⑭電気通信　⑮空港　⑯鉄道　⑰ダム　⑱下水維持　⑲防衛相　⑳建築　㉑除染</t>
  </si>
  <si>
    <t>1,040,000</t>
  </si>
  <si>
    <t>TL04-0088213</t>
  </si>
  <si>
    <t>SNC009</t>
  </si>
  <si>
    <t>ANDES水匠Pro+見積Goo!EST 連携パック</t>
  </si>
  <si>
    <t>ANDES水匠Proは、水道設備に関わる様々な図面作成業務を効率化する為の便利な機能を多数搭載した水道設備総合CADシステムです。水匠for申請と水匠for本管の両機能を備えており水道申請業務はもちろんのこと、施工図、プラン図、材料拾い出しから見積り作成、本管工事の管割図、工事日報、日々の使用材料の自動集計など簡単に作成できます。電子納品の際のCADデータ形式 SXF (P21,SFC)の入出力にも対応していますので、公共工事の際にもご利用いただけます。</t>
  </si>
  <si>
    <t>https://www.systems.nakashima.co.jp/setsubi/takumi/suisyou/index.html</t>
  </si>
  <si>
    <t>地域別書式マスタ、管形状マスタ</t>
  </si>
  <si>
    <t>330</t>
  </si>
  <si>
    <t>TL04-0088200</t>
  </si>
  <si>
    <t>SNC010</t>
  </si>
  <si>
    <t>ANDES水匠Pro ソフトウェア</t>
  </si>
  <si>
    <t>1,056,000</t>
  </si>
  <si>
    <t>633,600</t>
  </si>
  <si>
    <t>TL04-0088196</t>
  </si>
  <si>
    <t>SNC008</t>
  </si>
  <si>
    <t>ANDES電匠 ソフトウェア</t>
  </si>
  <si>
    <t>ANDES電匠は、電気設備工事に関わる様々な図面作成業務を効率化する為に作られたCADシステムです。電気設備工事に関わる設計図・施工図・電力会社の申請書類などを素早く仕上げることができます。自動補正機能が搭載されていますので、電気設備図についての知識が無い方でも簡単に図面を仕上げることができます。また、電力会社の申請書・施工証明書や、お客様への提案図面（明かりプラン図）、使用材料拾い出し見積り作成など、様々なシーンでご利用いただけます。ANDES電匠が、皆様の図面作成業務を最大限にバックアップします。</t>
  </si>
  <si>
    <t>https://www.systems.nakashima.co.jp/setsubi/takumi/densyou/</t>
  </si>
  <si>
    <t>地域書式マスタ、電材マスタ</t>
  </si>
  <si>
    <t>TL04-0088194</t>
  </si>
  <si>
    <t>SNC006</t>
  </si>
  <si>
    <t>ANDES水匠Pro ScanWaveLiteパック</t>
  </si>
  <si>
    <t>ANDES水匠for申請は、水道設備に関わる様々な図面作成業務を効率化するための便利な機能を多数搭載した水道設備総合CADシステムです。水道申請業務はもちろんのこと、本管図面や施工図、プラン図、材料拾い出しから見積り作成なども簡単に作成できます。電子納品の際のCADデータ形式 SXF (P21,SFC)の入出力にも対応していますので、公共工事の際にもご利用いただけます。</t>
  </si>
  <si>
    <t>https://www.systems.nakashima.co.jp/setsubi/takumi/suisyou/</t>
  </si>
  <si>
    <t>822,000</t>
  </si>
  <si>
    <t>TL04-0088191</t>
  </si>
  <si>
    <t>SNC004</t>
  </si>
  <si>
    <t>顧客MasterPro</t>
  </si>
  <si>
    <t>サーバー、クライアントパソコンにソフトウェアをセットアップする作業で30分程度</t>
  </si>
  <si>
    <t>顧客MasterProは、一般向け顧客管理機能+各種業種に特化した工事情報・機器情報・工程管理・作業員管理・ドキュメント管理・書類管理など様々な情報が一元管理できるシステムです。蓄積した顧客情報を活用すれば、問い合わせ時の迅速な対応や機器の入れ替え提案・定期的なダイレクトメール発送などが行えます。</t>
  </si>
  <si>
    <t>https://www.systems.nakashima.co.jp/setsubi/KMHP/kokyaku_master_pr.htm</t>
  </si>
  <si>
    <t>2005/06/01</t>
  </si>
  <si>
    <t>38,550</t>
  </si>
  <si>
    <t>5ライセンスがあらかじめ含まれているソフトウェア。ライセンス1＝追加ライセンス</t>
  </si>
  <si>
    <t>TL04-0088187</t>
  </si>
  <si>
    <t>SNC001</t>
  </si>
  <si>
    <t>NICE営業物語 on kintone プレミアム</t>
  </si>
  <si>
    <t>発行したID、PWでお客様にて利用開始。お客様利用環境構築のため約1週間程度</t>
  </si>
  <si>
    <t>NICE営業物語 on kintoneは、顧客情報を軸に営業活動や販売履歴、キーマン情報、サポート情報、問い合わせ情報等を一元管理できるクラウドサービスです。各営業担当者のスケジュールや営業活動の履歴をグループで共有し営業活動に活かしていくことが可能です。ポータル画面では、担当者ごとの売上げ見込みや案件数、月別の受注見込みを一画面で確認できます。パソコン、タブレット、スマートフォンと端末を選ばずどこでも利用できるので、報告業務のためだけに会社に戻るなどの無駄な工数を削減できます。営業活動のスピードアップに貢献します。</t>
  </si>
  <si>
    <t>https://www.systems.nakashima.co.jp/dutiessolution/niceeigyoumonogatari/kintone/</t>
  </si>
  <si>
    <t>顧客マスタ、営業レポートマスタ、案件マスタ、キーマンマスタ、クレームマスタ 等</t>
  </si>
  <si>
    <t>ソフトウェア本体のみで定価4,000,000円のソフトウェア。ライセンスは別売り。1,600,000円まで値引きする可能性あり。</t>
  </si>
  <si>
    <t>TL04-0088123</t>
  </si>
  <si>
    <t>TNA002</t>
  </si>
  <si>
    <t>TECHS-S 基本システム LAN</t>
  </si>
  <si>
    <t>個別受注型の機械・装置・金型業様向けに開発された、中小中堅企業のための生産管理システムです。 ① 個別受注型製造業に特化したシステムです。 ② 部品マスタの事前登録なしで運用が出来ます。 ③ CADやExcelからの部品表データを取り込むことが出来ます。 ④ 在庫品のトレース管理が出来ます。 ⑤ バーコードを用いて、仕入れや作業実績の入力が簡単に出来ます。 ⑥ EUC Tool(オプション)の利用によりデータの有効活用が出来ます。 ⑦ 仕掛中の原価と完成時予測原価がリアルタイムに把握出来ます。</t>
  </si>
  <si>
    <t>担当者(部門)マスター、取引先(得意先・仕入先)マスター、工程マスター、機械マスターなど</t>
  </si>
  <si>
    <t>NW版ソフトウェアで利用するライセンス数によって価格が変わります。フリー定価5,500,000円から３CL版2,000,000円のソフトウェア、ライセンスのみ追加製品は無。</t>
  </si>
  <si>
    <t>TL04-0087976</t>
  </si>
  <si>
    <t>AAAOSS0071</t>
  </si>
  <si>
    <t>Vectorworks Fundamentals 2023 スタンドアロン版</t>
  </si>
  <si>
    <t>Vectorworks Fundamentalsは、2D/3D汎用作図機能に、プレゼンボード作成機能や図面と連動できる表計算機能など数多くの基本作図機能を搭載したVectorworksシリーズの基本製品です。</t>
  </si>
  <si>
    <t>335,000</t>
  </si>
  <si>
    <t>278,050</t>
  </si>
  <si>
    <t>ソフトウェア=5ライセンス使用可。乗換価格、アカウント認証方式により価格変動ありVectorworks Fundamentals 2023 スタンドアロン版のみの製品です。インストールメディアが必要な場合、別途購入が必要。</t>
  </si>
  <si>
    <t>TL04-0087958</t>
  </si>
  <si>
    <t>AAAOSS0081</t>
  </si>
  <si>
    <t>Vectorworks Architect 2023 スタンドアロン版</t>
  </si>
  <si>
    <t>メーカーホームページよりインストーラーを入手しダウンロード。シリアルを入力して利用開始。</t>
  </si>
  <si>
    <t>Vectorworks Architectは、建築設計や内装、ディスプレイデザインに対応した先進的なBIM・インテリア設計支援機能、拡張機能、さらには豊富な建築向けのデータライブラリを搭載した建築/内装業界向け製品です。</t>
  </si>
  <si>
    <t>https://www.aanda.co.jp/Vectorworks2023/vwa_index.html</t>
  </si>
  <si>
    <t>446,000</t>
  </si>
  <si>
    <t>340,300</t>
  </si>
  <si>
    <t>ソフトウェア=5ライセンス使用可。乗換価格、アカウント認証方式により価格変動ありVectorworks Architect 2023 スタンドアロン版パッケージのみの製品です。インストールメディアが必要な場合、別途購入が必要。</t>
  </si>
  <si>
    <t>TL04-0087862</t>
  </si>
  <si>
    <t>PCA015</t>
  </si>
  <si>
    <t>PCAクラウド 固定資産 hyper on AWS ソフト利用ライセンス 年額</t>
  </si>
  <si>
    <t>セグメント管理や資産棚卸など、中堅企業が必要とする機能要件を搭載した次世代固定資産管理システムです。</t>
  </si>
  <si>
    <t>https://pca.jp/area_product/cloud/aws.html</t>
  </si>
  <si>
    <t>2021/04/09</t>
  </si>
  <si>
    <t>158,400</t>
  </si>
  <si>
    <t>100,800</t>
  </si>
  <si>
    <t>43,600</t>
  </si>
  <si>
    <t>ソフトウェア＝ソフト利用ライセンス(１・2ユーザー＝86,400、3ユーザー以上は158,400)、ライセンス1＝1ユーザーあたりのサーバーライセンスの価格で登録。導入するライセンス数によって1ライセンス分の単価に変動あり。円未満切り上げのため単価×数量と実質導入価格で差額出る可能性あり。</t>
  </si>
  <si>
    <t>TL04-0087859</t>
  </si>
  <si>
    <t>PCA007</t>
  </si>
  <si>
    <t>PCAクラウド 建設業会計 DX on AWS ソフト利用ライセンス 年額</t>
  </si>
  <si>
    <t>建設業・製造業等で必要な管理項目を標準装備した建設業会計を基準とした財務管理クラウドサービスです。</t>
  </si>
  <si>
    <t>財務マスターファイル、工事マスターファイル</t>
  </si>
  <si>
    <t>2021/05/17</t>
  </si>
  <si>
    <t>TL04-0087857</t>
  </si>
  <si>
    <t>OSK046</t>
  </si>
  <si>
    <t>V Air 基準情報 TypeE</t>
  </si>
  <si>
    <t>利用ユーザー数に応じたDBスペックを選択いただくサービスです。プラスモジュール製品を選択いただきます。</t>
  </si>
  <si>
    <t>https://www.kk-osk.co.jp/products/air_v/index.html</t>
  </si>
  <si>
    <t>ディスク250GB MAX1TB／利用ユーザー数：501-1000（目安値）</t>
  </si>
  <si>
    <t>TL04-0087854</t>
  </si>
  <si>
    <t>INT005</t>
  </si>
  <si>
    <t>Web給金帳 V3 エンタープライズ 標準版 1年保守付パック</t>
  </si>
  <si>
    <t>「Web給金帳 V3」は、毎月の給与明細をはじめ、賞与明細や源泉徴収票などの明細を電子化し、メールやWebを利用して明細書を自動配信するソフトです。社員はPC、モバイル端末、複合機で明細書の閲覧が可能になります。給与業務の時間短縮、コスト削減を実現して働き方改革を実現します。</t>
  </si>
  <si>
    <t>https://www.intercom.co.jp/webkyukincho/3/p_enterprise/</t>
  </si>
  <si>
    <t>2014/01/07</t>
  </si>
  <si>
    <t>配信人数によって価格が変わるソフトウェア。3,000,000円（15,000CL）から450,000円（100CL）までの商品がラインナップされています。詳しくは価格資料を参照ください。40％（180,000円）まで値引きする可能性あり。※1年保守付、切り分けできないため保守込価格です。</t>
  </si>
  <si>
    <t>TL04-0087852</t>
  </si>
  <si>
    <t>INT004</t>
  </si>
  <si>
    <t>Web給金帳Cloud 年額パック</t>
  </si>
  <si>
    <t>発行したID、PWでお客様にて利用開始。導入作業時間はお客様次第。</t>
  </si>
  <si>
    <t>「Web給金帳Cloud」は、給与・賞与明細や源泉徴収票はもちろん、ファイル形式の異なるオフィス文書なども従業員へ一括配付できるサービスです。総務担当者が行っている毎月の給与業務や日々の資料配付・連絡業務の負担を大幅に軽減します。また、従業員はパソコンやスマートフォン、タブレットで時間や場所を選ばず明細や資料を閲覧できるようになり、全社的な働き方改革を推進します。クラウドサービスなので、サーバー構築・管理の負担は一切不要で、ITの専門知識がなくても簡単に明細の電子化を始めることができます。</t>
  </si>
  <si>
    <t>https://www.intercom.co.jp/webkyukincho/cloud/</t>
  </si>
  <si>
    <t>2014/01/01</t>
  </si>
  <si>
    <t>192</t>
  </si>
  <si>
    <t>配信人数によって1人あたり利用料金が1変わります。1人あたり年額利用料2,500円（契約人数10～99人）～1人あたり年額利用料480円（契約人数1,000人以上）。最低10人から契約可能。40％（192円）まで値引きする可能性あり。</t>
  </si>
  <si>
    <t>TL04-0087850</t>
  </si>
  <si>
    <t>INT003</t>
  </si>
  <si>
    <t>Web給金帳 V3 for ほのぼの1年使用権</t>
  </si>
  <si>
    <t>「Web給金帳 V3 for ほのぼの」は、「ほのぼの給与システム」で計算した給与・賞与・年末調整データと連携して、毎月の給与明細をはじめ、賞与明細や源泉徴収票などの明細を電子化し、メールやWebを利用して明細書を自動配信するソフトです。社員はPC、モバイル端末、複合機で明細書の閲覧が可能になります。給与業務の時間短縮、コスト削減を実現して働き方改革を実現します。</t>
  </si>
  <si>
    <t>https://www.intercom.co.jp/webkyukincho/3/p_honobono/price.html</t>
  </si>
  <si>
    <t>576,000</t>
  </si>
  <si>
    <t>配信人数によって価格が変わるソフトウェア。576,000円（1,000CL）から168,000円（100CL）までの商品がラインナップされています。詳しくは価格資料を参照ください。40％（67,200円）まで値引きする可能性あり。1年使用権と保守サポートサービス費用が含まれます。</t>
  </si>
  <si>
    <t>TL04-0087848</t>
  </si>
  <si>
    <t>INT002</t>
  </si>
  <si>
    <t>Web給金帳 V3 for ほのぼの5年使用権</t>
  </si>
  <si>
    <t>配信人数によって価格が変わるソフトウェア。2,400,000円（1,000CL）から700,000円（100CL）までの商品がラインナップされています。詳しくは価格資料を参照ください。40％（280,000円）まで値引きする可能性あり。5年使用権と保守サポートサービス費用が含まれます。</t>
  </si>
  <si>
    <t>TL04-0087847</t>
  </si>
  <si>
    <t>INT001</t>
  </si>
  <si>
    <t>Web給金帳 V3 for PCA給与</t>
  </si>
  <si>
    <t>「Web給金帳 V3 for PCA給与」は、「PCA給与システム」で計算した給与・賞与・年末調整データと連携して、毎月の給与明細をはじめ、賞与明細や源泉徴収票などの明細を電子化し、メールやWebを利用して明細書を自動配信するソフトです。社員はPC、モバイル端末、複合機で明細書の閲覧が可能になります。給与業務の時間短縮、コスト削減を実現して働き方改革を実現します。</t>
  </si>
  <si>
    <t>https://www.intercom.co.jp/webkyukincho/3/p_pca/</t>
  </si>
  <si>
    <t>配信人数によって価格が変わるソフトウェア。2,900,000円（15,000CL）から350,000円（100CL）までの商品がラインナップされています。詳しくは価格資料を参照ください。40％（140,000円）まで値引きする可能性あり。※1年保守付、切り分けできないため保守込価格です。</t>
  </si>
  <si>
    <t>TL04-0087846</t>
  </si>
  <si>
    <t>FJS002</t>
  </si>
  <si>
    <t>CADEWA SMART LT</t>
  </si>
  <si>
    <t>富士通四国インフォテック</t>
  </si>
  <si>
    <t>技術スタッフが訪問の上インストール作業を行います</t>
  </si>
  <si>
    <t>「CADEWA Smart LT」は、深刻な人手不足、資材の高騰、週休2日制導入による事実上の工期短縮、長時間労働の解消、ベテラン組の大量離職に伴う技術継承など様々な課題に直面しています。新シリーズCADEWA Smartは、これらの課題解決に向けお客様から様々なご意見をいただき「設備CADとしてできることとは何か」を追及しました。忙しい技術者の方、初心者の方でもすぐに操作できる分かりやすさ。作業時間短縮に直結するはやさ。現場に潜む様々なリスクを顕在化し品質に寄与する賢さを備えた設備CADです。CADEWA SmartLTはCADEWA Smartのフル機能と比較し3次元機能等、未搭載となる廉価版の商品です。</t>
  </si>
  <si>
    <t>https://www.fujitsu.com/jp/group/fsit/services/pkg/cadewasmart/</t>
  </si>
  <si>
    <t>2019/12/01</t>
  </si>
  <si>
    <t>ソフトウェア=1ライセンス価格で登録。同時稼働台数の選定によって価格変動あり</t>
  </si>
  <si>
    <t>TL04-0087845</t>
  </si>
  <si>
    <t>FJS001</t>
  </si>
  <si>
    <t>CADEWA SMART</t>
  </si>
  <si>
    <t>「CADEWA Smart」は、深刻な人手不足、資材の高騰、週休2日制導入による事実上の工期短縮、長時間労働の解消、ベテラン組の大量離職に伴う技術継承など様々な課題に直面しています。新シリーズCADEWA Smartは、これらの課題解決に向けお客様から様々なご意見をいただき「設備CADとしてできることとは何か」を追及しました。忙しい技術者の方、初心者の方でもすぐに操作できる分かりやすさ。作業時間短縮に直結するはやさ。現場に潜む様々なリスクを顕在化し品質に寄与する賢さを備えた3次元設備CADです</t>
  </si>
  <si>
    <t>2019/12/11</t>
  </si>
  <si>
    <t>ソフトウェア=1ライセンス価格で登録。同時稼働台数によって2台目以降価格変動あるため、同じ価格でライセンス１の登録。</t>
  </si>
  <si>
    <t>TL04-0087841</t>
  </si>
  <si>
    <t>TNA003</t>
  </si>
  <si>
    <t>TECHS-BK 基本システム SA</t>
  </si>
  <si>
    <t>ソフトウェア本体のみで定価980,000円のSAソフトウェア。</t>
  </si>
  <si>
    <t>TL04-0087837</t>
  </si>
  <si>
    <t>OSK053</t>
  </si>
  <si>
    <t>SMILE V2 販売 プレミアム</t>
  </si>
  <si>
    <t>3,795,000</t>
  </si>
  <si>
    <t>1,100,550</t>
  </si>
  <si>
    <t>TL04-0087718</t>
  </si>
  <si>
    <t>OSK039</t>
  </si>
  <si>
    <t>SMILE V Air 人事給与モジュール プレミアム</t>
  </si>
  <si>
    <t>考課履歴や教育研修情報など、入社から退社までの社員情報を正確に把握できます。今後の法改正にも随時対応し、給与明細書の作成はもちろん、社会保険や年末調整などの季節ごとの業務も支援します。人事、給与セットモデルプラス、OPもセットとなった最上位製品です。</t>
  </si>
  <si>
    <t>TL04-0087708</t>
  </si>
  <si>
    <t>OSK035</t>
  </si>
  <si>
    <t>SMILE V Air 販売モジュール ベーシック</t>
  </si>
  <si>
    <t>2021/07/21</t>
  </si>
  <si>
    <t>基本システム+ライセンス製品と組み合わせるモジュール製品の1年の価格でベースとして基準情報が必要です。　ライセンス１＝SMILE V Air 販売１ユーザーライセンスの価格、ライセンス２＝基準情報 TypeA～Gの価格です。販売モジュール は標準　144,000円、57,600円まで値引きする可能性あり。ユーザーライセンスは、標準　1ライセンス18,000円、7,200円まで値引きする可能性あり。基準情報は申請するタイプにより価格が変動し、9,600,000円から72,000円まで値引きする可能性あり。</t>
  </si>
  <si>
    <t>TL04-0087706</t>
  </si>
  <si>
    <t>OSK034</t>
  </si>
  <si>
    <t>SMILE V Air 販売モジュール スタンダード</t>
  </si>
  <si>
    <t>基本システム+ライセンス製品と組み合わせるモジュール製品の1年の価格です。　ライセンス１＝SMILE V Air 販売１ユーザーライセンスの価格、ライセンス２＝基準情報 TypeA～Gの価格です。販売モジュール は標準　144,000円、57,600円まで値引きする可能性あり。ユーザーライセンスは、標準　1ライセンス18,000円、7,200円まで値引きする可能性あり。基準情報は申請するタイプにより価格が変動し、9,600,000円から72,000円まで値引きする可能性あり。</t>
  </si>
  <si>
    <t>TL04-0087704</t>
  </si>
  <si>
    <t>OSK033</t>
  </si>
  <si>
    <t>SMILE V Air 販売モジュール スタンダードプラス</t>
  </si>
  <si>
    <t>TL04-0087702</t>
  </si>
  <si>
    <t>OSK032</t>
  </si>
  <si>
    <t>SMILE V Air 販売モジュール プレミアム</t>
  </si>
  <si>
    <t>TL04-0087599</t>
  </si>
  <si>
    <t>OSK001</t>
  </si>
  <si>
    <t>SMILE V Air 販売モジュール エコノミー</t>
  </si>
  <si>
    <t>57,600</t>
  </si>
  <si>
    <t>基本システム+ライセンス製品と組み合わせるモジュール製品の1年の価格です。　ライセンス１＝SMILE V Air 販売１ユーザーライセンスの価格、ライセンス２＝V Air 基準情報 TypeA～G、SMILE V Air 基準情報シングルユーザー専用版の価格です。</t>
  </si>
  <si>
    <t>TL04-0087592</t>
  </si>
  <si>
    <t>PCA045</t>
  </si>
  <si>
    <t>PCAクラウド 法定調書 dx プリペイドプラン</t>
  </si>
  <si>
    <t>ソフトウェア＝ソフト利用ライセンス(１・2ユーザー＝50,400、3ユーザー以上は86,400)、ライセンス1=サーバー利用ライセンス（1CALあたり144,000円～20,000円）を購入することにより、サービス同時利用ユーザー数の変更を行うことが可能。</t>
  </si>
  <si>
    <t>TL04-0087541</t>
  </si>
  <si>
    <t>PCA032</t>
  </si>
  <si>
    <t>PCAクラウド 給与 hyper プリペイドプラン</t>
  </si>
  <si>
    <t>グループ企業管理や出向者の労災保険処理など、中堅企業が必要とする機能要件を搭載した次世代給与管理システムです。</t>
  </si>
  <si>
    <t>https://pca.jp/area_product/hyperkyu.html</t>
  </si>
  <si>
    <t>2019/02/15</t>
  </si>
  <si>
    <t>ソフトウェア＝ソフト利用ライセンス(１・2ユーザー＝86,400、3ユーザー以上は158,400)、ライセンス1=サーバー利用ライセンス（1CALあたり144,000円～20,000円）を購入することにより、サービス同時利用ユーザー数の変更を行うことが可能。</t>
  </si>
  <si>
    <t>TL04-0087535</t>
  </si>
  <si>
    <t>PCA030</t>
  </si>
  <si>
    <t>PCAクラウド 人事管理 hyper プリペイドプラン</t>
  </si>
  <si>
    <t>グループ企業管理や出向・転籍管理など、中堅企業が必要とする機能要件を搭載した次世代人事管理システムです。</t>
  </si>
  <si>
    <t>https://pca.jp/area_product/hyperjin.html</t>
  </si>
  <si>
    <t>2019/07/23</t>
  </si>
  <si>
    <t>TL04-0087531</t>
  </si>
  <si>
    <t>PCA029</t>
  </si>
  <si>
    <t>PCAクラウド 人事管理 dx プリペイドプラン</t>
  </si>
  <si>
    <t>TL04-0087517</t>
  </si>
  <si>
    <t>PCA027</t>
  </si>
  <si>
    <t>PCAクラウド 個別原価会計 dx プリペイドプラン</t>
  </si>
  <si>
    <t>個別原価計算のキーとなる「プロジェクト」マスタを搭載した、幅広い業種のお客様に対応する財務管理クラウドサービスです。</t>
  </si>
  <si>
    <t>https://pca.jp/area_product/cloud/prokobetugenka_cloud_top.html</t>
  </si>
  <si>
    <t>財務マスターファイル 、プロジェクトマスターファイル</t>
  </si>
  <si>
    <t>ソフトウェア＝ソフト利用ライセンス(１・2ユーザー＝86,400、3ユーザー以上は108,000)。ライセンス1=サーバー利用ライセンス（1CALあたり144,000円～20,000円）を購入することにより、サービス同時利用ユーザー数の変更を行うことが可能。</t>
  </si>
  <si>
    <t>TL04-0087477</t>
  </si>
  <si>
    <t>PCA020</t>
  </si>
  <si>
    <t>PCAクラウド 会計 dx on AWS ソフト利用ライセンス 年額</t>
  </si>
  <si>
    <t>仕訳データの入力や外部データ取り込みを行うことで財務諸表をカンタンに作成可能な汎用財務会計クラウドサービスです。</t>
  </si>
  <si>
    <t>ソフトウェア＝ソフト利用ライセンス(１・2ユーザー＝50,400、3ユーザー以上は86,400)、ライセンス1＝1ユーザーあたりのサーバーライセンスの価格で登録。導入するライセンス数によって1ライセンス分の単価に変動あり。円未満切り上げのため単価×数量と実質導入価格で差額出る可能性あり。</t>
  </si>
  <si>
    <t>PCA会計シリーズインボイス資料.pdf</t>
  </si>
  <si>
    <t>TL04-0087469</t>
  </si>
  <si>
    <t>PCA019</t>
  </si>
  <si>
    <t>PCAクラウド 会計 hyper on AWS ソフト利用ライセンス 年額</t>
  </si>
  <si>
    <t>グループ企業管理やセグメント管理など、中堅企業が必要とする機能要件を搭載した次世代会計管理システムです。</t>
  </si>
  <si>
    <t>TL04-0087462</t>
  </si>
  <si>
    <t>PCA018</t>
  </si>
  <si>
    <t>PCAクラウド 会計 hyper 債権管理オプション on AWS ソフト利用ライセンス 年額</t>
  </si>
  <si>
    <t>売掛の一元管理や管理業務の自動化など、中堅企業が必要とする機能を搭載した次世代債権管理システムです。</t>
  </si>
  <si>
    <t>財務マスターファイル 、取引先マスターファイル</t>
  </si>
  <si>
    <t>129,600</t>
  </si>
  <si>
    <t>ソフトウェア＝ソフト利用ライセンス(１・2ユーザー＝72,000、3ユーザー以上は129,600)、ライセンス1＝1ユーザーあたりのサーバーライセンスの価格で登録。導入するライセンス数によって1ライセンス分の単価に変動あり。円未満切り上げのため単価×数量と実質導入価格で差額出る可能性あり。</t>
  </si>
  <si>
    <t>TL04-0087454</t>
  </si>
  <si>
    <t>PCA017</t>
  </si>
  <si>
    <t>PCAクラウド 会計 hyper 債務管理オプション on AWS ソフト利用ライセンス 年額</t>
  </si>
  <si>
    <t>買掛の一元管理や管理業務の自動化など、中堅企業が必要とする機能を搭載した次世代債務管理システムです。</t>
  </si>
  <si>
    <t>TL04-0087444</t>
  </si>
  <si>
    <t>PCA016</t>
  </si>
  <si>
    <t>PCAクラウド 固定資産 DX on AWS ソフト利用ライセンス 年額</t>
  </si>
  <si>
    <t>資産・原価償却費等の管理ができ、併せて税法上の台帳や電子申告が可能な汎用固定資産管理クラウドサービスです。</t>
  </si>
  <si>
    <t>TL04-0087537</t>
  </si>
  <si>
    <t>PCA031</t>
  </si>
  <si>
    <t>PCAクラウド 給与 dx プリペイドプラン</t>
  </si>
  <si>
    <t>従業員等の勤怠・支給・控除データ実績を入力することで、給与・賞与の作成が可能であり、併せて社会保険等の手続きも可能な汎用給与管理業務クラウドサービスです。人件費や労働時間データを部門別で分析したり、会計仕訳データとして出力する事も可能です。</t>
  </si>
  <si>
    <t>TL04-0087482</t>
  </si>
  <si>
    <t>PCA021</t>
  </si>
  <si>
    <t>PCAサブスク 会計 jiman</t>
  </si>
  <si>
    <t>税区分の追加、消費税申告書様式変更、消費税率変更</t>
  </si>
  <si>
    <t>TL04-0087437</t>
  </si>
  <si>
    <t>PCA014</t>
  </si>
  <si>
    <t>PCAクラウド 商管 DX on AWS ソフト利用ライセンス 年額</t>
  </si>
  <si>
    <t>顧客（仕入先）・商製品の取引実績を管理でき、蓄積された発注、仕入、支払、在庫等データを多面的にデータを分析できる汎用仕入/在庫管理クラウドサービスです。</t>
  </si>
  <si>
    <t>仕入先マスター商品マスター取引実績マスター</t>
  </si>
  <si>
    <t>TL04-0087429</t>
  </si>
  <si>
    <t>PCA013</t>
  </si>
  <si>
    <t>PCAクラウド 商管 DX [ロット管理編] on AWS ソフト利用ライセンス 年額</t>
  </si>
  <si>
    <t>多くの業種・業態で求められるロット管理・有効期限管理に対応する汎用仕入/在庫管理クラウドサービスです。</t>
  </si>
  <si>
    <t>仕入先マスター、商品マスター、取引実績マスター</t>
  </si>
  <si>
    <t>TL04-0087422</t>
  </si>
  <si>
    <t>PCA012</t>
  </si>
  <si>
    <t>PCAクラウド 商魂 DX on AWS ソフト利用ライセンス 年額</t>
  </si>
  <si>
    <t>TL04-0087416</t>
  </si>
  <si>
    <t>PCA011</t>
  </si>
  <si>
    <t>PCAクラウド 法定調書 DX on AWS ソフト利用ライセンス 年額</t>
  </si>
  <si>
    <t>支払調書や支払明細票などを作成し、申告まで対応可能な法定調書作成支援クラウドサービスシステムです。</t>
  </si>
  <si>
    <t>TL04-0087404</t>
  </si>
  <si>
    <t>PCA010</t>
  </si>
  <si>
    <t>PCAクラウド 公益法人会計 DX on AWS ソフト利用ライセンス 年額</t>
  </si>
  <si>
    <t>公益法人会計基準で必要な管理項目を標準装備した公益法人向けの財務管理クラウドサービスです。</t>
  </si>
  <si>
    <t>TL04-0087399</t>
  </si>
  <si>
    <t>PCA009</t>
  </si>
  <si>
    <t>PCAクラウド 社会福祉法人会計 DX on AWS ソフト利用ライセンス 年額</t>
  </si>
  <si>
    <t>TL04-0087384</t>
  </si>
  <si>
    <t>PCA006</t>
  </si>
  <si>
    <t>PCAクラウド 個別原価会計 DX on AWS ソフト利用ライセンス 年額</t>
  </si>
  <si>
    <t>TL04-0087379</t>
  </si>
  <si>
    <t>PCA005</t>
  </si>
  <si>
    <t>PCAクラウド 法人税 on AWS ソフト利用ライセンス 年額</t>
  </si>
  <si>
    <t>会計情報から仕訳データを連携し、申告まで対応可能な法人税申告書管理クラウドサービスシステムです。</t>
  </si>
  <si>
    <t>2021/06/11</t>
  </si>
  <si>
    <t>TL04-0087370</t>
  </si>
  <si>
    <t>PCA004</t>
  </si>
  <si>
    <t>PCAクラウド 人事管理 DX on AWS ソフト利用ライセンス 年額</t>
  </si>
  <si>
    <t>従業員等の個人属性・就業情報等の登録ができ、併せて労働条件通知書等の雇用契約等の管理が可能な汎用人事管理クラウドサービスです。</t>
  </si>
  <si>
    <t>TL04-0087365</t>
  </si>
  <si>
    <t>PCA003</t>
  </si>
  <si>
    <t>PCAクラウド 人事管理 hyper on AWS ソフト利用ライセンス 年額</t>
  </si>
  <si>
    <t>TL04-0087359</t>
  </si>
  <si>
    <t>PCA002</t>
  </si>
  <si>
    <t>PCAクラウド 給与 DX on AWS ソフト利用ライセンス 年額</t>
  </si>
  <si>
    <t>従業員等の勤怠・支給・控除データ実績を入力することで、給与・賞与の作成が可能であり、併せて社会保険等の手続きも可能な汎用給与管理業務クラウドサービスです。</t>
  </si>
  <si>
    <t>TL04-0087354</t>
  </si>
  <si>
    <t>PCA001</t>
  </si>
  <si>
    <t>PCAクラウド 給与 hyper on AWS ソフト利用ライセンス 年額</t>
  </si>
  <si>
    <t>TL04-0087352</t>
  </si>
  <si>
    <t>PCA066</t>
  </si>
  <si>
    <t>PCAクラウド 会計 dx プリペイドプラン</t>
  </si>
  <si>
    <t>グループ企業管理やセグメント管理など、中堅企業が必要とする機能要件を搭載した次世代会計管理システムです。『システム管制センター』による管理工数の削減など、ターゲットとなる中堅企業における様々なニーズに対応します。</t>
  </si>
  <si>
    <t>https://pca.jp/area_product/hyperkai.html</t>
  </si>
  <si>
    <t>財務会計マスターファイル</t>
  </si>
  <si>
    <t>TL04-0087345</t>
  </si>
  <si>
    <t>PCA049</t>
  </si>
  <si>
    <t>PCAクラウド 固定資産 hyper プリペイドプラン</t>
  </si>
  <si>
    <t>セグメント管理や資産棚卸など、中堅企業が必要とする機能要件を搭載した次世代固定資産管理システムです。『システム管制センター』による管理工数の削減など、ターゲットとなる中堅企業における様々なニーズに対応します。</t>
  </si>
  <si>
    <t>https://pca.jp/area_product/hyperkot.html</t>
  </si>
  <si>
    <t>TL04-0087341</t>
  </si>
  <si>
    <t>PCA065</t>
  </si>
  <si>
    <t>PCAクラウド 会計 hyper プリペイドプラン</t>
  </si>
  <si>
    <t>TL04-0087340</t>
  </si>
  <si>
    <t>PCA048</t>
  </si>
  <si>
    <t>PCAクラウド 公益法人会計 dx プリペイドプラン</t>
  </si>
  <si>
    <t>TL04-0087332</t>
  </si>
  <si>
    <t>PCA047</t>
  </si>
  <si>
    <t>PCAクラウド 社会福祉法人会計 dx プリペイドプラン</t>
  </si>
  <si>
    <t>TL04-0087329</t>
  </si>
  <si>
    <t>PCA046</t>
  </si>
  <si>
    <t>PCAクラウド 建設業会計 dx プリペイドプラン</t>
  </si>
  <si>
    <t>TL04-0087272</t>
  </si>
  <si>
    <t>PCA054</t>
  </si>
  <si>
    <t>PCAクラウド 商管 dx プリペイドプラン</t>
  </si>
  <si>
    <t>顧客（仕入先）・商製品の取引実績を管理でき、蓄積された発注、仕入、支払、在庫等データを多面的にデータを分析できる汎用仕入/在庫管理パッケージです。</t>
  </si>
  <si>
    <t>TL04-0087268</t>
  </si>
  <si>
    <t>PCA053</t>
  </si>
  <si>
    <t>PCAクラウド 商管 dx [ロット管理編] プリペイドプラン</t>
  </si>
  <si>
    <t>『PCA商管DX［ロット管理編］』は、多くの業種・業態で求められるロット管理・有効期限管理に対応しています。商品（在庫）の入出荷伝票にロットを入力し、ロット単位の在庫管理を実現。『PCA商管DX［ロット管理編］』と『PCA商魂X』の組み合わせにより、受注・売上登録時にもロット指定が可能です。有効期限（賞味期限）管理にも対応しています。</t>
  </si>
  <si>
    <t>TL04-0087264</t>
  </si>
  <si>
    <t>PCA052</t>
  </si>
  <si>
    <t>PCAクラウド 固定資産 dx プリペイドプラン</t>
  </si>
  <si>
    <t>TL04-0087262</t>
  </si>
  <si>
    <t>PCA051</t>
  </si>
  <si>
    <t>PCAクラウド 法人税 プリペイドプラン</t>
  </si>
  <si>
    <t>2014/11/05</t>
  </si>
  <si>
    <t>TL04-0087255</t>
  </si>
  <si>
    <t>PCA050</t>
  </si>
  <si>
    <t>PCAクラウド 商魂 dx プリペイドプラン</t>
  </si>
  <si>
    <t>TL04-0087771</t>
  </si>
  <si>
    <t>OSK050</t>
  </si>
  <si>
    <t>V Air 基準情報 TypeA</t>
  </si>
  <si>
    <t>ディスク250GB MAX250GB／利用ユーザー数：1-99（目安値）</t>
  </si>
  <si>
    <t>TL04-0087769</t>
  </si>
  <si>
    <t>OSK049</t>
  </si>
  <si>
    <t>V Air 基準情報 TypeB</t>
  </si>
  <si>
    <t>ディスク250GB MAX1TB／利用ユーザー数：100-199（目安値）</t>
  </si>
  <si>
    <t>TL04-0087766</t>
  </si>
  <si>
    <t>OSK048</t>
  </si>
  <si>
    <t>V Air 基準情報 TypeC</t>
  </si>
  <si>
    <t>ディスク250GB MAX1TB／利用ユーザー数：200-399（目安値）</t>
  </si>
  <si>
    <t>TL04-0087764</t>
  </si>
  <si>
    <t>OSK047</t>
  </si>
  <si>
    <t>V Air 基準情報 TypeD</t>
  </si>
  <si>
    <t>ディスク250GB MAX1TB／利用ユーザー数：400-500（目安値）</t>
  </si>
  <si>
    <t>TL04-0087756</t>
  </si>
  <si>
    <t>OSK045</t>
  </si>
  <si>
    <t>V Air 基準情報 TypeF</t>
  </si>
  <si>
    <t>5,400,000</t>
  </si>
  <si>
    <t>4,320,000</t>
  </si>
  <si>
    <t>ディスク250GB MAX1TB／利用ユーザー数：1001-2000（目安値）</t>
  </si>
  <si>
    <t>TL04-0087753</t>
  </si>
  <si>
    <t>OSK044</t>
  </si>
  <si>
    <t>V Air 基準情報 TypeG</t>
  </si>
  <si>
    <t>7,680,000</t>
  </si>
  <si>
    <t>ディスク250GB MAX1TB／利用ユーザー数：2001-3000（目安値）</t>
  </si>
  <si>
    <t>TL04-0087751</t>
  </si>
  <si>
    <t>OSK043</t>
  </si>
  <si>
    <t>eValue V Air 総合モジュール</t>
  </si>
  <si>
    <t>『eValue V Air』は、情報系ソリューション『eValue V』のクラウド版です。「ワークフローモジュール」「ドキュメント管理モジュール」「総合版」の3タイプがあり、「総合版」ではワークフロー、ドキュメント管理、スケジューラ、コミュニケーションの4機能をご利用いただけます。</t>
  </si>
  <si>
    <t>利用者マスター、文書マスター、部門マスター、属性マスターなど</t>
  </si>
  <si>
    <t>TL04-0087748</t>
  </si>
  <si>
    <t>OSK042</t>
  </si>
  <si>
    <t>eValue V Air ドキュメント管理モジュール</t>
  </si>
  <si>
    <t>https://www.kk-osk.co.jp/products/air_v/document.html</t>
  </si>
  <si>
    <t>TL04-0087745</t>
  </si>
  <si>
    <t>OSK041</t>
  </si>
  <si>
    <t>eValue V Air ワークフローモジュール</t>
  </si>
  <si>
    <t>https://www.kk-osk.co.jp/products/air_v/workflow.html</t>
  </si>
  <si>
    <t>TL04-0087720</t>
  </si>
  <si>
    <t>OSK040</t>
  </si>
  <si>
    <t>eValue V Air 総合モジュール エコノミーパック</t>
  </si>
  <si>
    <t>『eValue V Air』は、情報系ソリューション『eValue V』の小規模企業向け（～利用30名まで）のクラウド製品です。利用ユーザー数の制限以外に通常版との機能差はありません。「ワークフローモジュール」「ドキュメント管理モジュール」「総合版」の3タイプがあり、「総合版」ではワークフロー、ドキュメント管理、スケジューラ、コミュニケーションの4機能をご利用いただけます。</t>
  </si>
  <si>
    <t>TL04-0087717</t>
  </si>
  <si>
    <t>OSK038</t>
  </si>
  <si>
    <t>@Tovas私書箱 for SMILE V 人事給与 1CL</t>
  </si>
  <si>
    <t>@Tovas（あっととばす）とは給与明細書配信する為の年額ソフトウェアで、帳票データ（PDF,CSV等）を送受信するクラウドサービスです。社員が給与明細書、源泉徴収票の電子データをより「安全・簡単・確実」に受け取ることができます。</t>
  </si>
  <si>
    <t>https://www.kk-osk.co.jp/products/smile_v/template.html</t>
  </si>
  <si>
    <t>2019/04/04</t>
  </si>
  <si>
    <t>ソフトウェア＝1ライセンス当たりの価格</t>
  </si>
  <si>
    <t>TL04-0087694</t>
  </si>
  <si>
    <t>KBIOY0004</t>
  </si>
  <si>
    <t>メビウスR 土木積算システム</t>
  </si>
  <si>
    <t>公共工事の入札に参加する際の入札価格を算出（積算）するためには、専門知識と時間、経験を要します。そのような未経験者では行えない積算業務を、積算システムが使用者の知識を補い、かつ、省力化を進めることで、熟練した経験者と同等以上の結果を導き出すことができます。メビウスＲ土木積算システムは国や県・市町村から提供される電子設計書ファイルを取り込み、「おまかせ積算機能」によりデータを自動作成することで大幅に作業時間を短縮することに加え、根拠や計算に基づいたデータを使って積算することで、より正確な見積金額を算出することができます。また、システムを使うことで経験者から未経験者への知識・技術の継承も行いやすく、経験者に偏りがちな積算業務の平準化も図れます。さらに、導入・使用開始がオンラインで可能なので、その日から在宅勤務に切り替えることもできます。</t>
  </si>
  <si>
    <t>TL04-0087688</t>
  </si>
  <si>
    <t>ITCOSS012</t>
  </si>
  <si>
    <t>OZO3 勤怠 クラウド版</t>
  </si>
  <si>
    <t>OZO3勤怠は、出勤退出時間の適切な記録をシステム化、各種勤怠届をワークフロー化し、一般社員、所属長、業務担当者の勤怠管理業務を支援します。</t>
  </si>
  <si>
    <t>https://manage-cloud.jp/product/kintai/</t>
  </si>
  <si>
    <t>ユーザーマスタ、グループマスタ、勤務体系マスタ</t>
  </si>
  <si>
    <t>1ライセンスあたり年額4800円のSaasの勤怠管理システム</t>
  </si>
  <si>
    <t>TL04-0087686</t>
  </si>
  <si>
    <t>ITCOSS011</t>
  </si>
  <si>
    <t>OZO3 グループウェア クラウド版</t>
  </si>
  <si>
    <t>OZO3グループウェアは、スケジューラ・施設予約・ファイルライブラリ等のグループウェア機能を提供する業務アプリケーションです。</t>
  </si>
  <si>
    <t>https://manage-cloud.jp/</t>
  </si>
  <si>
    <t>ユーザーマスタ、グループマスタ</t>
  </si>
  <si>
    <t>140</t>
  </si>
  <si>
    <t>1ライセンス月額140円×12ヶ月＝1,680円</t>
  </si>
  <si>
    <t>TL04-0087682</t>
  </si>
  <si>
    <t>ITCOSS010</t>
  </si>
  <si>
    <t>OZO3 経費 クラウド版</t>
  </si>
  <si>
    <t>クラウド利用申込の受付後、ユーザーごとの環境構築、ライセンス登録、ID・PW発行を行い、お客様にて利用開始</t>
  </si>
  <si>
    <t>OZO3経費は、社員の経費精算、旅費精算、接待交際費精算をワークフロー化し、一般社員、所属長、業務担当者の経費管理業務を支援します。</t>
  </si>
  <si>
    <t>https://manage-cloud.jp/product/keihi/</t>
  </si>
  <si>
    <t>ユーザーマスタ、グループマスタ、科目マスタ</t>
  </si>
  <si>
    <t>1,728</t>
  </si>
  <si>
    <t>1ライセンスあたり年額4320円のSaasの経費精算システムです</t>
  </si>
  <si>
    <t>TL04-0087662</t>
  </si>
  <si>
    <t>OSK016</t>
  </si>
  <si>
    <t>生産革新Wun-jin SMILE V Air Model1</t>
  </si>
  <si>
    <t>「生産革新 Wun-jin SMILE V Air」は、工程管理や製造指図書発行などが行えるクラウド型の生産管理システムです。マスター登録をせずに運用可能で、小規模加工業様にもかんたんにお使いいただけます。</t>
  </si>
  <si>
    <t>https://www.kk-osk.co.jp/products/air_v_industry/wunjin.html</t>
  </si>
  <si>
    <t>得意先、仕入先、製品、構成、品目</t>
  </si>
  <si>
    <t>5ライセンスを含む年額費用です。</t>
  </si>
  <si>
    <t>TL04-0087658</t>
  </si>
  <si>
    <t>OSK015</t>
  </si>
  <si>
    <t>生産革新Wun-jin SMILE V Air Model2</t>
  </si>
  <si>
    <t>10ライセンスを含む年額費用です。</t>
  </si>
  <si>
    <t>TL04-0087654</t>
  </si>
  <si>
    <t>OSK014</t>
  </si>
  <si>
    <t>生産革新Wun-jin SMILE V Air Model3</t>
  </si>
  <si>
    <t>TL04-0087391</t>
  </si>
  <si>
    <t>PCA008</t>
  </si>
  <si>
    <t>PCAクラウド 医療法人会計 DX on AWS ソフト利用ライセンス 年額</t>
  </si>
  <si>
    <t>TL04-0087214</t>
  </si>
  <si>
    <t>CSA006</t>
  </si>
  <si>
    <t>積算らいでん 機械 ソフトウェア</t>
  </si>
  <si>
    <t>公共建築⼯事積算基準書に準拠した機械（空調・衛生）設備業向けの積算ソフトです。</t>
  </si>
  <si>
    <t>https://www.raiden.co.jp/product/raiden_machine</t>
  </si>
  <si>
    <t>品名マスタ、複合マスタ、管理マスタ、⾒積項⽬マスタ</t>
  </si>
  <si>
    <t>390,000</t>
  </si>
  <si>
    <t>784,000</t>
  </si>
  <si>
    <t>509,600</t>
  </si>
  <si>
    <t>ソフトウェア=1ライセンス、ライセンス1=5ライセンスまで増設できる価格登録で変動あり</t>
  </si>
  <si>
    <t>TL04-0087209</t>
  </si>
  <si>
    <t>CSA005</t>
  </si>
  <si>
    <t>拾い名人 ソフトウェア</t>
  </si>
  <si>
    <t>素早く・簡単・正確。拾い業務決定版！経験と緻密さが要求される技術者の片腕としてサポートする建設・設備業専用の拾いシステムです。 積算、見積作業でもっとも重要な「拾い作業」経験と緻密さが要求される技術者の片腕としてサポートします。面倒な転記、集計、作表、色付けなどすべてお任せください。</t>
  </si>
  <si>
    <t>https://www.raiden.co.jp/product/hiroi</t>
  </si>
  <si>
    <t>資材マスタ、工種工法マスタ</t>
  </si>
  <si>
    <t>323,700</t>
  </si>
  <si>
    <t>398,400</t>
  </si>
  <si>
    <t>258,960</t>
  </si>
  <si>
    <t>ソフトウェア=1ライセンス、ライセンス1=1ライセンス増設価格で登録</t>
  </si>
  <si>
    <t>TL04-0087204</t>
  </si>
  <si>
    <t>CSA004</t>
  </si>
  <si>
    <t>積算らいでん 電気+取込名人パック</t>
  </si>
  <si>
    <t>技術スタッフが訪問の上インストール作業を⾏います。（サーバ側） IIS等使用の為、専⾨知識は必要となります。クライアント側は、ユーザ様でも可能（作業時間は1台10分程度）</t>
  </si>
  <si>
    <t>公共建築⼯事積算基準書に準拠した電気⼯事業向けの積算ソフトです。ライセンスをサーバーから切り離して使用できるため、テレワーク環境でも積算業務が可能です。積算らいでんのオプション機能。官公庁の設計内訳書及び一般向けの内訳書を自動で取り込む機能 取り込んで、名称をらいでんマスタに自動引当てを行い、入力の軽減が出来るオプションツール「取込名人」とのセット商品。</t>
  </si>
  <si>
    <t>https://www.raiden.co.jp/product/raiden_elect</t>
  </si>
  <si>
    <t>1,180,000</t>
  </si>
  <si>
    <t>ソフトウェア=1ライセンス</t>
  </si>
  <si>
    <t>TL04-0087201</t>
  </si>
  <si>
    <t>CSA003</t>
  </si>
  <si>
    <t>積算らいでん 機械+取込名人パック</t>
  </si>
  <si>
    <t>公共建築基準書に準拠した機械（空調・衛生）設備業向けの積算ソフトです。加えて官公庁設計内訳連動にも対応しており、らいでんマスタに自動引当てを行い、入力の軽減が出来るオプションツール「取込名人」とのセット商品。ライセンスをサーバーから切り離して使用できるため、テレワーク環境でも積算業務が可能です</t>
  </si>
  <si>
    <t>TL04-0087195</t>
  </si>
  <si>
    <t>CSA002</t>
  </si>
  <si>
    <t>積算らいでん 電気 ソフトウェア</t>
  </si>
  <si>
    <t>254,000</t>
  </si>
  <si>
    <t>TL04-0087189</t>
  </si>
  <si>
    <t>CSA001</t>
  </si>
  <si>
    <t>積算らいでん 電気通信工事版 ソフトウェア</t>
  </si>
  <si>
    <t>技術スタッフが訪問またはリモート接続にて、インストール作業を行います。（サーバー側）IIS等利用のため、専門知識は必要となります。（クライアント側）ユーザー様でもインストール可能（作業時間は1台10分程度）</t>
  </si>
  <si>
    <t>公共建築基準書に準拠した積算ソフト。【電気工事設備用】の材料を基本としたもの（CS積算らいでん後続版）。材料の単価、歩掛など積算に必要なものはマスタに登録されているので、基準書を見なくても積算が可能となっており、積算業務の効率アップが見込めます。</t>
  </si>
  <si>
    <t>管理マスタ、見積項目マスタ、品名マスタ、複合マスタ</t>
  </si>
  <si>
    <t>2019/11/01</t>
  </si>
  <si>
    <t>TL04-0087129</t>
  </si>
  <si>
    <t>GDO004</t>
  </si>
  <si>
    <t>NAZCA5 CAM Wire [PKG]</t>
  </si>
  <si>
    <t>当社HPからダウンロードしたインストーラーからインストール作業を行います。発行したIDをお客様にて認証させた後、起動確認を行います。1台あたり1時間程度。お客様のご依頼があれば、有償にて導入作業を行います。</t>
  </si>
  <si>
    <t>２次元ワイヤー放電加工用のCAD/CAMシステムです。ダイ加工・パンチ加工・コアレス加工・オープン加工・上下異形状加工に対応し、テーパー処理や１０種類の加工パターンと８種類のアプローチ方法が選択でき、10回加工まで指定できるため、お客様の希望に沿ったプログラム作成に対応します。機械メーカー純正のソフトではない為、各種メーカー用のポストをご用意する事で、複数の機械メーカーにも対応する事が可能です。簡単な操作で加工精度の高いNCプログラムを短時間で作成できるため、お客様の製造コスト削減と効率化に貢献するソフトです。</t>
  </si>
  <si>
    <t>https://www.godo.co.jp/all-products/nazca5-cam-wire</t>
  </si>
  <si>
    <t>加工条件マスター、材質マスター、板厚マスター、ワイヤー径マスター等</t>
  </si>
  <si>
    <t>2021/10/18</t>
  </si>
  <si>
    <t>111,000</t>
  </si>
  <si>
    <t>ソフトウェア=1ライセンスの価格</t>
  </si>
  <si>
    <t>TL04-0087124</t>
  </si>
  <si>
    <t>GDO003</t>
  </si>
  <si>
    <t>NAZCA5 CAM Lathe [PKG]</t>
  </si>
  <si>
    <t>NC旋盤用CAMシステムです。CADで作図した素材形状を認識し、エアカットが少なくなるように荒取りデータを作成します。また、前工程で工具が進入できなかった箇所の軌跡を作成します。前工程の軌跡部分を避けるので、エアカットを軽減します。安心・安全対策として、切削面だけでなく、工具全体、加工物全体の干渉に配慮しています。（2段階に工具を逃がします。）豊富な加工パターンをご用意しきめ細かな設定により安全で、かつエアカットにも配慮した効率的な加工軌跡で旋盤加工用のNCプログラムを作成できます。</t>
  </si>
  <si>
    <t>https://www.godo.co.jp/all-products/nazca5-cam-lathe</t>
  </si>
  <si>
    <t>工具マスター、材質マスター等</t>
  </si>
  <si>
    <t>2021/04/27</t>
  </si>
  <si>
    <t>TL04-0087120</t>
  </si>
  <si>
    <t>GDO002</t>
  </si>
  <si>
    <t>NAZCA5 CAD [PKG]</t>
  </si>
  <si>
    <t>NCプログラムを作成するためのCAM用の２次元CADです。簡単に直観で使えるソフトです。DXF、DWG、IGES、ビットマップ、NCプログラムの読込が可能です。CADデータを部品として登録ができ、呼び出して配置することができます。ナスカ独自のストロークフォント以外にアウトラインフォント</t>
  </si>
  <si>
    <t>https://www.godo.co.jp/all-products/nazca5-cad</t>
  </si>
  <si>
    <t>CADデータ、部品データ等</t>
  </si>
  <si>
    <t>TL04-0087112</t>
  </si>
  <si>
    <t>GDO001</t>
  </si>
  <si>
    <t>NAZCA5 CAM Mill [PKG]</t>
  </si>
  <si>
    <t>CADによる２次元作図やDXF,DWG読込に加え、２D(ポケット加工・輪郭加工・面取り加工等のNCプログラムが作成)、2.5D(２次元ミーリング加工に加え、等高線加工、かまぼこ加工、ルールド加工、回転体加工の2.5次元加工)、穴加工(ミーリング加工で頻度の高い穴加工のNCプログラムを簡単に素早く作成することができる)、投影計算、加工指示書が使用できます。</t>
  </si>
  <si>
    <t>https://www.godo.co.jp/all-products/nazca5-cam-mill</t>
  </si>
  <si>
    <t>TL04-0087095</t>
  </si>
  <si>
    <t>SDW005</t>
  </si>
  <si>
    <t>SOLIDWORKS PREMIUM STANDALONE 2023</t>
  </si>
  <si>
    <t>http://www.solidworks.co.jp/sw/products/3d-cad/manufacturing-cost-estimation.htm</t>
  </si>
  <si>
    <t>1,659,000</t>
  </si>
  <si>
    <t>948,000</t>
  </si>
  <si>
    <t>TL04-0087088</t>
  </si>
  <si>
    <t>SDW004</t>
  </si>
  <si>
    <t>SOLIDWORKS STANDARD NETWORK 2023</t>
  </si>
  <si>
    <t>直感的なユーザーインターフェイスにより設計プロセスの加速化と迅速な生産性向上を実現する4D CAD ソフトウェアになります</t>
  </si>
  <si>
    <t>1998/02/01</t>
  </si>
  <si>
    <t>1,232,000</t>
  </si>
  <si>
    <t>596,200</t>
  </si>
  <si>
    <t>TL04-0087081</t>
  </si>
  <si>
    <t>SDW003</t>
  </si>
  <si>
    <t>SOLIDWORKS PROFESSIONAL NETWORK 2023</t>
  </si>
  <si>
    <t>直感的なユーザーインターフェイスにより設計プロセスの加速化と迅速な生産性向上を実現する3D CAD ソフトウェアになります</t>
  </si>
  <si>
    <t>1,475,000</t>
  </si>
  <si>
    <t>739,860</t>
  </si>
  <si>
    <t>TL04-0087075</t>
  </si>
  <si>
    <t>SDW002</t>
  </si>
  <si>
    <t>SOLIDWORKS PREMIUM NETWORK 2023</t>
  </si>
  <si>
    <t>1,975,000</t>
  </si>
  <si>
    <t>1,042,800</t>
  </si>
  <si>
    <t>TL04-0087068</t>
  </si>
  <si>
    <t>SDW001</t>
  </si>
  <si>
    <t>SOLIDWORKS PROFESSIONAL STANDALONE 2023</t>
  </si>
  <si>
    <t>1,239,000</t>
  </si>
  <si>
    <t>672,600</t>
  </si>
  <si>
    <t>TL04-0087015</t>
  </si>
  <si>
    <t>SNC020</t>
  </si>
  <si>
    <t>NICE営業物語 建設業版 on kintone plus スケジュールパックテンプレート</t>
  </si>
  <si>
    <t>NICE営業物語 建設業版 on kintone plus スケジュールパックテンプレートは、RICOH kintone plus環境下で動作する建設業向けの営業支援システムです。顧客管理・案件管理・キーマン管理・クレーム管理、営業報告、作業日報、工事工程スケジュール機能、人員スケジュール機能、贈答品管理機能などを搭載しています。</t>
  </si>
  <si>
    <t>TL04-0087005</t>
  </si>
  <si>
    <t>SNC019</t>
  </si>
  <si>
    <t>NICE営業物語 建設業版 on kintone plus 作業日報パックテンプレート</t>
  </si>
  <si>
    <t>NICE営業物語 建設業版 on kintone plus 作業日報パックテンプレートは、RICOH kintone plus環境下で動作する建設業向けの営業支援システムです。顧客管理・案件管理・キーマン管理・クレーム管理、営業報告、作業日報、工事スケジュール機能、贈答品管理機能などを搭載しています。</t>
  </si>
  <si>
    <t>TL04-0087000</t>
  </si>
  <si>
    <t>SNC018</t>
  </si>
  <si>
    <t>NICE営業物語 建設業版 on kintone plusスタンダードテンプレート</t>
  </si>
  <si>
    <t>NICE営業物語 建設業版 on kintone plusスタンダードテンプレートは、RICOH kintone plus環境下で動作する建設業向けの営業支援システムです。顧客管理・案件管理・キーマン管理・クレーム管理、営業報告、工事スケジュール機能、贈答品管理機能などを搭載しています。</t>
  </si>
  <si>
    <t>TL04-0086994</t>
  </si>
  <si>
    <t>SNC017</t>
  </si>
  <si>
    <t>NICE営業物語 on kintone plusフルバックテンプレート</t>
  </si>
  <si>
    <t>NICE営業物語 on kintone plusフルバックテンプレートは、RICOH kintone plus環境下で動作する営業支援システムです。顧客管理・案件管理・キーマン管理・クレーム管理、営業報告、予算実績管理、案件進捗管理機能　カレンダー表示機能などを搭載しています。</t>
  </si>
  <si>
    <t>TL04-0086987</t>
  </si>
  <si>
    <t>SNC016</t>
  </si>
  <si>
    <t>NICE営業物語 on kintone plus案件進捗管理版 テンプレート</t>
  </si>
  <si>
    <t>NICE営業物語 on kintone plus案件進捗管理版 テンプレートは、RICOH kintone plus環境下で動作する営業支援システムです。顧客管理・案件管理・キーマン管理・クレーム管理、営業報告・案件進捗管理機能などを搭載しています。</t>
  </si>
  <si>
    <t>TL04-0086980</t>
  </si>
  <si>
    <t>SNC015</t>
  </si>
  <si>
    <t>NICE営業物語 on kintone plusスタンダードテンプレート</t>
  </si>
  <si>
    <t>NICE営業物語 on kintone plusスタンダードテンプレートは、RICOH kintone plus環境下で動作する営業支援システムです。顧客管理・案件管理・キーマン管理・クレーム管理、営業報告などの機能を搭載しています。</t>
  </si>
  <si>
    <t>TL04-0086974</t>
  </si>
  <si>
    <t>SNC014</t>
  </si>
  <si>
    <t>ANDES水匠for申請 ソフトウェア</t>
  </si>
  <si>
    <t>422,400</t>
  </si>
  <si>
    <t>ソフトウェア=1ライセンス。ライセンス＝追加1ライセンス</t>
  </si>
  <si>
    <t>TL04-0086966</t>
  </si>
  <si>
    <t>SNC013</t>
  </si>
  <si>
    <t>拾いの匠</t>
  </si>
  <si>
    <t>拾いの匠は、CADデータやPDF図面または紙図面をスキャナから読み込んで、図面上で材料の拾い出しが行えるシステムです。材料の集計や並び替えを自動的に行い、拾い出し作業の時間を大幅に短縮することが可能です。拾い出した結果は、6つの集計表に出力できる他、根拠図面の出力、CSVデータでの出力、更に積算システムと連携して積算業務の効率化にまで貢献します。</t>
  </si>
  <si>
    <t>http://www.systems.nakashima.co.jp/setsubi/hiroinotakumi/hiroinotakumi.html</t>
  </si>
  <si>
    <t>材料マスタ</t>
  </si>
  <si>
    <t>105</t>
  </si>
  <si>
    <t>TL04-0086957</t>
  </si>
  <si>
    <t>SNC012</t>
  </si>
  <si>
    <t>ANDES水匠for本管 ソフトウェア</t>
  </si>
  <si>
    <t>ANDES水匠for本管は、上水道本管工事に関わる様々な図面作成業務を効率化するために作られたCADシステムです。本管工事に関わる書類・図面を素早く仕上げることができます。自動機能を使うことで、本管図面の知識が無い方でも簡単に図面を仕上げることができます。また、工事を行う際に必要になる道路占用許可申請書や、本管から宅内への引き込み配管図・断面図、道路の舗装面積計算図、電子納品への対応（SXF形式入出力）など、様々なシーンでご利用いただけます。ANDES水匠for本管が、皆様の図面作成業務を最大限にバックアップします。</t>
  </si>
  <si>
    <t>https://www.systems.nakashima.co.jp/setsubi/takumi/honkan/</t>
  </si>
  <si>
    <t>528,000</t>
  </si>
  <si>
    <t>TL04-0086952</t>
  </si>
  <si>
    <t>SNC011</t>
  </si>
  <si>
    <t>ANDES水匠for申請(平面版)ソフトウェア</t>
  </si>
  <si>
    <t>ANDES水匠for申請 平面版は、水道設備に関わる様々な図面作成業務を効率化するための便利な機能を多数搭載した水道設備総合CADシステムです。ANDES水匠for申請から立面図作成機能を省いた製品で、水道申請図面に立面図を必要としない地域などでご利用いただけます。電子納品の際のCADデータ形式 SXF (P21,SFC)の入出力にも対応していますので、公共工事の際にもご利用いただけます。</t>
  </si>
  <si>
    <t>198,000</t>
  </si>
  <si>
    <t>TL04-0086943</t>
  </si>
  <si>
    <t>SNC007</t>
  </si>
  <si>
    <t>ANDES水匠for申請 ScanWaveLiteパック</t>
  </si>
  <si>
    <t>558,000</t>
  </si>
  <si>
    <t>TL04-0086938</t>
  </si>
  <si>
    <t>SNC005</t>
  </si>
  <si>
    <t>工事の匠 年額</t>
  </si>
  <si>
    <t>工事の匠は、建築・設備業向けの顧客工事情報管理クラウドサービスです。 お客様の基本情報はもちろん、工事に関わる情報を一元で管理できます。受注前工事の案件管理、現在進行中の現場の進捗管理や、点検やメンテナンス時期の管理等、長期にわたってお客様の業務をサポートします。CADで作図した図面は工事の匠に自動でアップロードされPDFデータが自動生成され、現場で最新の図面を見ながら現場作業を行うことが可能です。また、現場写真などをアップロードして社内でリアルタイムな情報を共有できます。</t>
  </si>
  <si>
    <t>https://www.systems.nakashima.co.jp/setsubi/koujinotakumi/</t>
  </si>
  <si>
    <t>TL04-0086935</t>
  </si>
  <si>
    <t>SNC003</t>
  </si>
  <si>
    <t>NICE営業物語 on kintone スケジュール パック</t>
  </si>
  <si>
    <t>ソフトウェア本体のみで定価700,000円のソフトウェア。ライセンスは別売り。500,000円まで値引きする可能性あり。</t>
  </si>
  <si>
    <t>TL04-0086931</t>
  </si>
  <si>
    <t>SMRKY1005</t>
  </si>
  <si>
    <t>スマレジ　リテールビジネスプラン</t>
  </si>
  <si>
    <t>115,200</t>
  </si>
  <si>
    <t>TL04-0086928</t>
  </si>
  <si>
    <t>SNC002</t>
  </si>
  <si>
    <t>ANDES電匠for消防 ソフトウェア</t>
  </si>
  <si>
    <t>TL04-0086832</t>
  </si>
  <si>
    <t>FCG092</t>
  </si>
  <si>
    <t>FIELD-TERRACE Standard</t>
  </si>
  <si>
    <t>メールアカウントの発行により基本事項の入力で利用可能（10分程度）</t>
  </si>
  <si>
    <t>各種測器と連動し、測設・丁張設置など現場の位置出し作業を効率化する現場計測アプリ （TINの利用も可能：TS出来形可能）</t>
  </si>
  <si>
    <t>https://const.fukuicompu.co.jp/products/fieldterrace/index.html</t>
  </si>
  <si>
    <t>2021/03/23</t>
  </si>
  <si>
    <t>31,500</t>
  </si>
  <si>
    <t>TL04-0086827</t>
  </si>
  <si>
    <t>FCG091</t>
  </si>
  <si>
    <t>武蔵 トータルセット</t>
  </si>
  <si>
    <t>手順を見てDVDメディア又はNETよりインストール作業を行います。1台当たり2時間</t>
  </si>
  <si>
    <t>工事に必要な測量計算、CAD、出来形・写真・品質管理、電子納品などをパッケージした土木施管理システムです。測量計算と連動し、土木施工業に特化した機能を持つCADは、熟練の技術者でも満足のいく豊富な機能を搭載しています。国土交通省が推し進めている「i-Construction」に必要不可欠な3次元設計データの作成にも対応しており、「i-Construction」の対応から施工管理まで、現場の省力化をトータルで実現します。</t>
  </si>
  <si>
    <t>https://const.fukuicompu.co.jp/products/extrendmusashi/index.html</t>
  </si>
  <si>
    <t>写真管理マスタ、基準案マスタ</t>
  </si>
  <si>
    <t>14,600</t>
  </si>
  <si>
    <t>2004/10/28</t>
  </si>
  <si>
    <t>TL04-0086822</t>
  </si>
  <si>
    <t>FCG090</t>
  </si>
  <si>
    <t>武蔵 Aセット（測量CADセット）</t>
  </si>
  <si>
    <t>手順を見てDVDメディア又はNETよりインストール作業を行います。1台当たり1-2時間</t>
  </si>
  <si>
    <t>TL04-0086817</t>
  </si>
  <si>
    <t>FCG089</t>
  </si>
  <si>
    <t>武蔵 Bセット（情報化施工セット）</t>
  </si>
  <si>
    <t>弊社担当営業、もしくは販売店担当者が訪問の上、インストール作業を行います。1台当たり約2時間。</t>
  </si>
  <si>
    <t>工事に必要な測量計算、CAD、出来形・写真・品質管理、電子納品などをパッケージした土木施工管理システムです。測量計算と連動し、土木施工業に特化した機能を持つCADは、熟練の技術者でも満足のいく豊富な機能を搭載しています。国土交通省が推し進めている「i‐Construction」に必要不可欠な3次元設計データの作成にも対応しており、「i‐Construction」の対応から施工管理まで、現場の省力化をトータルで実現します。</t>
  </si>
  <si>
    <t>https://archi.fukuicompu.co.jp/products/architrendzero/index.html</t>
  </si>
  <si>
    <t>出来形マスタ・写真マスタ</t>
  </si>
  <si>
    <t>TL04-0086810</t>
  </si>
  <si>
    <t>FCG088</t>
  </si>
  <si>
    <t>武蔵 Cセット（展開図CADセット）</t>
  </si>
  <si>
    <t>写真管理マスタ</t>
  </si>
  <si>
    <t>TL04-0086805</t>
  </si>
  <si>
    <t>FCG087</t>
  </si>
  <si>
    <t>武蔵 Dセット（写真出来形セット）</t>
  </si>
  <si>
    <t>TL04-0086800</t>
  </si>
  <si>
    <t>FCG086</t>
  </si>
  <si>
    <t>武蔵 建設CAD</t>
  </si>
  <si>
    <t>現場管理業務を効率化するための機能が満載。切土・盛土などを範囲指定で一発集計。塗潰し、集計表も自動配置し、EXCELに１クリックで出力可能。計算方法は平均断面・距離法に対応。土工区分線の自動配置も可能。多種多様な図面を、取り込みから縮尺・座標合わせまでをガイドに沿って、スムーズに行えます。土地造成のような線形を持たない計画でも、Z座標を保持したCAD要素から3D設計データが作成できます。背景の2D図面から簡単に設計データが作成でき、大幅なスピードアップを実現します。作成した３D設計データはDXF/DWG(3D)やLandXML(TIN)形式、Google Earthへの出力が可能です。CAD図面をGoogle Earthに出力することができるため、プレゼン資料として活用できます。CADに配置されている文字列やハッチング等の要素に写真や書類をリンク付けすることができるため、様々な情報を蓄積することができます。EXCELで作成した表をCAD化して取り込めます。またCAD図面上の表や計算書もEXCELに出力できるので書類作成などに活用できます。各レイヤごとのプレビュー一覧表示で確認や管理が可能です。またCAD製図基準にあったCADファイル取込時に自動で日本語レイヤ名をセットできます。SXF(P21,SFC,P2Z,SFZ)/DXF/DWG/JWW/JWC/JPG/TIF/BMP/PNGなどの各種データフォーマット形式に対応しています。AutoCADの「モデル空間」「レイアウト空間」が、武蔵（建設CAD）の「フリーページ」「用紙ページ」へそのまま読込可能です。※武蔵のフリーページとは、自由度の高いCAD領域を実現するページです。3次元設計データの作成に必要不可欠な設計照査が自動で行えます。また、不要なポイントの削除や修正も容易に行えます。そのまま3次元設計データ作成に用いる入力データとして利用が可能です。すぐに使える各種シンボル（部品）や設備系のシンボル、パラメトリック構造物を多数用意しています。縮尺データを持たないDXF/DWGデータを読込む際、図面の寸法線要素から武蔵が自動で縮尺計算。煩わしい図面の縮尺合せも簡単です。また複数ファイルを選択することで一度に読込みが可能です。</t>
  </si>
  <si>
    <t>https://const.fukuicompu.co.jp/products/extrendmusashi/cad_std.html</t>
  </si>
  <si>
    <t>シンボルマスター</t>
  </si>
  <si>
    <t>TL04-0086793</t>
  </si>
  <si>
    <t>FCG085</t>
  </si>
  <si>
    <t>武蔵 写真管理</t>
  </si>
  <si>
    <t>手順を見てDVDメディア又はNETよりインストール作業を行います。または、技術スタッフが訪問の上インストール作業を行います。1台当たり1-2時間</t>
  </si>
  <si>
    <t>EX-TREND武蔵_各種写真管理基準に準拠したデジタル写真管理プログラム 自由度の高いレイアウトが可能なアルバム作成も装備 CADによる豆図編集・登録機能付　「EX-TREND武蔵 どこでも写真管理」連携機能付</t>
  </si>
  <si>
    <t>TL04-0086788</t>
  </si>
  <si>
    <t>FCG084</t>
  </si>
  <si>
    <t>武蔵 工程管理</t>
  </si>
  <si>
    <t>EX-TREND武蔵_工事施工の工程管理、工程帳票、ネットワーク図作成。</t>
  </si>
  <si>
    <t>TL04-0086784</t>
  </si>
  <si>
    <t>FCG083</t>
  </si>
  <si>
    <t>武蔵 施工計画書作成支援</t>
  </si>
  <si>
    <t>使い慣れたEXCEL上で施工計画書が作成できる。施工方法や安全管理の雛型が用意されており、工事成績評定点アップが可能な提案書作成が、短時間で作成できることで業務効率を向上。</t>
  </si>
  <si>
    <t>https://const.fukuicompu.co.jp/products/extrendmusashi/plan.html</t>
  </si>
  <si>
    <t>2016/09/13</t>
  </si>
  <si>
    <t>TL04-0086780</t>
  </si>
  <si>
    <t>FCG082</t>
  </si>
  <si>
    <t>T-ONE 土地基本セット</t>
  </si>
  <si>
    <t>TL04-0086746</t>
  </si>
  <si>
    <t>FCG079</t>
  </si>
  <si>
    <t>POINT　標準セット</t>
  </si>
  <si>
    <t>国土交通省が推し進める"i-Construction"により、急速に普及が進む点群データの処理・活用を支援するソフトウェアです。膨大な点群データを快適に取り扱えるだけでなく、豊富なフィルター(ごみ取り)による点群データの加工や断面作成、メッシュ土量計算など、点群データを活用することで業務効率向上を実現します。</t>
  </si>
  <si>
    <t>https://const.fukuicompu.co.jp/products/trendpoint/index.html</t>
  </si>
  <si>
    <t>2014/10/07</t>
  </si>
  <si>
    <t>TL04-0086742</t>
  </si>
  <si>
    <t>FCG078</t>
  </si>
  <si>
    <t>CORE　基本部</t>
  </si>
  <si>
    <t>CIMモデルを構築し、建設・土木施工業務の高度化を支援するソフトウェアです。現場を可視化し、安全性の向上や施工効率の向上、作業従事者の情報共有などで活用できます。4D施工ステップによる施工手順や進捗状況を"見える化"することで、表現力の向上と協議時間の短縮が図られるほか、臨場感のある分かりやすい説明が可能となります。</t>
  </si>
  <si>
    <t>https://const.fukuicompu.co.jp/products/trendcore/index.html</t>
  </si>
  <si>
    <t>2015/01/27</t>
  </si>
  <si>
    <t>TL04-0086738</t>
  </si>
  <si>
    <t>FCG077</t>
  </si>
  <si>
    <t>FIELD-TERRACE Professional</t>
  </si>
  <si>
    <t>TL04-0086724</t>
  </si>
  <si>
    <t>FCG076</t>
  </si>
  <si>
    <t>CIMPHONY Plus 利用料(年額) スタンダード</t>
  </si>
  <si>
    <t>OSM 財団が運営する「OpenStreetMap」を利用するなど3次元位置情報、時間、地図、その他情報を元に、生産性向上を実現するクラウド。建設業での活用を考えた場合には、3次元地図上に図面や写真を配置して、設計意図や現地状況も含めた現場を確認しながら、指定領域の面積を計測しストックヤードを検討、現場から残土置場までの距離を計測し残土の移動を検討、また、現場事務所、住民説明会などの位置を3次元地図上にマーカーで配置、連絡事項をテキストで配置し、現場内での連絡事項を指示することができるソフトウェア。関係者の作業効率アップを支援します。</t>
  </si>
  <si>
    <t>https://const.fukuicompu.co.jp/products/cimphonyplus/index.html</t>
  </si>
  <si>
    <t>2019/09/24</t>
  </si>
  <si>
    <t>20,50,100とストレージにより価格に変動があります。標準価格＝100GBの場合の金額</t>
  </si>
  <si>
    <t>TL04-0086720</t>
  </si>
  <si>
    <t>FCG075</t>
  </si>
  <si>
    <t>BXA 測量基本計算</t>
  </si>
  <si>
    <t>測量計算CADシステム。各種トラバース計算・座標関連計算・地番関連計算・PatchJGD準拠座標補正・14条調査書作成支援・その他。</t>
  </si>
  <si>
    <t>2010/07/20</t>
  </si>
  <si>
    <t>ソフトウェアの標準価格＝アップグレード時の最大価格756,000円</t>
  </si>
  <si>
    <t>TL04-0086715</t>
  </si>
  <si>
    <t>FCG074</t>
  </si>
  <si>
    <t>CIMPHONY Plus 利用料(年額) プロフェッショナル</t>
  </si>
  <si>
    <t>30、100、200、300とストレージにより価格に変動があります。標準価格＝300GBの場合の金額</t>
  </si>
  <si>
    <t>TL04-0086713</t>
  </si>
  <si>
    <t>FCG073</t>
  </si>
  <si>
    <t>武蔵 出来形管理</t>
  </si>
  <si>
    <t>EX-TREND武蔵_出来形観測データの入力と同時に出来形成果表を作成　各発注者の書式を豊富に収録　CADによる豆図編集・登録機能付</t>
  </si>
  <si>
    <t>TL04-0086706</t>
  </si>
  <si>
    <t>FCG072</t>
  </si>
  <si>
    <t>武蔵 電子納品ツール（工事完成図書編）</t>
  </si>
  <si>
    <t>EX-TREND武蔵_電子納品データを各種基準案に対応してデータのフォルダ自動振替や基準案チェック機能と、その成果をXML文書で自動作成が出来る＿国土交通省/国土交通省港湾局/農林水産省/水資源機構/東・中・西日本高速道路（株）各都道府県他［工事完成図書］</t>
  </si>
  <si>
    <t>TL04-0086407</t>
  </si>
  <si>
    <t>OKN117</t>
  </si>
  <si>
    <t>販売大臣AX LANPACK with SQL</t>
  </si>
  <si>
    <t>充実した標準機能で、多彩な業種・業務に合わせ、煩雑な業務をスムーズに処理することが可能で、日々の業務効率化・生産性向上に寄与。分析を含めた各種帳票も自由に作成することができます。</t>
  </si>
  <si>
    <t>https://www.ohken.co.jp/ax/hb/</t>
  </si>
  <si>
    <t>得意先マスター、仕入先マスター、商品マスター、分類マスター、単位マスター、担当者マスター、部門マスター、納入先マスター、汎用マスター、法人銀行マスター、セット商品マスター、在庫マスター</t>
  </si>
  <si>
    <t>１ライセンスあたりのソフトウェア価格</t>
  </si>
  <si>
    <t>TL04-0086354</t>
  </si>
  <si>
    <t>OKN116</t>
  </si>
  <si>
    <t>販売大臣AX LANPACK</t>
  </si>
  <si>
    <t>TL04-0086339</t>
  </si>
  <si>
    <t>OKN111</t>
  </si>
  <si>
    <t>就業大臣NX スタンドアロン</t>
  </si>
  <si>
    <t>複雑なシフト管理、スケジュール管理、休暇管理にも対応する最新の就業管理ソフト。給与大臣と連携し、就業管理／勤怠管理業務を強力にサポートします。最新の労働基準法にも対応し、日常の適正な労務管理に最適なシステムです。</t>
  </si>
  <si>
    <t>https://www.ohken.co.jp/product/shugyo/</t>
  </si>
  <si>
    <t>社員マスター、所属マスター、役職マスター、食事マスター、勤務区分マスター、事由マスター、締日マスター</t>
  </si>
  <si>
    <t>2013/01/21</t>
  </si>
  <si>
    <t>137,500</t>
  </si>
  <si>
    <t>TL04-0086335</t>
  </si>
  <si>
    <t>OKN110</t>
  </si>
  <si>
    <t>就業大臣NX ピア･ツー･ピア</t>
  </si>
  <si>
    <t>TL04-0086333</t>
  </si>
  <si>
    <t>OKN109</t>
  </si>
  <si>
    <t>就業大臣NX LANPACK</t>
  </si>
  <si>
    <t>39,875</t>
  </si>
  <si>
    <t>TL04-0086330</t>
  </si>
  <si>
    <t>OKN108</t>
  </si>
  <si>
    <t>就業大臣NX Super スタンドアロン</t>
  </si>
  <si>
    <t>TL04-0086310</t>
  </si>
  <si>
    <t>OKN107</t>
  </si>
  <si>
    <t>就業大臣NX Super ピア･ツー･ピア</t>
  </si>
  <si>
    <t>TL04-0086307</t>
  </si>
  <si>
    <t>OKN106</t>
  </si>
  <si>
    <t>就業大臣NX Super LANPACK</t>
  </si>
  <si>
    <t>48,125</t>
  </si>
  <si>
    <t>TL04-0086306</t>
  </si>
  <si>
    <t>OKN105</t>
  </si>
  <si>
    <t>就業大臣NX ERP スタンドアロン</t>
  </si>
  <si>
    <t>TL04-0086302</t>
  </si>
  <si>
    <t>OKN104</t>
  </si>
  <si>
    <t>就業大臣NX ERP ピア･ツー･ピア</t>
  </si>
  <si>
    <t>TL04-0086301</t>
  </si>
  <si>
    <t>OKN103</t>
  </si>
  <si>
    <t>就業大臣NX ERP LANPACK</t>
  </si>
  <si>
    <t>63,250</t>
  </si>
  <si>
    <t>TL04-0086300</t>
  </si>
  <si>
    <t>OKN102</t>
  </si>
  <si>
    <t>人事大臣NX ピア･ツー･ピア</t>
  </si>
  <si>
    <t>『人事大臣NX』は圧倒的な管理項目の自由度で、パーソナルデータを豊富に管理。帳票自由設計により、必要な帳票を自由に作成し、人材データを様々な角度で集計・分析することで、スピーディに活用できます。また、『給与大臣NX』とのシームレスなデータ連携も可能。これからの人事管理業務を的確・迅速にサポートいたします。</t>
  </si>
  <si>
    <t>https://www.ohken.co.jp/product/jinji/</t>
  </si>
  <si>
    <t>社員マスター、所属マスター、役職マスター、（ユーザーが任意のマスターを15種類作成可能）</t>
  </si>
  <si>
    <t>263</t>
  </si>
  <si>
    <t>2009/08/24</t>
  </si>
  <si>
    <t>TL04-0086297</t>
  </si>
  <si>
    <t>OKN101</t>
  </si>
  <si>
    <t>人事大臣NX LANPACK</t>
  </si>
  <si>
    <t>302</t>
  </si>
  <si>
    <t>TL04-0086296</t>
  </si>
  <si>
    <t>OKN100</t>
  </si>
  <si>
    <t>人事大臣NX ERP スタンドアロン</t>
  </si>
  <si>
    <t>TL04-0086293</t>
  </si>
  <si>
    <t>OKN099</t>
  </si>
  <si>
    <t>人事大臣NX ERP ピア･ツー･ピア</t>
  </si>
  <si>
    <t>1,380,000</t>
  </si>
  <si>
    <t>759,000</t>
  </si>
  <si>
    <t>TL04-0086291</t>
  </si>
  <si>
    <t>OKN098</t>
  </si>
  <si>
    <t>人事大臣NX ERP LANPACK with SQL</t>
  </si>
  <si>
    <t>710,000</t>
  </si>
  <si>
    <t>96,800</t>
  </si>
  <si>
    <t>TL04-0086288</t>
  </si>
  <si>
    <t>OKN097</t>
  </si>
  <si>
    <t>人事大臣NX LANPACK with SQL</t>
  </si>
  <si>
    <t>191</t>
  </si>
  <si>
    <t>88,550</t>
  </si>
  <si>
    <t>TL04-0086285</t>
  </si>
  <si>
    <t>OKN096</t>
  </si>
  <si>
    <t>給与大臣NX スタンドアロン</t>
  </si>
  <si>
    <t>わずらわしい給与手当の計算も、あらかじめ計算式を登録するだけで、より正確な給与計算が可能！ さらに、スムーズな年末調整も実現します。さまざまな先進機能をはじめ、経営戦略に欠かせない業務の効率化を根本から支える、次世代の給与計算システムです。</t>
  </si>
  <si>
    <t>https://www.ohken.co.jp/product/kyuyo/</t>
  </si>
  <si>
    <t>7,366</t>
  </si>
  <si>
    <t>TL04-0086283</t>
  </si>
  <si>
    <t>OKN095</t>
  </si>
  <si>
    <t>給与大臣NX ピア･ツー･ピア</t>
  </si>
  <si>
    <t>TL04-0086280</t>
  </si>
  <si>
    <t>OKN094</t>
  </si>
  <si>
    <t>給与大臣NX LANPACK</t>
  </si>
  <si>
    <t>72</t>
  </si>
  <si>
    <t>233,334</t>
  </si>
  <si>
    <t>52,250</t>
  </si>
  <si>
    <t>TL04-0086279</t>
  </si>
  <si>
    <t>OKN093</t>
  </si>
  <si>
    <t>給与大臣NX Super スタンドアロン</t>
  </si>
  <si>
    <t>http://www.ohken.co.jp/product/kyuyo/</t>
  </si>
  <si>
    <t>TL04-0086278</t>
  </si>
  <si>
    <t>OKN092</t>
  </si>
  <si>
    <t>給与大臣NX Super ピア･ツー･ピア</t>
  </si>
  <si>
    <t>247,500</t>
  </si>
  <si>
    <t>TL04-0086275</t>
  </si>
  <si>
    <t>OKN091</t>
  </si>
  <si>
    <t>給与大臣NX Super LANPACK</t>
  </si>
  <si>
    <t>629</t>
  </si>
  <si>
    <t>283,334</t>
  </si>
  <si>
    <t>60,500</t>
  </si>
  <si>
    <t>TL04-0086272</t>
  </si>
  <si>
    <t>OKN090</t>
  </si>
  <si>
    <t>給与大臣NX ERP スタンドアロン</t>
  </si>
  <si>
    <t>275</t>
  </si>
  <si>
    <t>TL04-0086271</t>
  </si>
  <si>
    <t>OKN089</t>
  </si>
  <si>
    <t>給与大臣NX ERP ピア･ツー･ピア</t>
  </si>
  <si>
    <t>61</t>
  </si>
  <si>
    <t>TL04-0086268</t>
  </si>
  <si>
    <t>OKN088</t>
  </si>
  <si>
    <t>給与大臣NX ERP LANPACK</t>
  </si>
  <si>
    <t>179</t>
  </si>
  <si>
    <t>77,000</t>
  </si>
  <si>
    <t>TL04-0086262</t>
  </si>
  <si>
    <t>OKN087</t>
  </si>
  <si>
    <t>給与大臣NX LANPACK with SQL</t>
  </si>
  <si>
    <t>298</t>
  </si>
  <si>
    <t>72,050</t>
  </si>
  <si>
    <t>TL04-0086259</t>
  </si>
  <si>
    <t>OKN086</t>
  </si>
  <si>
    <t>給与大臣NX Super LANPACK with SQL</t>
  </si>
  <si>
    <t>80,300</t>
  </si>
  <si>
    <t>TL04-0086255</t>
  </si>
  <si>
    <t>OKN085</t>
  </si>
  <si>
    <t>給与大臣NX ERP LANPACK with SQL</t>
  </si>
  <si>
    <t>97</t>
  </si>
  <si>
    <t>TL04-0086252</t>
  </si>
  <si>
    <t>OKN084</t>
  </si>
  <si>
    <t>顧客大臣NX スタンドアロン</t>
  </si>
  <si>
    <t>1,320</t>
  </si>
  <si>
    <t>TL04-0086248</t>
  </si>
  <si>
    <t>OKN083</t>
  </si>
  <si>
    <t>顧客大臣NX ピア･ツー･ピア</t>
  </si>
  <si>
    <t>417</t>
  </si>
  <si>
    <t>TL04-0086245</t>
  </si>
  <si>
    <t>OKN082</t>
  </si>
  <si>
    <t>顧客大臣NX LANPACK</t>
  </si>
  <si>
    <t>127</t>
  </si>
  <si>
    <t>TL04-0086242</t>
  </si>
  <si>
    <t>OKN081</t>
  </si>
  <si>
    <t>顧客大臣NX LANPACK with SQL</t>
  </si>
  <si>
    <t>433</t>
  </si>
  <si>
    <t>TL04-0086239</t>
  </si>
  <si>
    <t>OKN080</t>
  </si>
  <si>
    <t>顧客大臣NX Super スタンドアロン</t>
  </si>
  <si>
    <t>『顧客大臣NX』は、顧客管理だけでなく、大臣シリーズと連動してあらゆる用途に活用できるフリーシステム。ひろがる・つながるツールとして、一歩先の戦略をサポートします。</t>
  </si>
  <si>
    <t>http://www.ohken.co.jp/product/kokyaku/index.html</t>
  </si>
  <si>
    <t>TL04-0086237</t>
  </si>
  <si>
    <t>OKN079</t>
  </si>
  <si>
    <t>顧客大臣NX Super ピア･ツー･ピア</t>
  </si>
  <si>
    <t>302,500</t>
  </si>
  <si>
    <t>TL04-0086234</t>
  </si>
  <si>
    <t>OKN078</t>
  </si>
  <si>
    <t>顧客大臣NX Super LANPACK</t>
  </si>
  <si>
    <t>TL04-0086233</t>
  </si>
  <si>
    <t>OKN077</t>
  </si>
  <si>
    <t>顧客大臣NX Super LANPACK with SQL</t>
  </si>
  <si>
    <t>TL04-0086230</t>
  </si>
  <si>
    <t>OKN076</t>
  </si>
  <si>
    <t>顧客大臣NX ERP スタンドアロン</t>
  </si>
  <si>
    <t>74</t>
  </si>
  <si>
    <t>TL04-0086228</t>
  </si>
  <si>
    <t>OKN075</t>
  </si>
  <si>
    <t>顧客大臣NX ERP ピア･ツー･ピア</t>
  </si>
  <si>
    <t>TL04-0086224</t>
  </si>
  <si>
    <t>OKN074</t>
  </si>
  <si>
    <t>顧客大臣NX ERP LANPACK</t>
  </si>
  <si>
    <t>TL04-0086222</t>
  </si>
  <si>
    <t>OKN073</t>
  </si>
  <si>
    <t>顧客大臣NX ERP LANPACK with SQL</t>
  </si>
  <si>
    <t>92</t>
  </si>
  <si>
    <t>TL04-0086218</t>
  </si>
  <si>
    <t>OKN072</t>
  </si>
  <si>
    <t>大蔵大臣NX Super スタンドアロン</t>
  </si>
  <si>
    <t>『大蔵大臣NX』の入力作業は、手書き感覚で極限まで簡略化。さまざまな帳票類や書類を即座に作成します。全くの初心者から上級者まで総てのユーザー様に満足していただけるよう、使う人の立場に立った機能性と使いやすさを徹底的に追求しました。これからのオフィスに欠かせない、新時代の財務会計システムです。</t>
  </si>
  <si>
    <t>TL04-0086214</t>
  </si>
  <si>
    <t>OKN071</t>
  </si>
  <si>
    <t>販売大臣NX スタンドアロン</t>
  </si>
  <si>
    <t>得意先マスター、仕入先マスター、商品マスター、分類マスター、単位マスター、担当者マスター、部門マスター、納入先マスター、銀行マスター、セット商品</t>
  </si>
  <si>
    <t>TL04-0086209</t>
  </si>
  <si>
    <t>OKN070</t>
  </si>
  <si>
    <t>販売大臣NX Super ピア･ツー･ピア</t>
  </si>
  <si>
    <t>TL04-0086208</t>
  </si>
  <si>
    <t>OKN069</t>
  </si>
  <si>
    <t>大蔵大臣NX Super LANPACK with SQL</t>
  </si>
  <si>
    <t>333,334</t>
  </si>
  <si>
    <t>34,650</t>
  </si>
  <si>
    <t>TL04-0086204</t>
  </si>
  <si>
    <t>OKN068</t>
  </si>
  <si>
    <t>建設大臣NX 会計編 スタンドアロン</t>
  </si>
  <si>
    <t>TL04-0086202</t>
  </si>
  <si>
    <t>OKN067</t>
  </si>
  <si>
    <t>建設大臣NX ERP スタンドアロン</t>
  </si>
  <si>
    <t>TL04-0086199</t>
  </si>
  <si>
    <t>OKN066</t>
  </si>
  <si>
    <t>建設大臣NX ERP LANPACK</t>
  </si>
  <si>
    <t>725,000</t>
  </si>
  <si>
    <t>123,750</t>
  </si>
  <si>
    <t>TL04-0086198</t>
  </si>
  <si>
    <t>OKN065</t>
  </si>
  <si>
    <t>建設大臣NX LANPACK with SQL</t>
  </si>
  <si>
    <t>685,000</t>
  </si>
  <si>
    <t>121,550</t>
  </si>
  <si>
    <t>TL04-0086197</t>
  </si>
  <si>
    <t>OKN064</t>
  </si>
  <si>
    <t>建設大臣NX ERP LANPACK with SQL</t>
  </si>
  <si>
    <t>785,000</t>
  </si>
  <si>
    <t>143,550</t>
  </si>
  <si>
    <t>TL04-0086196</t>
  </si>
  <si>
    <t>OBCHS0001</t>
  </si>
  <si>
    <t>OBC 債務奉行クラウド iEシステム</t>
  </si>
  <si>
    <t>TL04-0086195</t>
  </si>
  <si>
    <t>OKN063</t>
  </si>
  <si>
    <t>福祉大臣NX保育園版 スタンドアロン</t>
  </si>
  <si>
    <t>法改正、会計基準、帳票など、最新のニーズに対応する社会福祉法人向け会計ソフト。入力と同時に仕訳整理ができ、特有の語句をインプットした摘要辞書などを標準装備した使いやすさで、多忙な日常の業務を的確にサポートします。</t>
  </si>
  <si>
    <t>https://www.ohken.co.jp/product/fukushi/</t>
  </si>
  <si>
    <t>科目マスターファイル、事業マスターファイル、法人銀行マスターファイル、業者マスターファイル、減価償却資産マスターファイル、リース契約マスターファイル等</t>
  </si>
  <si>
    <t>TL04-0086189</t>
  </si>
  <si>
    <t>OKN062</t>
  </si>
  <si>
    <t>福祉大臣NX Super LANPACK</t>
  </si>
  <si>
    <t>475,000</t>
  </si>
  <si>
    <t>TL04-0086186</t>
  </si>
  <si>
    <t>OKN061</t>
  </si>
  <si>
    <t>福祉大臣NX クラウド タイプDC</t>
  </si>
  <si>
    <t>187,000</t>
  </si>
  <si>
    <t>67,097</t>
  </si>
  <si>
    <t>TL04-0086182</t>
  </si>
  <si>
    <t>OKN060</t>
  </si>
  <si>
    <t>販売大臣NXクラウド</t>
  </si>
  <si>
    <t>122,000</t>
  </si>
  <si>
    <t>30,020</t>
  </si>
  <si>
    <t>TL04-0086178</t>
  </si>
  <si>
    <t>OKN059</t>
  </si>
  <si>
    <t>販売大臣AX クラウド</t>
  </si>
  <si>
    <t>応研が契約ID・初回パスワードを発行し、お客様に伝えます。その後、お客様にて、クライアントインストール作業を行い、利用開始となります。</t>
  </si>
  <si>
    <t>充実した標準機能をベースと複数のオプション群で、多彩な業種・業務に合わせ、煩雑な業務をスムーズに処理すること可能で日々の業務効率化・生産性向上に寄与。分析を含めた各種帳票も自由に作成することができます。</t>
  </si>
  <si>
    <t>19,760</t>
  </si>
  <si>
    <t>51,680</t>
  </si>
  <si>
    <t>TL04-0086177</t>
  </si>
  <si>
    <t>OKN058</t>
  </si>
  <si>
    <t>販売大臣AX Super クラウド</t>
  </si>
  <si>
    <t>得意先マスター、仕入先マスター、商品マスター、分類マスター、単位マスター、担当者マスター、部門マスター、納入先マスター、汎用マスター、法人銀行マスター、セット商品マスター、倉庫マスター、ロケーションマスター、在庫マスター、計算式マスター、構成品マスター</t>
  </si>
  <si>
    <t>35,264</t>
  </si>
  <si>
    <t>TL04-0086174</t>
  </si>
  <si>
    <t>OKN057</t>
  </si>
  <si>
    <t>大蔵大臣NX ピア･ツー･ピア</t>
  </si>
  <si>
    <t>科目マスターファイル、部門マスターファイル等</t>
  </si>
  <si>
    <t>TL04-0086172</t>
  </si>
  <si>
    <t>OKN056</t>
  </si>
  <si>
    <t>大蔵大臣NX LANPACK</t>
  </si>
  <si>
    <t>216,667</t>
  </si>
  <si>
    <t>41,250</t>
  </si>
  <si>
    <t>TL04-0086168</t>
  </si>
  <si>
    <t>OKN055</t>
  </si>
  <si>
    <t>大蔵大臣NX Super ピア･ツー･ピア</t>
  </si>
  <si>
    <t>TL04-0086162</t>
  </si>
  <si>
    <t>OKN054</t>
  </si>
  <si>
    <t>販売大臣NX LANPACK</t>
  </si>
  <si>
    <t>TL04-0086149</t>
  </si>
  <si>
    <t>OKN050</t>
  </si>
  <si>
    <t>販売大臣NX LANPACK with SQL</t>
  </si>
  <si>
    <t>TL04-0086143</t>
  </si>
  <si>
    <t>OKN048</t>
  </si>
  <si>
    <t>給与大臣NXクラウド</t>
  </si>
  <si>
    <t>27,360</t>
  </si>
  <si>
    <t>TL04-0086140</t>
  </si>
  <si>
    <t>OKN047</t>
  </si>
  <si>
    <t>顧客大臣NXクラウド</t>
  </si>
  <si>
    <t>32</t>
  </si>
  <si>
    <t>80,500</t>
  </si>
  <si>
    <t>36,784</t>
  </si>
  <si>
    <t>TL04-0086138</t>
  </si>
  <si>
    <t>OKN046</t>
  </si>
  <si>
    <t>人事大臣NXクラウド</t>
  </si>
  <si>
    <t>『人事大臣NX』は圧倒的な管理項目の自由度で、パーソナルデータを豊富に管理。帳票自由設計により、必要な帳票を自由に作成し、人材データを様々な角度で集計・分析することで、スピーディに活用できます。また、『給与大臣NX』とのシームレスなデータ連携も可能。</t>
  </si>
  <si>
    <t>81,000</t>
  </si>
  <si>
    <t>33,028</t>
  </si>
  <si>
    <t>TL04-0086133</t>
  </si>
  <si>
    <t>OKN045</t>
  </si>
  <si>
    <t>建設大臣NX ピア･ツー･ピア</t>
  </si>
  <si>
    <t>TL04-0086131</t>
  </si>
  <si>
    <t>OKN044</t>
  </si>
  <si>
    <t>建設大臣NX スタンドアロン</t>
  </si>
  <si>
    <t>TL04-0086127</t>
  </si>
  <si>
    <t>OKN043</t>
  </si>
  <si>
    <t>販売大臣AX Super LANPACK</t>
  </si>
  <si>
    <t>充実した標準機能をベースと豊富なオプション群で、多彩な業種・業務に合わせ、煩雑な業務をスムーズに処理すること可能で日々の業務効率化・生産性向上に寄与。分析を含めた各種帳票も自由に作成することができます。</t>
  </si>
  <si>
    <t>得意先マスター、仕入先マスター、商品マスター、分類マスター、単位マスター、担当者マスター、部門マスター、納入先マスター、汎用マスター、法人銀行マスター、セット商品マスター、倉庫マスター、ロケーションマスター、在庫マスター、構成品マスター</t>
  </si>
  <si>
    <t>34</t>
  </si>
  <si>
    <t>2019/05/13</t>
  </si>
  <si>
    <t>TL04-0086124</t>
  </si>
  <si>
    <t>OKN042</t>
  </si>
  <si>
    <t>大蔵大臣個別原価版NX Super LANPACK with SQL</t>
  </si>
  <si>
    <t>『大蔵大臣 個別原価版』は、単純な経理業務にとどまらず、支払・資産・手形管理まで含めたトータル管理システムです。プロジェクトの契約状況や、予算発注情報を細かく管理することができ、プロジェクト台帳で進捗管理をすることが可能です。</t>
  </si>
  <si>
    <t>https://www.ohken.co.jp/product/kobetsu/</t>
  </si>
  <si>
    <t>科目マスターファイル、部門マスターファイル、プロジェクトマスターファイル、工種マスターファイル、業者マスターファイル等</t>
  </si>
  <si>
    <t>2009/04/20</t>
  </si>
  <si>
    <t>38,720</t>
  </si>
  <si>
    <t>TL04-0086116</t>
  </si>
  <si>
    <t>OKN040</t>
  </si>
  <si>
    <t>大蔵大臣NX ERP LANPACK with SQL</t>
  </si>
  <si>
    <t>TL04-0086114</t>
  </si>
  <si>
    <t>OKN039</t>
  </si>
  <si>
    <t>大蔵大臣個別原価版NX ERP スタンドアロン</t>
  </si>
  <si>
    <t>TL04-0086111</t>
  </si>
  <si>
    <t>OKN038</t>
  </si>
  <si>
    <t>販売大臣AX Super スタンドアロン</t>
  </si>
  <si>
    <t>充実した標準機能と複数のオプション群で、多彩な業種・業務に合わせ、煩雑な業務をスムーズに処理することが可能で、日々の業務効率化・生産性向上に寄与。分析を含めた各種帳票も自由に作成することができます。</t>
  </si>
  <si>
    <t>得意先マスター、仕入先マスター、商品マスター、分類マスター、単位マスター、担当者マスター、部門マスター、納入先マスター、汎用マスター、法人銀行マスター、セット商品マスター、倉庫マスター、ロケーションマスター、在庫マスター、構成品マスター、計算式マスター</t>
  </si>
  <si>
    <t>TL04-0086108</t>
  </si>
  <si>
    <t>OKN037</t>
  </si>
  <si>
    <t>福祉大臣NXクラウド</t>
  </si>
  <si>
    <t>法改正、会計基準、帳票など、最新のニーズに対応する社会福祉法人向け会計ソフト。 入力と同時に仕訳整理ができ、特有の語句をインプットした摘要辞書などを標準装備した使いやすさで、多忙な日常の業務を的確にサポートします。</t>
  </si>
  <si>
    <t>"科目マスターファイル、事業マスターファイル、法人銀行マスターファイル、業者マスターファイル、減価償却資産マスターファイル、リース契約マスターファイル等"</t>
  </si>
  <si>
    <t>142,000</t>
  </si>
  <si>
    <t>23,360</t>
  </si>
  <si>
    <t>TL04-0086106</t>
  </si>
  <si>
    <t>OKN036</t>
  </si>
  <si>
    <t>建設大臣NX ERP ピア･ツー･ピア</t>
  </si>
  <si>
    <t>TL04-0086104</t>
  </si>
  <si>
    <t>OKN035</t>
  </si>
  <si>
    <t>大蔵大臣NX LANPACK with SQL</t>
  </si>
  <si>
    <t>TL04-0086102</t>
  </si>
  <si>
    <t>OKN034</t>
  </si>
  <si>
    <t>販売大臣AX スタンドアロン</t>
  </si>
  <si>
    <t>TL04-0086100</t>
  </si>
  <si>
    <t>OKN033</t>
  </si>
  <si>
    <t>大蔵大臣個別原価版NX スタンドアロン</t>
  </si>
  <si>
    <t>TL04-0086098</t>
  </si>
  <si>
    <t>OKN032</t>
  </si>
  <si>
    <t>販売大臣NX Super LANPACK with SQL</t>
  </si>
  <si>
    <t>42,075</t>
  </si>
  <si>
    <t>TL04-0086096</t>
  </si>
  <si>
    <t>OKN031</t>
  </si>
  <si>
    <t>公益大臣NX Super ピア･ツー･ピア</t>
  </si>
  <si>
    <t>洗練を重ねた使いやすさ、先進の機能、高い信頼性をさらに強化。社団法人・財団法人の会計業務をますます快適に、効率的にする『公益大臣NX』。多彩なニーズに柔軟に対応し、これからの公益法人財務会計の新しい時代を築きます。</t>
  </si>
  <si>
    <t>https://www.ohken.co.jp/product/koueki/</t>
  </si>
  <si>
    <t>TL04-0086094</t>
  </si>
  <si>
    <t>OKN030</t>
  </si>
  <si>
    <t>公益大臣NX Super スタンドアロン</t>
  </si>
  <si>
    <t>TL04-0086092</t>
  </si>
  <si>
    <t>OKN029</t>
  </si>
  <si>
    <t>公益大臣NX Super LANPACK with SQL</t>
  </si>
  <si>
    <t>56</t>
  </si>
  <si>
    <t>588,500</t>
  </si>
  <si>
    <t>48,400</t>
  </si>
  <si>
    <t>TL04-0086090</t>
  </si>
  <si>
    <t>OKN028</t>
  </si>
  <si>
    <t>公益大臣NX LANPACK with SQL</t>
  </si>
  <si>
    <t>96</t>
  </si>
  <si>
    <t>42,400</t>
  </si>
  <si>
    <t>TL04-0086087</t>
  </si>
  <si>
    <t>OKN027</t>
  </si>
  <si>
    <t>公益大臣NX Super LANPACK</t>
  </si>
  <si>
    <t>13</t>
  </si>
  <si>
    <t>34,000</t>
  </si>
  <si>
    <t>TL04-0086085</t>
  </si>
  <si>
    <t>OKN026</t>
  </si>
  <si>
    <t>公益大臣NX LANPACK</t>
  </si>
  <si>
    <t>TL04-0086083</t>
  </si>
  <si>
    <t>OKN025</t>
  </si>
  <si>
    <t>福祉大臣NX Super スタンドアロン</t>
  </si>
  <si>
    <t>TL04-0086082</t>
  </si>
  <si>
    <t>OKN024</t>
  </si>
  <si>
    <t>公益大臣NX ピア･ツー･ピア</t>
  </si>
  <si>
    <t>99</t>
  </si>
  <si>
    <t>TL04-0086079</t>
  </si>
  <si>
    <t>OKN022</t>
  </si>
  <si>
    <t>就業大臣NXクラウド</t>
  </si>
  <si>
    <t>2018/07/09</t>
  </si>
  <si>
    <t>267,700</t>
  </si>
  <si>
    <t>31,616</t>
  </si>
  <si>
    <t>TL04-0086078</t>
  </si>
  <si>
    <t>OKN021</t>
  </si>
  <si>
    <t>大蔵大臣AX クラウド</t>
  </si>
  <si>
    <t>電子帳簿保存法をはじめとした最新のニーズに対応。大臣AXシリーズをはじめとする各種データ連携に対応し、業務を自動化・デジタル化することにより、基幹業務の効率化・生産性向上に寄与する次世代型の会計システムです。</t>
  </si>
  <si>
    <t>https://www.ohken.co.jp/ax/ok/</t>
  </si>
  <si>
    <t>科目マスターファイル、部門マスターファイル</t>
  </si>
  <si>
    <t>95</t>
  </si>
  <si>
    <t>16,720</t>
  </si>
  <si>
    <t>ソフトウェア＝大臣NXクラウド1ライセンスの価格、ライセンス１＝サービス利用1ユーザーの価格で登録。1ライセンス分の価格(円未満切り上げ)で登録。導入するライセンス数によって1ライセンス分の単価に変動あり。円未満切り上げのため単価×数量と実質導入価格で差額出る可能性あり。</t>
  </si>
  <si>
    <t>TL04-0086077</t>
  </si>
  <si>
    <t>OKN020</t>
  </si>
  <si>
    <t>販売大臣NX Super スタンドアロン</t>
  </si>
  <si>
    <t>TL04-0086075</t>
  </si>
  <si>
    <t>CBZ004</t>
  </si>
  <si>
    <t>kintone ライトコース 年額</t>
  </si>
  <si>
    <t>開発の知識がなくても自社の業務に合わせたシステムをかんたんに作成できる、サイボウズのクラウドサービスです。 顧客管理、クレーム管理、日報、案件管理、交通費や有休の申請、契約書の管理等をより効率化できる業務アプリを直感的に作成でき、チーム内で共有して使えます。また、プロセス管理機能（ワークフロー機能）と社内SNS機能、チャット機能もついているため、企業内のコミュニケーション、情報の検索や利用、申請業務等を一気通貫で効率化できるツールです。また、集計や絞り込みといったデータの2次活用も可能です。 アクセス端末制限ができるため、スマホやモバイルPC等からセキュアに外部アクセスができるため、場所を問わず業務をすることができるようになり、 より効率的な仕事の仕方をサポートします。スタンダードコースをご利用いただくと、JavaScript、APIを使ったカスタマイズが可能になり、基幹システムとの連携などより幅広い業務で活用いただける様になります。</t>
  </si>
  <si>
    <t>https://kintone.cybozu.co.jp/</t>
  </si>
  <si>
    <t>9,170</t>
  </si>
  <si>
    <t>6,877</t>
  </si>
  <si>
    <t>TL04-0086074</t>
  </si>
  <si>
    <t>OKN018</t>
  </si>
  <si>
    <t>福祉大臣NX Super ピア･ツー･ピア</t>
  </si>
  <si>
    <t>TL04-0086073</t>
  </si>
  <si>
    <t>CBZ003</t>
  </si>
  <si>
    <t>kintone スタンダードコース 年額</t>
  </si>
  <si>
    <t>kintoneは、開発の知識がなくても自社の業務に合わせたシステムをかんたんに作成できる、 サイボウズ社が提供するクラウドサービスです。 業務アプリを直感的に作成でき、チーム内で共有し て使えます。様々なセキュリティ対策を行った環境で、みなさまの大切なデータをお守りします。</t>
  </si>
  <si>
    <t>顧客マスタ、案件管理マスタ、実績マスタ</t>
  </si>
  <si>
    <t>17,640</t>
  </si>
  <si>
    <t>11,466</t>
  </si>
  <si>
    <t>TL04-0086072</t>
  </si>
  <si>
    <t>OKN017</t>
  </si>
  <si>
    <t>販売大臣AX Super LANPACK with SQL</t>
  </si>
  <si>
    <t>１ライセンスあたりのソフトウェア価格です。標準価格＝単価が1番高い2クライアントから1ライセンスあたりの単価を算出（1,020,000÷2＝510,000円）</t>
  </si>
  <si>
    <t>TL04-0086071</t>
  </si>
  <si>
    <t>CBZ002</t>
  </si>
  <si>
    <t>サイボウズ Office on cybozu.com スタンダード 年額サービス</t>
  </si>
  <si>
    <t>4,410</t>
  </si>
  <si>
    <t>TL04-0086070</t>
  </si>
  <si>
    <t>OKN016</t>
  </si>
  <si>
    <t>顧客大臣NX Super スタンドアロン ライセンスkit</t>
  </si>
  <si>
    <t>TL04-0086069</t>
  </si>
  <si>
    <t>CBZ001</t>
  </si>
  <si>
    <t>Garoon on cybozu.com 年額サービス</t>
  </si>
  <si>
    <t>発行したID、PWでお客様にて利用開始。お客様利用環境構築のため約1週間程度必要です。</t>
  </si>
  <si>
    <t>Garoonは、サイボウズ社が提供するグループウェアのクラウドサービスです。日本企業の業務に合わせたアプリケーションがそろっています。社内のシステムや情報を集約することで「ここを見れば会社の情報がわかる」場所として活用できます。最初に表示される「トップページ」では、その日の予定や、自分宛の連絡・申請などをまとめて確認できます。個人の予定管理や、チームの予定共有ができるグループスケジューラーではメンバーや設備の空き時間を見ながら予定を登録できるので、予定の日程調整がかんたんです。「稟議書」「交通費申請」「休暇申請」などの申請・決裁をかんたんに電子化。承認や差し戻しの状況が通知されるので、外出先でもスムーズに申請・処理業務が進みます。</t>
  </si>
  <si>
    <t>https://garoon.cybozu.co.jp/</t>
  </si>
  <si>
    <t>https://garoon.cybozu.co.jp/price/</t>
  </si>
  <si>
    <t>社員マスタ、施設マスタ、顧客マスタ</t>
  </si>
  <si>
    <t>9,935</t>
  </si>
  <si>
    <t>7,451</t>
  </si>
  <si>
    <t>TL04-0086068</t>
  </si>
  <si>
    <t>OKN015</t>
  </si>
  <si>
    <t>建設大臣NX Super LANPACK with SQL</t>
  </si>
  <si>
    <t>4,622</t>
  </si>
  <si>
    <t>TL04-0086066</t>
  </si>
  <si>
    <t>ICD006</t>
  </si>
  <si>
    <t>ICAD/MX V7 モデリング(2D3D) SL</t>
  </si>
  <si>
    <t>iCAD</t>
  </si>
  <si>
    <t>iCAD MXは、2次元/3次元混在設計環境を実現した3次元CADです。</t>
  </si>
  <si>
    <t>https://www.fujitsu.com/jp/solutions/industry/manufacturing/monozukuri-total-support/products/plm-software/icad/mx/</t>
  </si>
  <si>
    <t>2013/08/28</t>
  </si>
  <si>
    <t>1,190,000</t>
  </si>
  <si>
    <t>476,000</t>
  </si>
  <si>
    <t>1ライセンスを含む定価1,190,000円の買取ソフトウェアです。</t>
  </si>
  <si>
    <t>TL04-0086064</t>
  </si>
  <si>
    <t>OKN013</t>
  </si>
  <si>
    <t>建設大臣NX SuperERP LANPACK with SQL</t>
  </si>
  <si>
    <t>154,550</t>
  </si>
  <si>
    <t>TL04-0086063</t>
  </si>
  <si>
    <t>ICD005</t>
  </si>
  <si>
    <t>iCAD/SX-2D設計ベース（ローカル版)</t>
  </si>
  <si>
    <t>機械・装置設計に特化した2次元CADとなります。</t>
  </si>
  <si>
    <t>https://www.fujitsu.com/jp/solutions/industry/manufacturing/monozukuri-total-support/products/plm-software/icad/sx/</t>
  </si>
  <si>
    <t>2011/01/21</t>
  </si>
  <si>
    <t>TL04-0086062</t>
  </si>
  <si>
    <t>OKN012</t>
  </si>
  <si>
    <t>建設大臣NX SuperERP LANPACK</t>
  </si>
  <si>
    <t>875,000</t>
  </si>
  <si>
    <t>134,750</t>
  </si>
  <si>
    <t>TL04-0086061</t>
  </si>
  <si>
    <t>ICD004</t>
  </si>
  <si>
    <t>iCAD SX V8 3D2D設計(STD) (ローカルライセンス）</t>
  </si>
  <si>
    <t>インストールメディアの納品後、発行したID、PWでお客様にて利用開始。</t>
  </si>
  <si>
    <t>3次元CAD。機械・装置設計に最適なCSGソリッド技術の採用により、世界最速レスポンスを実現。大規模アセンブリ上での配管、ハーネス、金型設計などをストレスなく行う事ができます。設計の成熟化プロセスを支援。構想段階から、大規模干渉チェック、タイミング検証、組立・分解性検証などを実施することで、設計・製造プロセスを革新します。</t>
  </si>
  <si>
    <t>https://www.fujitsu.com/jp/solutions/industry/manufacturing/monozukuri-total-support/products/plm-software/icad/sx/index.html</t>
  </si>
  <si>
    <t>552,000</t>
  </si>
  <si>
    <t>TL04-0086060</t>
  </si>
  <si>
    <t>OKN011</t>
  </si>
  <si>
    <t>建設大臣NX SuperERP ピア･ツー･ピア</t>
  </si>
  <si>
    <t>962,500</t>
  </si>
  <si>
    <t>TL04-0086059</t>
  </si>
  <si>
    <t>ICD003</t>
  </si>
  <si>
    <t>iCAD SX V8 3D2D設計(STD) (ネットワークライセンス)</t>
  </si>
  <si>
    <t>iCAD SXは、機械・装置設計の製品形状や設計プロセスの特徴に着目して開発した3次元CADシステムです。 100万部品の大規模な機械装置においても0.2秒で処理することが可能な高速処理性能を持ち、「設計情報を活用したデジタル立会い」と「メカ・電気・制御の融合設計」が可能となり、開発リードタイムの短縮と品質向上を図ることができます。</t>
  </si>
  <si>
    <t>2020/01/18</t>
  </si>
  <si>
    <t>1,730,000</t>
  </si>
  <si>
    <t>692,000</t>
  </si>
  <si>
    <t>TL04-0086058</t>
  </si>
  <si>
    <t>OKN010</t>
  </si>
  <si>
    <t>建設大臣NX SuperERP スタンドアロン</t>
  </si>
  <si>
    <t>TL04-0086076</t>
  </si>
  <si>
    <t>OKN019</t>
  </si>
  <si>
    <t>人事大臣NX スタンドアロン</t>
  </si>
  <si>
    <t>909</t>
  </si>
  <si>
    <t>TL04-0086057</t>
  </si>
  <si>
    <t>ICD002</t>
  </si>
  <si>
    <t>iCAD SX V8 3D2D設計(PRO) (ローカルライセンス)</t>
  </si>
  <si>
    <t>インストールメディア納品後、発行したID、PWを用いてお客様にて利用開始。</t>
  </si>
  <si>
    <t>3次元CAD。機械・装置設計に最適なCSGソリッド技術の採用により、世界最速レスポンスを実現。大規模アセンブリ上での配管、ハーネス、金型設計などをストレスなく行う事ができます。設計の成熟化プロセスを支援し、構想段階から、大規模干渉チェック、タイミング検証、組立・分解性検証などを実施することで、設計・製造プロセスを革新します。</t>
  </si>
  <si>
    <t>1,680,000</t>
  </si>
  <si>
    <t>672,000</t>
  </si>
  <si>
    <t>TL04-0086055</t>
  </si>
  <si>
    <t>OKN009</t>
  </si>
  <si>
    <t>建設大臣NX Super LANPACK</t>
  </si>
  <si>
    <t>112,750</t>
  </si>
  <si>
    <t>TL04-0086054</t>
  </si>
  <si>
    <t>ICD001</t>
  </si>
  <si>
    <t>iCAD SX V8 3D2D設計(PRO) (ネットワークライセンス)</t>
  </si>
  <si>
    <t>TL04-0086053</t>
  </si>
  <si>
    <t>OKN008</t>
  </si>
  <si>
    <t>販売大臣NX ピア･ツー･ピア</t>
  </si>
  <si>
    <t>670</t>
  </si>
  <si>
    <t>TL04-0086051</t>
  </si>
  <si>
    <t>OKN007</t>
  </si>
  <si>
    <t>建設大臣NX LANPACK</t>
  </si>
  <si>
    <t>625,000</t>
  </si>
  <si>
    <t>TL04-0086050</t>
  </si>
  <si>
    <t>OKN006</t>
  </si>
  <si>
    <t>大蔵大臣NX スタンドアロン</t>
  </si>
  <si>
    <t>TL04-0086049</t>
  </si>
  <si>
    <t>OKN005</t>
  </si>
  <si>
    <t>公益大臣NX スタンドアロン</t>
  </si>
  <si>
    <t>611</t>
  </si>
  <si>
    <t>TL04-0086047</t>
  </si>
  <si>
    <t>OKN003</t>
  </si>
  <si>
    <t>大蔵大臣NX Super LANPACK</t>
  </si>
  <si>
    <t>266,667</t>
  </si>
  <si>
    <t>TL04-0086045</t>
  </si>
  <si>
    <t>OKN001</t>
  </si>
  <si>
    <t>販売大臣NX Super LANPACK</t>
  </si>
  <si>
    <t>45,100</t>
  </si>
  <si>
    <t>TL04-0085834</t>
  </si>
  <si>
    <t>BRL003</t>
  </si>
  <si>
    <t>N-OTRS10-301-L1</t>
  </si>
  <si>
    <t>ライセンスキーとインストーラーにて、お客様セットアップ。</t>
  </si>
  <si>
    <t>映像による動作分析、時間分析などの機能により、生産・製造現場の作業時間短縮・省力化・コスト低減ができるソフトウェア。実際の作業映像を分析することで、ムリ・ムダ・ムラをなくし、作業の標準化を図ることができ、作業の改善によるコストダウンや品質の均一化が実現。また、OTRSは作業手順書や動画マニュアルの作成ができ、教育訓練や技術・技能伝承のツールとしても活用可能なシステム。ネットワーク認証版。</t>
  </si>
  <si>
    <t>https://www.otrs.jp/function/</t>
  </si>
  <si>
    <t>多言語登録マスタ種別グループマスタ種別区分マスタ組合せ票区分マスタ</t>
  </si>
  <si>
    <t>TL04-0085830</t>
  </si>
  <si>
    <t>BRL001</t>
  </si>
  <si>
    <t>OTRS501-V10</t>
  </si>
  <si>
    <t>映像による動作分析、時間分析などの機能により、生産・製造現場の作業時間短縮・省力化・コスト低減ができるソフトウェア。実際の作業映像を分析することで、ムリ・ムダ・ムラをなくし、作業の標準化を図ることができ、作業の改善によるコストダウンや品質の均一化が実現。また、OTRSは作業手順書や動画マニュアルの作成ができ、教育訓練や技術・技能伝承のツールとしても活用可能なシステム。一つの映像から、映像内に映っている複数の作業者や機械の分析ができます。</t>
  </si>
  <si>
    <t>1,090,000</t>
  </si>
  <si>
    <t>TL04-0085662</t>
  </si>
  <si>
    <t>CST011</t>
  </si>
  <si>
    <t>ATLUS NEXT Mパック(NET版)</t>
  </si>
  <si>
    <t>「ATLUS NEXT Mパック」は、土木積算システム「ATLUS NEXT」と現場代理人専用原価管理システム「MARS Evo」をパッケージ化した商品です。「現場を見える化し、原価状況を正確に把握する」というコンセプトのもと、建設業版働き方改革を実現するために現場と事務所をクラウドで繋げる機能を搭載した「Mars Evo」は、入札に勝つための積算システム「ATLUS」と連携させることで、最大の力を発揮します。　本パッケージは積算から現場の利益管理を一気通貫で行えるソリューションであり、なおかつ単体で二つのシステムを購入するより、お求めやすい価格設定をしたパッケージとなります。　土木積算システム「ATLUS NEXT」は、ハイブリッド設計書自動解析エンジンを搭載し、電子設計書の取込はもちろん、今まで取り込めなかった画像形式設計書も取り込んで積算可能になりました。さらに、自動解析機能を強化した「積算アシスト」で業務時間の短縮を実現します。また、積算に最適な単価・歩掛等のデータをオンデマンドで提供。豊富なデータ群と積算ミスを防ぐ「わかる積算」機能を搭載し、積算精度の向上につなげることができます。　MARS Evo（マルス エボ）は、実行予算作成・工程管理・日報管理・出来高管理・利益予想を簡単に行え、現場の「利益状況」をスピーディに把握することができる原価管理システムです。MARS Evo（マルス エボ）の導入により、紙ベースの日報から脱却し、データベース化することで各現場での損益をリアルタイムに把握することができるようになります。　日報はスマホ入力にも対応、現場から作業員の出退勤時刻（出面管理）や作業日報を入力することができ、入力された日報は即座に原価情報に反映されるため、リアルタイムに損益状況を把握することができます。また、入力された日報情報や原価情報はクラウドにより情報共有され、マルチデバイスに対応しているため利用シーンに合わせたデバイスの使い分けが可能です。</t>
  </si>
  <si>
    <t>https://www.cstnet.co.jp/civil/products/atlusrealevo/index.html</t>
  </si>
  <si>
    <t>https://www.cstnet.co.jp/civil/products/atlusrealevo/function.html</t>
  </si>
  <si>
    <t>単価マスタ、歩掛マスタ、経費マスタ、低入札マスタ、設計書取込設定ファイルマスタ、機械損料マスタ、取引先マスタ、発注者マスタ、帳票マスタほか</t>
  </si>
  <si>
    <t>2020/06/15</t>
  </si>
  <si>
    <t>1,590,000</t>
  </si>
  <si>
    <t>189,000</t>
  </si>
  <si>
    <t>ソフトウェア=1ライセンス価格、ライセンス1=増設価格で登録、ライセンス2=Mars Evo追加ライセンスの価格(価格説明資料のライセンス1に記載)</t>
  </si>
  <si>
    <t>TL04-0085640</t>
  </si>
  <si>
    <t>CST005</t>
  </si>
  <si>
    <t>オーナーズVision10</t>
  </si>
  <si>
    <t>アパートやマンション経営、貸しビル経営等、賃貸物件の収支計画シミュレーションを簡単に行える営業プレゼンツールです。 時間と手間を掛けずに賃貸経営の事業収支計画書を作成し、不動産オーナーへわかりやすく、スピーディーな提案を実現します。収支・損益一覧表などの賃貸事業収支計画書をわかりやすい表やグラフで作成でき、オーナーへビジュアルで説得力あるプレゼンが可能です。また、算・賃貸計画を入力するだけで、最大60年の収支計算を即座にこなし、結果を表やグラフで多彩に出力できます。更に資金・家賃収入・借入金返済などの条件を変えた複数のプランを比較した収支シミュレーションが行えます。</t>
  </si>
  <si>
    <t>https://www.cstnet.co.jp/archi/products/ov/index.html</t>
  </si>
  <si>
    <t>積算マスター、商品マスター</t>
  </si>
  <si>
    <t>2017/11/02</t>
  </si>
  <si>
    <t>ソフトウェア=1ライセンス価格、ライセンス1=増設価格で登録</t>
  </si>
  <si>
    <t>TL04-0085496</t>
  </si>
  <si>
    <t>KTM052</t>
  </si>
  <si>
    <t>SITE-SCOPE</t>
  </si>
  <si>
    <t>建設土木業で国土交通省が推進しているi-Constructionに対応した3次元設計データを作成できるソフトウェアです。2次元図面から3次元設計データ要素を自動・半自動で解析・抽出し、短時間で3次元設計データの作成が行えます。また、3次元設計データ以外に3次元地形データや2次元平面図・横断図も取り込むことができ、工事現場を3次元で見える化することができます。さらに、作成した3次元設計データはICT建機のマシンコントロール・ガイダンスにも活用でき、工事の施工をより正確かつ短時間で行うことができます。建設土木業で国土交通省が推進しているi-Constructionに対応した点群処理ソフトウェアです。UAVやレーザースキャナーなでで計測した3次元地形データと3次元設計データを比較でき、3次元で土量計算を行うことができます。また、3次元で出来形評価も行うことができ、出来形ヒートマップを短時間で作成することができます。さらに、ビューア出力することにより、本ソフトウェアがインストールされていないパソコンでもデータを閲覧することができ、発注者や協力会社と3次元データを共有し、施工の改善点などを提案することができます。</t>
  </si>
  <si>
    <t>https://www.kentem.jp/product-service/sitescope/</t>
  </si>
  <si>
    <t>横断種別マスタ工種・種別・細別マスタ</t>
  </si>
  <si>
    <t>4,100</t>
  </si>
  <si>
    <t>2016/06/29</t>
  </si>
  <si>
    <t>ソフトウェア＝1ライセンスの価格</t>
  </si>
  <si>
    <t>TL04-0085493</t>
  </si>
  <si>
    <t>KTM051</t>
  </si>
  <si>
    <t>SiTE-STRUCTURE</t>
  </si>
  <si>
    <t>https://www.kentem.jp/product-service/sitestructure/</t>
  </si>
  <si>
    <t>224,000</t>
  </si>
  <si>
    <t>TL04-0085424</t>
  </si>
  <si>
    <t>AAAOSS007</t>
  </si>
  <si>
    <t>Vectorworks Fundamentals 2023 スタンドアロン版（Vectorworks Service Selectバンドル）</t>
  </si>
  <si>
    <t>376,000</t>
  </si>
  <si>
    <t>ソフトウェア=5ライセンス使用可。乗換価格、アカウント認証方式により価格変動あり「Vectorworks 2023 スタンドアロン版パッケージに年間保守サービス「Vectorworks Service Select」1年契約をバンドルした製品です。</t>
  </si>
  <si>
    <t>TL04-0085354</t>
  </si>
  <si>
    <t>KTM026</t>
  </si>
  <si>
    <t>INNOSITE Aセット</t>
  </si>
  <si>
    <t>https://www.kentem.jp/product-service/sitech/</t>
  </si>
  <si>
    <t>728,000</t>
  </si>
  <si>
    <t>TL04-0085348</t>
  </si>
  <si>
    <t>AAAOSS008</t>
  </si>
  <si>
    <t>Vectorworks Architect 2023 スタンドアロン版（Vectorworks Service Selectバンドル）</t>
  </si>
  <si>
    <t>477,000</t>
  </si>
  <si>
    <t>ソフトウェア=5ライセンス使用可。乗換価格、アカウント認証方式により価格変動ありVectorworks Architect 2023 スタンドアロン版パッケージに年間保守サービス「Vectorworks Service Select」1年契約をバンドルした製品です。</t>
  </si>
  <si>
    <t>TL04-0085336</t>
  </si>
  <si>
    <t>KTM021</t>
  </si>
  <si>
    <t>SiTE-NEXUS</t>
  </si>
  <si>
    <t>https://www.kentem.jp/product-service/sitenexus/</t>
  </si>
  <si>
    <t>TL04-0085333</t>
  </si>
  <si>
    <t>KTM020</t>
  </si>
  <si>
    <t>INNOSiTE Bセット</t>
  </si>
  <si>
    <t>3D施工データ作成ソフト「SiTECH3D（https://www.kentem.jp/products/sitech/ ）」と点群処理ソフト「SiTE-Scope（https://www.kentem.jp/products/sitescope/）」と3D構造物モデル作成ソフト「SiTE-STRUCTURE」と統合モデル作成・シミュレーションソフト「SiTE-NEXUS」のパッケージです。建設土木業で国土交通省が推進しているi-Constructionに対応した3次元設計データを作成できるソフトウェアです。2次元図面から3次元設計データ要素を自動・半自動で解析・抽出し、短時間で3次元設計データの作成が行えます。また、3次元設計データ以外に3次元地形データや2次元平面図・横断図も取り込むことができ、工事現場を3次元で見える化することができます。さらに、作成した3次元設計データはICT建機のマシンコントロール・ガイダンスにも活用でき、工事の施工をより正確かつ短時間で行うことができます。建設土木業で国土交通省が推進しているi-Constructionに対応した点群処理ソフトウェアです。UAVやレーザースキャナーなでで計測した3次元地形データと3次元設計データを比較でき、3次元で土量計算を行うことができます。また、3次元で出来形評価も行うことができ、出来形ヒートマップを短時間で作成することができます。さらに、ビューア出力することにより、本ソフトウェアがインストールされていないパソコンでもデータを閲覧することができ、発注者や協力会社と3次元データを共有し、施工の改善点などを提案することができます。</t>
  </si>
  <si>
    <t>https://www.kentem.jp/products/sitech/</t>
  </si>
  <si>
    <t>TL04-0085309</t>
  </si>
  <si>
    <t>NMS005</t>
  </si>
  <si>
    <t>Microsoft 365 Apps for business (年間)</t>
  </si>
  <si>
    <t>常に最新の Office アプリをあらゆるデバイスで使用できます。 また、クラウド ストレージサービスも含まれており、集計や提案資料の作成などの業務を複数人で共同作業することができます。</t>
  </si>
  <si>
    <t>https://www.microsoft.com/ja-jp/microsoft-365/business/microsoft-365-apps-for-business?activetab=pivot%3aoverviewtab</t>
  </si>
  <si>
    <t>12,420</t>
  </si>
  <si>
    <t>10,548</t>
  </si>
  <si>
    <t>ソフトウェア=1ライセンス価格で登録</t>
  </si>
  <si>
    <t>TL04-0085305</t>
  </si>
  <si>
    <t>NMS004</t>
  </si>
  <si>
    <t>Microsoft 365 Business Basic(年間)</t>
  </si>
  <si>
    <t>リモート ワークとコラボレーションのツールすべてを必要としている企業に最適です。Microsoft Teams、安全なクラウド ストレージ、法人メールが含まれており、Web版 Office アプリをあらゆるデバイスで使用できます。</t>
  </si>
  <si>
    <t>https://www.microsoft.com/ja-jp/microsoft-365/business</t>
  </si>
  <si>
    <t>9,108</t>
  </si>
  <si>
    <t>7,728</t>
  </si>
  <si>
    <t>TL04-0085303</t>
  </si>
  <si>
    <t>NMS003</t>
  </si>
  <si>
    <t>Microsoft 365 Business Standard(年額)</t>
  </si>
  <si>
    <t>リモート ワークとコラボレーションのツールすべてを必要としている企業に最適です。Microsoft Teams、安全なクラウド ストレージ、法人メールが含まれており、常に最新の Office アプリをあらゆるデバイスで使用できます。</t>
  </si>
  <si>
    <t>18,768</t>
  </si>
  <si>
    <t>14,076</t>
  </si>
  <si>
    <t>TL04-0085300</t>
  </si>
  <si>
    <t>NMS002</t>
  </si>
  <si>
    <t>Microsoft 365 Business Premium</t>
  </si>
  <si>
    <t>33,120</t>
  </si>
  <si>
    <t>28,092</t>
  </si>
  <si>
    <t>TL04-0083715</t>
  </si>
  <si>
    <t>DONFO0001</t>
  </si>
  <si>
    <t>ジョブカン勤怠管理</t>
  </si>
  <si>
    <t>【出勤管理】残業や深夜労働などあらゆる労働データをリアルタイムで確認でき、システム内で設定された就業規則に基づき、自動でデータ集計を行います。【シフト管理】直感的な画面操作で、シフトの申請や作成でき、作成したシフトはスタッフページでの公開が可能です。【休暇・申請管理】休暇、休日出勤、残業の申請・承認、有休取得義務の管理も行なえます。【工数管理】スタッフにて工数入力ができ、集計値を画面、CSV出力にて確認できます。これらのの4つの機能を自由に組み合わせることが可能です。組み合わせた機能の数により料金プランが変わります。</t>
  </si>
  <si>
    <t>https://jobcan.ne.jp</t>
  </si>
  <si>
    <t>スタッフマスター、グループマスター、スタッフ種別マスター</t>
  </si>
  <si>
    <t>1名あたり月額500円 × 12か月。必要機能によって月額価格が変わります最大4機能利用で500円/月</t>
  </si>
  <si>
    <t>TL04-0083018</t>
  </si>
  <si>
    <t>DSB002</t>
  </si>
  <si>
    <t>EC構築ソリューション（おりこうブログ）</t>
  </si>
  <si>
    <t>・ご契約・ネットショップ開設に関わるヒアリング実施・ネットショップ設定、デザイン制作、商品登録・お客様にて確認、修正依頼・修正対応実施･ネットショップ公開､運用開始</t>
  </si>
  <si>
    <t>「EC構築ソリューション（おりこうブログ）」は、おりこうブログというCMSの仕組みを利用してネットショップを開設します。簡単操作に定評のあるおりこうブログとSTORESの機能を利用することで誰でも簡単にネットショップの運用ができる仕組みです。インボイス制度も見据えており、2023年10月に適格請求書の発行ができる機能を実装予定にしております。販売方法の転換による生産性向上と、インボイス制度への対応に貢献します。</t>
  </si>
  <si>
    <t>https://ds-b.jp/ai/ecsolution/</t>
  </si>
  <si>
    <t>商品マスター受注マスター顧客マスター</t>
  </si>
  <si>
    <t>825,000</t>
  </si>
  <si>
    <t>サイト構築時の商品ページの点数によって価格に変動があります。EC構築ソリューション＝5点、EC構築ソリューション25＝25点、EC構築ソリューション45＝45点</t>
  </si>
  <si>
    <t>SSL／TLS対応</t>
  </si>
  <si>
    <t>TL04-0082922</t>
  </si>
  <si>
    <t>IDS012</t>
  </si>
  <si>
    <t>三の丸ネットワーク版</t>
  </si>
  <si>
    <t>石田データサービス</t>
  </si>
  <si>
    <t>データベースの設定・管理ツールをクラウドサーバーに構築し、利用するパソコンにクライアントソフトをセットアップします。4時間程度の作業</t>
  </si>
  <si>
    <t>三の丸は、工事積算見積システム「本丸EXv2」と工事原価管理システム「二の丸EXv2」を統合した設備業向けソフトです。正確な見積を短時間で作成することや、工事の進捗と原価の把握、請求・入金漏れなど防ぐことができます。標準の税率10％と軽減税率8％、非課税を混在したインボイス対応の請求書の発行が行えます。</t>
  </si>
  <si>
    <t>https://www.idsnet.co.jp/solution/sannomaru/</t>
  </si>
  <si>
    <t>資材マスター・得意先マスター・取引先マスター・施工マスター・担当者マスター・案件状況マスター・在庫マスター・棚番マスター</t>
  </si>
  <si>
    <t>インボイス対応の請求書の発行、請求データの保管が可能です。保管された請求データは得意先・金額・日付で検索が可能です。仕入管理も適格請求書発行事業者と免税事業者に分けられた元帳の管理が可能です。</t>
  </si>
  <si>
    <t>TL04-0082895</t>
  </si>
  <si>
    <t>IDS008</t>
  </si>
  <si>
    <t>二の丸 ネットワーク版 ソフトウェア</t>
  </si>
  <si>
    <t>データベースの設定・管理ツールをサーバーに設定を行い、利用するパソコンにソフトをセットアップします。1時間程度の作業</t>
  </si>
  <si>
    <t>設備業の受注後の原価の把握・労務費の把握・発注著の作成・在庫の管理・売上の管理・入金の管理をするソフトです。事務処理の改善による利益確保（仕入単価のチェックや・請求・入金漏れのチェック・余剰在庫確認）や、社員の意識改革による利益確保（無駄な仕入をチェックする・仕入先からの納入ミスをなくす・伝票ミスをなくす）を実現します。</t>
  </si>
  <si>
    <t>https://www.idsnet.co.jp/solution/ninomaru/</t>
  </si>
  <si>
    <t>部門マスター・担当者マスター・得意先マスター・取引先マスター・工事マスター・資材マスター・在庫マスター・棚番マスター</t>
  </si>
  <si>
    <t>2016/08/01</t>
  </si>
  <si>
    <t>TL04-0082851</t>
  </si>
  <si>
    <t>IDS006</t>
  </si>
  <si>
    <t>二の丸 スタンドアロン版 ソフトウェア</t>
  </si>
  <si>
    <t>TL04-0082551</t>
  </si>
  <si>
    <t>ASA021</t>
  </si>
  <si>
    <t>使える建・原パック</t>
  </si>
  <si>
    <t>建設業の中小零細企業向けのシステム。使える建築見積（　http://www.asakurasoft2.jp/kentiku.html）と使える建設原価（http://www.asakurasoft2.jp/genka.html）のセット商品です。使える建築見積で作成した見積データと実行予算データを建設原価に連動して、予算管理、発注管理に繋げて行けます。日報管理、原価管理、予算管理、仕入管理、支払管理、請求管理ができ、経営審査の資料として、工事台帳・工事経歴書が作成できます。建築の見積と実行予算が出来ます。</t>
  </si>
  <si>
    <t>http://www.asakurasoft2.jp/genka.html</t>
  </si>
  <si>
    <t>工事マスタファイル、請負先マスタファイル、仕入先マスタファイル、社員マスタファイル、重機マスタファイル、工種マスタファイル、明細マスタファイル他</t>
  </si>
  <si>
    <t>170,100</t>
  </si>
  <si>
    <t>TL04-0082540</t>
  </si>
  <si>
    <t>ASA016</t>
  </si>
  <si>
    <t>使えるくらうど建築見積 EDWセット</t>
  </si>
  <si>
    <t>クラウド型システムのため、日々の見積作成業務を時間、場所を問わず行うことができます。過去の見積データの履歴がクラウド上に顧客ごとに管理できるため、過去データの検索も簡単です。</t>
  </si>
  <si>
    <t>https://kenchiku-mitsumori.tsukaeru-cloud.jp/</t>
  </si>
  <si>
    <t>部門マスタ、単位マスタ、顧客マスタ、商品マスタ</t>
  </si>
  <si>
    <t>57,750</t>
  </si>
  <si>
    <t>TL04-0082524</t>
  </si>
  <si>
    <t>ASA012</t>
  </si>
  <si>
    <t>使えるくらうど工事台帳LT</t>
  </si>
  <si>
    <t>184,166</t>
  </si>
  <si>
    <t>TL04-0082518</t>
  </si>
  <si>
    <t>ASA010</t>
  </si>
  <si>
    <t>工務店さんの玉手箱LAN</t>
  </si>
  <si>
    <t>顧客データ、案件管理、DM発行などの顧客管理ソフト。過去の履歴の管理、次回アクションの管理などこれからを生き抜くための営業支援ツールです。</t>
  </si>
  <si>
    <t>http://www.asakurasoft2.jp/tama.html</t>
  </si>
  <si>
    <t>6,825</t>
  </si>
  <si>
    <t>2CALで45万円のため1CALあたり225000円から20CALで195万円のため1CALあたり97500円になります。CAL数によって1CALの価格が変わります。</t>
  </si>
  <si>
    <t>TL04-0082499</t>
  </si>
  <si>
    <t>ASA005</t>
  </si>
  <si>
    <t>使える建設原価スタンドアロン</t>
  </si>
  <si>
    <t>建設業の中小零細企業向けの歴史・実績があるシステム。日報管理、原価管理、予算管理、仕入管理、支払管理、請求管理ができます。どの現場に何人掛かったか、誰が今月何日出たかとか同時にわかります。予算管理をきちっとすれば、利益を上げることも可能です。仕入、支払、支払予定、請求、入金予定、入金とすべてのお金の管理も出来ます。仕入先の業者への発注書の発行と発注管理もできます。経営審査の資料として、工事台帳・工事経歴書が作成できます。歴史も有り、使い込まれているのでつぶしがきくシステムです。</t>
  </si>
  <si>
    <t>TL04-0082484</t>
  </si>
  <si>
    <t>ASA001</t>
  </si>
  <si>
    <t>使えるくらうど工事台帳ST</t>
  </si>
  <si>
    <t>26,000</t>
  </si>
  <si>
    <t>TL04-0080792</t>
  </si>
  <si>
    <t>XNS008</t>
  </si>
  <si>
    <t>クロノスPerformance with SQL</t>
  </si>
  <si>
    <t>845,000</t>
  </si>
  <si>
    <t>59,800</t>
  </si>
  <si>
    <t>利用CAL数・従業員にあわせて複数の商品があります。標準価格は1CAL数の金額になります。2,000人制限2CAL：169万円（845000円/1CAL）～2,000人制限2CAL：352万円（176000円/1CAL）、100人制限20CAL：57万円（285000円/1CAL）になります。</t>
  </si>
  <si>
    <t>TL04-0080785</t>
  </si>
  <si>
    <t>XNS007</t>
  </si>
  <si>
    <t>クロノスPerformance with SQL スタンドアロン</t>
  </si>
  <si>
    <t>1,410,000</t>
  </si>
  <si>
    <t>50人制限：28万円～2000人制限：134万円の商品になります。管理できる従業員数が違うだけで機能は同じになります。値引き販売することがあります。</t>
  </si>
  <si>
    <t>TL04-0085839</t>
  </si>
  <si>
    <t>BRL006</t>
  </si>
  <si>
    <t>OTRS10-401-L1</t>
  </si>
  <si>
    <t>映像による動作分析、時間分析などの機能により、生産・製造現場の作業時間短縮・省力化・コスト低減ができるソフトウェア。実際の作業映像を分析することで、ムリ・ムダ・ムラをなくし、作業の標準化を図ることができ、作業の改善によるコストダウンや品質の均一化が実現。また、OTRSは作業手順書や動画マニュアルの作成ができ、教育訓練や技術・技能伝承のツールとしても活用可能なシステム。</t>
  </si>
  <si>
    <t>TL04-0085837</t>
  </si>
  <si>
    <t>BRL005</t>
  </si>
  <si>
    <t>N-OTRS10-401-L1</t>
  </si>
  <si>
    <t>TL04-0085836</t>
  </si>
  <si>
    <t>BRL004</t>
  </si>
  <si>
    <t>OTRS10-301-L1</t>
  </si>
  <si>
    <t>映像による動作分析、時間分析などの機能により、生産・製造現場の作業時間短縮・省力化・コスト低減ができるソフトウェア。実際の作業映像を分析することで、ムリ・ムダ・ムラをなくし、作業の標準化を図ることができ、作業の改善によるコストダウンや品質の均一化が実現。また、OTRSは作業手順書や動画マニュアルの作成ができ、教育訓練や技術・技能伝承のツールとしても活用可能なシステム。USBキー認証版。</t>
  </si>
  <si>
    <t>TL04-0085831</t>
  </si>
  <si>
    <t>BRL002</t>
  </si>
  <si>
    <t>機工メイトII Ver3.0 全機工連様向け</t>
  </si>
  <si>
    <t>機械工具の商品データベースを搭載した販売管理システム。業界に特化したデータと機能で、導入したその日から業績アップが図れる即戦力のシステム。</t>
  </si>
  <si>
    <t>https://www.broadleaf.co.jp/products/kikou/</t>
  </si>
  <si>
    <t>顧客マスター、商品マスター、仕入先マスター等</t>
  </si>
  <si>
    <t>240</t>
  </si>
  <si>
    <t>ソフトウエアの標準販売価格：1拠点目のパッケージ代金。ライセンス１：2台目以降のソフト金額　ライセンス2：2拠点目以降のソフト料金</t>
  </si>
  <si>
    <t>TL04-0085803</t>
  </si>
  <si>
    <t>WSM030</t>
  </si>
  <si>
    <t>IDC_本部管理支援システム　SP　WP スリム</t>
  </si>
  <si>
    <t>173,600</t>
  </si>
  <si>
    <t>TL04-0085801</t>
  </si>
  <si>
    <t>WSM029</t>
  </si>
  <si>
    <t>医療･介護連携サービスMeLL+ professional (訪問介護)　5年一括/事業所</t>
  </si>
  <si>
    <t>186,000</t>
  </si>
  <si>
    <t>販売価格＝5年使用権一括購入　ソフトウェア価格＋ライセンス</t>
  </si>
  <si>
    <t>TL04-0085800</t>
  </si>
  <si>
    <t>WSM028</t>
  </si>
  <si>
    <t>医療･介護連携サービスMeLL+ professional (デイサービス)　5年一括/事業所</t>
  </si>
  <si>
    <t>TL04-0085798</t>
  </si>
  <si>
    <t>WSM027</t>
  </si>
  <si>
    <t>医療･介護連携サービスMeLL+ professional (有料老人ホーム)　5年一括/事業所</t>
  </si>
  <si>
    <t>TL04-0085796</t>
  </si>
  <si>
    <t>WSM026</t>
  </si>
  <si>
    <t>IDC_栄養ケア･マネジメント支援システム SP　WP スリム</t>
  </si>
  <si>
    <t>厚生労働省様式例採用のスクリーニング・アセスメント・ケア計画の作成をサポート。栄養改善に必要な栄養スクリーニングからモニタリングまでの進捗状況を表示。作業の漏れが無いか、すばやく確認が可能。</t>
  </si>
  <si>
    <t>https://www.wiseman.co.jp/welfare/products/subsystem_nutrition.html</t>
  </si>
  <si>
    <t>1,300</t>
  </si>
  <si>
    <t>TL04-0085794</t>
  </si>
  <si>
    <t>WSM025</t>
  </si>
  <si>
    <t>IDC_施設ケアマネジメント支援システム（地域密着型） SP　WP ワイド</t>
  </si>
  <si>
    <t>440,200</t>
  </si>
  <si>
    <t>TL04-0085790</t>
  </si>
  <si>
    <t>WSM024</t>
  </si>
  <si>
    <t>IDC_ホームヘルプサービス管理システム SP　WP レギュラー</t>
  </si>
  <si>
    <t>899,000</t>
  </si>
  <si>
    <t>TL04-0085788</t>
  </si>
  <si>
    <t>WSM023</t>
  </si>
  <si>
    <t>IDC_ホームヘルプサービス管理システム SP　WP スリム</t>
  </si>
  <si>
    <t>589,000</t>
  </si>
  <si>
    <t>TL04-0085786</t>
  </si>
  <si>
    <t>WSM022</t>
  </si>
  <si>
    <t>IDC_ケア記録オプション(訪問介護)　WP スリム</t>
  </si>
  <si>
    <t>https://www.wiseman.co.jp/products/welfare/home/help/</t>
  </si>
  <si>
    <t>272,800</t>
  </si>
  <si>
    <t>TL04-0085783</t>
  </si>
  <si>
    <t>WSM021</t>
  </si>
  <si>
    <t>IDC_ケア記録オプション(介護老健)　WP ワイド</t>
  </si>
  <si>
    <t>https://www.wiseman.co.jp/products/welfare/facility/health/</t>
  </si>
  <si>
    <t>1,041,600</t>
  </si>
  <si>
    <t>TL04-0085782</t>
  </si>
  <si>
    <t>WSM020</t>
  </si>
  <si>
    <t>IDC_ケア記録オプション(介護老福)　WP ワイド</t>
  </si>
  <si>
    <t>https://www.wiseman.co.jp/products/welfare/facility/welfare/</t>
  </si>
  <si>
    <t>TL04-0085779</t>
  </si>
  <si>
    <t>WSM019</t>
  </si>
  <si>
    <t>IDC_デイサービス管理システム SP　WP スリム</t>
  </si>
  <si>
    <t>520,800</t>
  </si>
  <si>
    <t>TL04-0085773</t>
  </si>
  <si>
    <t>WSM017</t>
  </si>
  <si>
    <t>IDC_小規模多機能支援システム SP　WP スリム</t>
  </si>
  <si>
    <t>ケアプラン作成から、通い・泊まり・訪問の予定実績管理まで、小規模多機能事業所ならではの広範囲な業務をサポート。</t>
  </si>
  <si>
    <t>https://www.wiseman.co.jp/welfare/products/specified_multifunction.html</t>
  </si>
  <si>
    <t>669,600</t>
  </si>
  <si>
    <t>TL04-0085772</t>
  </si>
  <si>
    <t>WSM016</t>
  </si>
  <si>
    <t>IDC_グループホーム管理システム SP　WP スリム</t>
  </si>
  <si>
    <t>入居者管理や利用料請求、入金管理業務まで対応。利用者情報の管理、利用者情報請求が可能なパッケージシステム。入居サービスに対応した機能が充実。</t>
  </si>
  <si>
    <t>https://www.wiseman.co.jp/welfare/products/specified_grouphome.html</t>
  </si>
  <si>
    <t>2,200</t>
  </si>
  <si>
    <t>TL04-0085767</t>
  </si>
  <si>
    <t>WSM014</t>
  </si>
  <si>
    <t>IDC_有料老人ホーム管理システム SP　WP スリム</t>
  </si>
  <si>
    <t>291,400</t>
  </si>
  <si>
    <t>TL04-0085766</t>
  </si>
  <si>
    <t>WSM013</t>
  </si>
  <si>
    <t>IDC_ケア記録オプション(有料老人ホーム)　WP スリム</t>
  </si>
  <si>
    <t>TL04-0085763</t>
  </si>
  <si>
    <t>WSM012</t>
  </si>
  <si>
    <t>IDC_ケア記録オプション(有料老人ホーム)　WP レギュラー</t>
  </si>
  <si>
    <t>446,400</t>
  </si>
  <si>
    <t>TL04-0085762</t>
  </si>
  <si>
    <t>WSM011</t>
  </si>
  <si>
    <t>IDC_地域密着型介護老人福祉施設管理システム SP　WP ワイド</t>
  </si>
  <si>
    <t>入所・ショートステイ業務をサポート。入所手続きから台帳・請求管理まで必要な機能を集約。機能訓練計画の作成・サービス提供票の取り込みも可能。介護報酬請求や利用料・入金管理まで幅広い事務業務に対応。</t>
  </si>
  <si>
    <t>https://www.wiseman.co.jp/welfare/products/specified_elderlycare.html</t>
  </si>
  <si>
    <t>1,950,000</t>
  </si>
  <si>
    <t>1,209,000</t>
  </si>
  <si>
    <t>TL04-0085759</t>
  </si>
  <si>
    <t>WSM009</t>
  </si>
  <si>
    <t>IDC_すぐろくTablet　6アカウントパック</t>
  </si>
  <si>
    <t>136,400</t>
  </si>
  <si>
    <t>販売価格＝5年使用権一括購入　ソフトウェア価格＋6ライセンス</t>
  </si>
  <si>
    <t>TL04-0085757</t>
  </si>
  <si>
    <t>WSM008</t>
  </si>
  <si>
    <t>IDC_すぐろくTablet　12アカウントパック</t>
  </si>
  <si>
    <t>販売価格＝5年使用権一括購入　ソフトウェア価格＋12ライセンス</t>
  </si>
  <si>
    <t>TL04-0085756</t>
  </si>
  <si>
    <t>WSM007</t>
  </si>
  <si>
    <t>IDC居宅介護　障がい者居宅サービス支援</t>
  </si>
  <si>
    <t>台帳から日々の実績管理、請求管理まで必要な機能を集約。利用者の日々の様子を記録可能。自立支援給付費請求や利用料・入金管理まで幅広い事務業務に対応。</t>
  </si>
  <si>
    <t>https://www.wiseman.co.jp/welfare/products/handi_home.html</t>
  </si>
  <si>
    <t>2003/03/01</t>
  </si>
  <si>
    <t>55,800</t>
  </si>
  <si>
    <t>TL04-0085754</t>
  </si>
  <si>
    <t>WSM006</t>
  </si>
  <si>
    <t>IDC重度訪問介護　障がい者居宅サービス支援</t>
  </si>
  <si>
    <t>TL04-0085753</t>
  </si>
  <si>
    <t>WSM005</t>
  </si>
  <si>
    <t>IDC_在宅ケアマネジメント支援システム SP　WP ワイド</t>
  </si>
  <si>
    <t>アセスメントからモニタリング・評価まで一連の流れをスムーズに支援。ケアマネジメント業務から給付管理等の請求業務にも対応する介護支援専門員のトータル支援システム。</t>
  </si>
  <si>
    <t>https://www.wiseman.co.jp/welfare/products/homecare_management.html</t>
  </si>
  <si>
    <t>7,300</t>
  </si>
  <si>
    <t>1,674,000</t>
  </si>
  <si>
    <t>TL04-0085752</t>
  </si>
  <si>
    <t>WSM004</t>
  </si>
  <si>
    <t>IDC_すぐろくHome（1事業所）</t>
  </si>
  <si>
    <t>少ないタッチで簡単入力、訪問時の記録業務をサポート。ご利用者様の健康状態や介護状況をその場で記録・参照が可能。(訪問系サービス向け)</t>
  </si>
  <si>
    <t>https://www.wiseman.co.jp/welfare/products/subsystem_sugurokuhome.html</t>
  </si>
  <si>
    <t>2019/03/20</t>
  </si>
  <si>
    <t>販売価格＝5年使用権一括購入　ソフトウェア価格＋１事業所フリーライセンス　※ライセンス数による価格変動なし</t>
  </si>
  <si>
    <t>TL04-0085749</t>
  </si>
  <si>
    <t>WSM003</t>
  </si>
  <si>
    <t>IDC_訪問看護ステーション管理システム SP　WP レギュラー</t>
  </si>
  <si>
    <t>介護保険・医療保険の両方に対応。特別指示書などの条件で自動的に切り替えて請求が可能。煩雑な請求業務や事務作業の負担を大幅に削減。</t>
  </si>
  <si>
    <t>https://www.wiseman.co.jp/welfare/products/home_nursing.html</t>
  </si>
  <si>
    <t>798,000</t>
  </si>
  <si>
    <t>TL04-0085748</t>
  </si>
  <si>
    <t>WSM002</t>
  </si>
  <si>
    <t>IDC_すぐろくケアマネ　1台目</t>
  </si>
  <si>
    <t>少ないタッチで簡単入力、訪問時の記録業務をサポート。ご利用者様の健康状態や介護状況をその場で記録・参照が可能。(居宅介護事業所向け)</t>
  </si>
  <si>
    <t>https://www.wiseman.co.jp/welfare/products/subsystem_sugurokucare.html</t>
  </si>
  <si>
    <t>2020/04/13</t>
  </si>
  <si>
    <t>52,500</t>
  </si>
  <si>
    <t>販売価格＝5年使用権一括購入　ソフトウェア価格＋１台分ライセンス</t>
  </si>
  <si>
    <t>TL04-0085746</t>
  </si>
  <si>
    <t>WSM001</t>
  </si>
  <si>
    <t>IDC_在宅ケアマネジメント支援システム SP　WP レギュラー</t>
  </si>
  <si>
    <t>TL04-0085724</t>
  </si>
  <si>
    <t>CST019</t>
  </si>
  <si>
    <t>ARES Standard スタンドアロン版 永久ライセンス</t>
  </si>
  <si>
    <t>「ARES (アレス)」は、低価格ながら業界標準CADと同じように使用できる最高のコストパフォーマンスを実現したDWG互換CADです。最新のDWGファイル利用技術による、非常に高いデータ互換性を実現。業界標準CADで作成した図面を正しく表示。同等の機能・画面周り・操作性を搭載しスムーズにご利用いただけます。また、LISP、C#、C/C++によるフルカスタマイズが可能。DWGの他、JWW・SXF等 多様なファイル形式に対応し、製図にて使用頻度が高い機能も搭載。デスクトップPCの他、スマホやタブレット等のモバイル環境でもCADの利用が可能です。低価格でご利用でき、スタンドアロン・ネットワークライセンス等、使う人にあわせた豊富なライセンス方式により、導入＆運用コストを削減できます。本製品の機能：業界標準CADと同等の機能（3D機能等なし）本製品のライセンス方式：スタンドアロン版</t>
  </si>
  <si>
    <t>65,000</t>
  </si>
  <si>
    <t>45,500</t>
  </si>
  <si>
    <t>ソフトウェア=1ライセンス価格</t>
  </si>
  <si>
    <t>TL04-0085719</t>
  </si>
  <si>
    <t>CST018</t>
  </si>
  <si>
    <t>ARES Commander スタンドアロン版 with Trinity</t>
  </si>
  <si>
    <t>TL04-0085716</t>
  </si>
  <si>
    <t>CST017</t>
  </si>
  <si>
    <t>MARS Evo クラウド</t>
  </si>
  <si>
    <t>当社技術スタッフが訪問してインストール作業を行います。管理者PC作業時間の目安：約15分①プログラムダウンロードURLからインストールガイドプログラムを取得して起動②画面の指示に従って操作してインストール③起動してログイン④クライアント数分のアカウント登録その他クライアントPC作業時間の目安：約5分①プログラムダウンロードURLからインストールガイドプログラムを取得して起動②画面の指示に従って操作③起動してログイン</t>
  </si>
  <si>
    <t>MARS Evo（マルス エボ）は、実行予算作成・工程管理・日報管理・出来高管理・利益予想を簡単に行え、現場の「利益状況」をクラウド機能を活用してスピーディに把握することができる原価管理システムです。マスター作成などの事前準備もほぼ必要なく運用を開始することができます。MARS Evo（マルス エボ）の導入により、紙ベースの日報から脱却し、データベース化することで各現場での損益をリアルタイムに把握することができるようになります。日報はスマホのブラウザーからの入力にも対応、事務所から離れた作業現場から作業員の出退勤時刻（出面管理）や作業日報を入力することができ、入力された日報は即座にクラウドサーバーで処理され原価情報に反映されるため、リアルタイムに損益状況を把握することができます。また、入力された日報情報や原価情報はクラウドにより情報共有され、マルチデバイスに対応しているため利用シーンに合わせたデバイスの使い分けが可能です。</t>
  </si>
  <si>
    <t>https://www.cstnet.co.jp/civil/products/mars/index.html</t>
  </si>
  <si>
    <t>取引先マスタ、発注者マスタ、帳票マスタほか</t>
  </si>
  <si>
    <t>91,000</t>
  </si>
  <si>
    <t>TL04-0085711</t>
  </si>
  <si>
    <t>CST016</t>
  </si>
  <si>
    <t>ALTA Revolution プレゼン見積パック</t>
  </si>
  <si>
    <t>手書きの住宅間取り図面をスマートフォンで撮影し、クラウドサーバーのAI解析技術を利用して3次元プランデータに変換し、瞬時に住宅パースやお客様向けの住宅プレゼン資料が作成できる住宅営業支援ツールです。あわせて、住宅プランをお客様のモバイル端末 iPad、iPhone で、室内、外観などを360度パノラマで表示、さらにはVR画像にも表示ができ、わかりやすく提案プランが伝えられます。住宅営業にとって、「時間と場所を選ばず」「お客様と対面せず」と、新しい住宅プレゼンスタイルを実現できる機能が豊富に揃っています。</t>
  </si>
  <si>
    <t>https://www.cstnet.co.jp/archi/products/alta/index.html</t>
  </si>
  <si>
    <t>単価マスター、商品マスター、見積りマスター、顧客マスター</t>
  </si>
  <si>
    <t>2011/06/01</t>
  </si>
  <si>
    <t>TL04-0085705</t>
  </si>
  <si>
    <t>CST015</t>
  </si>
  <si>
    <t>ALTA Revolution システムアップ</t>
  </si>
  <si>
    <t>サポートスタッフが訪問若しくは遠隔でインストール作業を行います。１台あたり2時間の作業時間です。</t>
  </si>
  <si>
    <t>建材販売店向けの積算見積もり専用システムです。手書きの住宅間取り図面をスマートフォンで撮影し、クラウドサーバーのAI解析技術を利用して3次元プランデータに変換することで、積算要素の基礎データ入力を大幅に時間短縮した住宅部材の自動積算ツールです。住宅下地材やサイディングボードなど住宅建材全般が積算対象となり、今まで部位別に分散処理していた積算業務を1棟まるごとワンストップ処理で行え、積算業務全体の効率アップを実現します。工務店への見積作成から受注支援から積算支援、省エネ設計提案までスピーディに業務が行えます。</t>
  </si>
  <si>
    <t>https://www.cstnet.co.jp/archi/products/alta/</t>
  </si>
  <si>
    <t>単価マスタ、商品マスタ、見積マスタ、顧客マスタ</t>
  </si>
  <si>
    <t>378,000</t>
  </si>
  <si>
    <t>TL04-0085702</t>
  </si>
  <si>
    <t>CST004</t>
  </si>
  <si>
    <t>ALTA Revolution プレゼン構造パック</t>
  </si>
  <si>
    <t>手書きの住宅間取り図面をスマートフォンで撮影し、クラウドサーバーのAI解析技術を利用して3次元プランデータに変換することで、積算要素の基礎データ入力を大幅に時間短縮した住宅部材の自動積算ツールです。プレカット部材やサイディングボードなど住宅部材全般が積算対象となり、今まで部位別に分散処理していた積算業務を1棟まるごとワンストップで行え、積算業務全体の効率アップを実現します。あわせて、お客様に提案する住宅プランの構造チェック機能（壁量計算、N値計算等）もあわせ持ち、プラン図から構造伏図を自動作成する事ができます。配置したは柱・梁・桁などのプレカット木材を自動木拾いと本数・立米確認が行えます。さらに国内シェアNo.1の木造建築物構造計算ソフト「KIZUKURI」のエンジンを搭載し、構造計算（許容応力度法）による梁せいを算定により、スパン表よりも正確に梁せいを算出できます。お客様により安心安全な住宅構造設計提案とスピーディな見積提示ができます。</t>
  </si>
  <si>
    <t>https://www.cstnet.co.jp/archi/products/alta/structure.html</t>
  </si>
  <si>
    <t>商品マスター、顧客マスター、見積マスター、積算マスター</t>
  </si>
  <si>
    <t>2020/07/29</t>
  </si>
  <si>
    <t>3,300,000</t>
  </si>
  <si>
    <t>2,310,000</t>
  </si>
  <si>
    <t>1,072,500</t>
  </si>
  <si>
    <t>TL04-0085668</t>
  </si>
  <si>
    <t>CST014</t>
  </si>
  <si>
    <t>ATLUS NEXT基本システム(NET版)</t>
  </si>
  <si>
    <t>30年以上の実績と信頼から土木積算システムのスタンダードとしてご好評頂いている「ATLUS」シリーズの最新版。さらなる積算効率の向上と精度を追求した土木積算システムの決定版です。ハイブリッド設計書自動解析エンジンを搭載し、電子設計書の取込はもちろん、今まで取り込めなかった画像形式設計書も取り込んで積算可能になりました。さらに、自動解析機能を強化した「積算アシスト」で業務時間の短縮を実現します。また、積算に最適な単価・歩掛等のデータをオンデマンドで提供。豊富なデータ群と積算ミスを防ぐ「わかる積算」機能を搭載し、積算精度の向上につなげることができます。</t>
  </si>
  <si>
    <t>単価マスタ、歩掛マスタ、経費マスタ、低入札マスタ、設計書取込設定ファイルマスタ、機械損料マスタほか</t>
  </si>
  <si>
    <t>ソフトウェア=3ライセンス稼働の価格、ライセンス1=増設価格で登録</t>
  </si>
  <si>
    <t>TL04-0085665</t>
  </si>
  <si>
    <t>CST013</t>
  </si>
  <si>
    <t>ATLUS NEXT基本システム(LAN版)</t>
  </si>
  <si>
    <t>TL04-0085664</t>
  </si>
  <si>
    <t>CST012</t>
  </si>
  <si>
    <t>ATLUS NEXT Mパック(LAN版)</t>
  </si>
  <si>
    <t>TL04-0085659</t>
  </si>
  <si>
    <t>CST010</t>
  </si>
  <si>
    <t>ATLUS NEXT基本システム(スタンドアロン版)</t>
  </si>
  <si>
    <t>1,197,000</t>
  </si>
  <si>
    <t>TL04-0085654</t>
  </si>
  <si>
    <t>CST009</t>
  </si>
  <si>
    <t>ARES Standard ネットワーク版 永久ライセンス</t>
  </si>
  <si>
    <t>「ARES (アレス)」は、低価格ながら業界標準CADと同じように使用できる最高のコストパフォーマンスを実現したDWG互換CADです。最新のDWGファイル利用技術による、非常に高いデータ互換性を実現。業界標準CADで作成した図面を正しく表示。同等の機能・画面周り・操作性を搭載しスムーズにご利用いただけます。また、LISP、C#、C/C++によるフルカスタマイズが可能。DWGの他、JWW・SXF等 多様なファイル形式に対応し、製図にて使用頻度が高い機能も搭載。デスクトップPCの他、スマホやタブレット等のモバイル環境でもCADの利用が可能です。低価格でご利用でき、スタンドアロン・ネットワークライセンス等、使う人にあわせた豊富なライセンス方式により、導入＆運用コストを削減できます。本製品の機能：業界標準CADと同等の機能（3D機能等なし）本製品のライセンス方式：ネットワーク版</t>
  </si>
  <si>
    <t>82,000</t>
  </si>
  <si>
    <t>57,400</t>
  </si>
  <si>
    <t>TL04-0085651</t>
  </si>
  <si>
    <t>CST008</t>
  </si>
  <si>
    <t>ARES Commander スタンドアロン版 永久ライセンス</t>
  </si>
  <si>
    <t>「ARES (アレス)」は、低価格ながら業界標準CADと同じように使用できる最高のコストパフォーマンスを実現したDWG互換CADです。最新のDWGファイル利用技術による、非常に高いデータ互換性を実現。業界標準CADで作成した図面を正しく表示。同等の機能・画面周り・操作性を搭載しスムーズにご利用いただけます。また、LISP、C#、C/C++によるフルカスタマイズが可能。DWGの他、JWW・SXF等 多様なファイル形式に対応し、製図にて使用頻度が高い機能も搭載。デスクトップPCの他、スマホやタブレット等のモバイル環境でもCADの利用が可能です。低価格でご利用でき、スタンドアロン・ネットワークライセンス等、使う人にあわせた豊富なライセンス方式により、導入＆運用コストを削減できます。本製品の機能：業界標準CADと同等の機能＋3D機能等あり本製品のライセンス方式：スタンドアロン版</t>
  </si>
  <si>
    <t>66,500</t>
  </si>
  <si>
    <t>TL04-0085648</t>
  </si>
  <si>
    <t>CST007</t>
  </si>
  <si>
    <t>ARES Commander ネットワーク版 永久ライセンス</t>
  </si>
  <si>
    <t>TL04-0085644</t>
  </si>
  <si>
    <t>CST006</t>
  </si>
  <si>
    <t>ARES モバイルパック 1年ライセンス</t>
  </si>
  <si>
    <t>「ARES (アレス)」は、低価格ながら業界標準CADと同じように使用できる最高のコストパフォーマンスを実現したDWG互換CADです。最新のDWGファイル利用技術による、非常に高いデータ互換性を実現。業界標準CADで作成した図面を正しく表示。同等の機能・画面周り・操作性を搭載しスムーズにご利用いただけます。また、LISP、C#、C/C++によるフルカスタマイズが可能。DWGの他、JWW・SXF等 多様なファイル形式に対応し、製図にて使用頻度が高い機能も搭載。デスクトップPCの他、スマホやタブレット等のモバイル環境でもCADの利用が可能です。低価格でご利用でき、スタンドアロン・ネットワークライセンス等、使う人にあわせた豊富なライセンス方式により、導入＆運用コストを削減できます。本製品の機能：業界標準CADと同等の機能＋3D機能等あり本製品のライセンス方式：ネットワーク版</t>
  </si>
  <si>
    <t>TL04-0085603</t>
  </si>
  <si>
    <t>CST003</t>
  </si>
  <si>
    <t>軸組工法版 KIZUKURI</t>
  </si>
  <si>
    <t>発行したID、PWでお客様にてご利用が始められます。導入作業時間はありません。</t>
  </si>
  <si>
    <t>「KIZUKURI」は、3階建てまでの軸組工法木造建築物及び混構造建築物（1階がRC/S造、2～3階が木造）の木造部分の構造計算を行うソフトウェアです。複数の在宅勤務者と管理者間で、構造設計案件を分担作業管理できるネットワーク/パラレル設計として活用できます。</t>
  </si>
  <si>
    <t>https://www.cstnet.co.jp/archi/products/kizukuri/index.html</t>
  </si>
  <si>
    <t>部材マスター、案件マスター、</t>
  </si>
  <si>
    <t>2017/06/01</t>
  </si>
  <si>
    <t>ソフトウェア1=1ライセンス価格、ライセンス1=増設価格で登録</t>
  </si>
  <si>
    <t>TL04-0085599</t>
  </si>
  <si>
    <t>CST002</t>
  </si>
  <si>
    <t>枠組壁工法版 KIZUKURI 2×4</t>
  </si>
  <si>
    <t>「KIZUKURI 2×4」は、枠組壁工法建築物及び混構造建築物（告示第593号で規定されている1階がRC/S造で2階または2～3階が枠組壁工法）の木造部分の構造計算を行うソフトウェアです。複数の在宅勤務者と管理者間で、構造設計案件を非対面で分担作業管理できるネットワーク/パラレル設計として活用できます。</t>
  </si>
  <si>
    <t>https://www.cstnet.co.jp/archi/products/kizukuri/2x4.html</t>
  </si>
  <si>
    <t>商品マスター、部材マスター</t>
  </si>
  <si>
    <t>TL04-0085593</t>
  </si>
  <si>
    <t>CST001</t>
  </si>
  <si>
    <t>ATLUS NEXT Mパック(スタンドアロン版)</t>
  </si>
  <si>
    <t>TL04-0085529</t>
  </si>
  <si>
    <t>KDW004</t>
  </si>
  <si>
    <t>どっと原価NEO LT LAN版基本モジュール</t>
  </si>
  <si>
    <t>117,000</t>
  </si>
  <si>
    <t>21,125</t>
  </si>
  <si>
    <t>ソフトウェア＝1ライセンスの価格、ライセンス１＝追加クライアントライセンス、ライセンス2＝サーバーライセンスの価格で登録。1ライセンス分の価格(円未満切り上げ)で登録。導入するライセンス数によって3ライセンス分の単価に変動あり。円未満切り上げのため単価×数量と実質導入価格で差額出る可能性あり。</t>
  </si>
  <si>
    <t>TL04-0085527</t>
  </si>
  <si>
    <t>KDW003</t>
  </si>
  <si>
    <t>どっと原価NEO LT　スタンドアロン版　基本モジュール</t>
  </si>
  <si>
    <t>162,500</t>
  </si>
  <si>
    <t>1ライセンス分の価格(円未満切り上げ)で登録。導入するライセンス数によって単価に変動あり。円未満切り上げのため単価×数量と実質導入価格で差額出る可能性あり。</t>
  </si>
  <si>
    <t>TL04-0085521</t>
  </si>
  <si>
    <t>KDW001</t>
  </si>
  <si>
    <t>どっと原価NEO ST 基本モジュール</t>
  </si>
  <si>
    <t>TL04-0085507</t>
  </si>
  <si>
    <t>KTM057</t>
  </si>
  <si>
    <t>電気基本セット(土木版)</t>
  </si>
  <si>
    <t>「デキスパート基本部」「写管屋」「施工計画書作成支援システム」「電子納品支援システム〔土木版〕」のセットです。電気設備業で、まずは写真や書類の電子納品に対応したい方にお勧めのセットです。施工計画書作成支援システムには、電気設備業向けに340工種の施工方法と760種類の施工要領図を搭載しています。業務の効率化に大変有用な製品です。</t>
  </si>
  <si>
    <t>https://www.kentem.jp/products/?search=keyword&amp;param=denki</t>
  </si>
  <si>
    <t>電子納品基準案マスタ　施工方法マスタ</t>
  </si>
  <si>
    <t>2011/06/22</t>
  </si>
  <si>
    <t>TL04-0085504</t>
  </si>
  <si>
    <t>KTM056</t>
  </si>
  <si>
    <t>Cセット</t>
  </si>
  <si>
    <t>「デキスパート基本部」「現場大将」「出来形展開図作成」「縦横断図作成」のセットです。建設土木業で、必要な面積計算書と出来形展開図の作成を支援、座標計算や平面・縦断・横断設計をしたい方にお勧めのセットです。情報化施工に必要な3次元設計データとしても活用できるため、目的ごとに同様のデータを作成する必要がなく効率的な管理につながります。</t>
  </si>
  <si>
    <t>電子納品基準案マスタ</t>
  </si>
  <si>
    <t>TL04-0085502</t>
  </si>
  <si>
    <t>KTM055</t>
  </si>
  <si>
    <t>Aセット</t>
  </si>
  <si>
    <t>「デキスパート基本部」「出来形管理システム」「写管屋」「電子納品支援システム〔土木版〕」のセットです。建設土木業で、まずは写真や書類や図面の電子納品に対応したい方にお勧めのセットです。また、写真管理と出来形管理が連動するため、写真を確認しながら、出来形の設計値や実測値を入力でき、写真管理と一緒に出来形管理を行うことができます。</t>
  </si>
  <si>
    <t>TL04-0085500</t>
  </si>
  <si>
    <t>KTM054</t>
  </si>
  <si>
    <t>電子納品基本セット</t>
  </si>
  <si>
    <t>「デキスパート基本部」「出来形管理システム」「写管屋」「電子納品支援システム〔土木版〕」「A納図[A-NOTE]」のセットです。建設土木業で、まずは写真や書類や図面の電子納品に対応したい方にお勧めのセットです。また、写真管理と出来形管理が連動するため、写真を確認しながら、出来形の設計値や実測値を入力でき、写真管理と一緒に出来形管理を行うことができます。さらに、図面の電子納品基準のCAD製図基準に対応することができ、図面の電子納品も行うことができます。</t>
  </si>
  <si>
    <t>2015/04/21</t>
  </si>
  <si>
    <t>TL04-0085497</t>
  </si>
  <si>
    <t>KTM053</t>
  </si>
  <si>
    <t>PAセット</t>
  </si>
  <si>
    <t>「デキスパート基本部」「出来形管理システム」「写管屋」「電子納品支援システム〔土木版〕」「施工計画書作成支援システム」のセットです。建設土木業で、まずは写真や書類や図面の電子納品に対応したい方にお勧めのセットです。また、写真管理と出来形管理が連動するため、写真を確認しながら、出来形の設計値や実測値を入力でき、写真管理と一緒に出来形管理を行うことができます。</t>
  </si>
  <si>
    <t>TL04-0085491</t>
  </si>
  <si>
    <t>KTM050</t>
  </si>
  <si>
    <t>快測ナビStd</t>
  </si>
  <si>
    <t>Google PlayもしくはApp StoreからITツールをダウンロードした後、アクティベーションを実行することに使用できます。1台あたり30分です。</t>
  </si>
  <si>
    <t>従来は複数名で行っていた現場での位置出しや丁張設置、施工段階のチェックなどの作業を「ワンマン」で行うことができるICT施工現場端末アプリです。3D施工データを活用し「明日の計算が要らない」革新的なスマート施工を実現します。若手技術者から熟年技術者まで建設現場での計測作業に欠かせないアプリケーションです。</t>
  </si>
  <si>
    <t>https://www.kentem.jp/products/ksnaviadv/</t>
  </si>
  <si>
    <t>計測機器マスタ</t>
  </si>
  <si>
    <t>25,200</t>
  </si>
  <si>
    <t>TL04-0085489</t>
  </si>
  <si>
    <t>KTM049</t>
  </si>
  <si>
    <t>遠隔臨場SiteLive</t>
  </si>
  <si>
    <t>発行したIDでお客様にて利用開始。モバイルアプリはAppStoreからITツールをダウンロードした後、アクティベーションを実行することで使用できます。1台あたり30分です。</t>
  </si>
  <si>
    <t>映像データを用いて事務所と現場や第三者等をリアルタイムで接続し、遠隔で臨場確認が行えるシステムです。ウェブアプリを用いて遠隔臨場での会議予約や、担当者の管理を行い、現場でモバイルアプリにより現地の様子を動画撮影して配信します。また、補足資料や写真などを共有し、同時に複数人で閲覧・確認することも可能です。さらに、第三者は、ウェブアプリにて現場からの映像を通して確認・検査が可能です。</t>
  </si>
  <si>
    <t>https://www.kentem.jp/products/sitelive/</t>
  </si>
  <si>
    <t>ユーザー管理マスタ</t>
  </si>
  <si>
    <t>2020/10/28</t>
  </si>
  <si>
    <t>TL04-0085481</t>
  </si>
  <si>
    <t>KTM046</t>
  </si>
  <si>
    <t>現場大将</t>
  </si>
  <si>
    <t>建設土木業で必要な座標計算や平面・縦断・横断設計を支援するソフトウェアです。CAD図面や座標値、中心線形計算書などの数値を入力するだけで、平面や縦断、横断に必要な計算を瞬時に行います。また、入力する数値はCAD図面から直接取得できるため、数値の入力作業がほとんど不要となり、作業効率の向上はもちろん、入力ミスの防止にもつながります。さらに、情報化施工に必要な3次元設計データとしても活用できるため、目的ごとに同様のデータを作成する必要がなく効率的な管理につながります。そして、作成した路線データを元に瞬時に3Dビューを表示できるため、協力会社間で視覚的に現場の完成イメージを共有できます。</t>
  </si>
  <si>
    <t>https://www.kentem.jp/products/gt/</t>
  </si>
  <si>
    <t>TL04-0085479</t>
  </si>
  <si>
    <t>KTM045</t>
  </si>
  <si>
    <t>出来形展開図作成</t>
  </si>
  <si>
    <t>建設土木業で必要な面積計算書と出来形展開図の作成を支援するソフトウェアです。形状（ヘロンや台形など）に合わせた計算式が搭載されているため、現場で計測した距離（数値）を入力するだけで面積計算書を作成します。また、入力した数値から展開図も自動作成するため、通常発生した図面作図業務が不要となります。工種毎の色分けなどもできるため、わかりやすい書類及び図面作成が実現します。さらに、手間を掛けずに面積計算と図面作成ができるため、例えば工事進捗80%時点など、工事の進捗に合わせた出来高の管理が行えます。</t>
  </si>
  <si>
    <t>https://www.kentem.jp/products/dgt/</t>
  </si>
  <si>
    <t>面積計算式マスタ</t>
  </si>
  <si>
    <t>1997/12/01</t>
  </si>
  <si>
    <t>TL04-0085472</t>
  </si>
  <si>
    <t>KTM043</t>
  </si>
  <si>
    <t>コンクリート熟成度管理システム</t>
  </si>
  <si>
    <t>「コンクリート熟成度管理システム」は、静岡県の「土木工事施工管理基準」に記載されている「レディーミクストコンクリート取扱基準」に基づく形式で、コンクリートの強度管理に必要な書類を作成するアプリケーションです。コンクリート構造物を打設した場所の気温と打設年月日を入力するだけで作成方法が複雑なコンクリート強度管理に関する一連の書類（気温およびコンクリート打設記録表・コンクリート強度管理表）を自動的に作成します。</t>
  </si>
  <si>
    <t>https://www.kentem.jp/product-service/cjk/</t>
  </si>
  <si>
    <t>TL04-0085467</t>
  </si>
  <si>
    <t>KTM042</t>
  </si>
  <si>
    <t>オーバーレイシステム</t>
  </si>
  <si>
    <t>建設土木業のオーバーレイ工事に必要な修繕設計を支援するソフトウェアです。多彩なシミュレーション機能を搭載しているため、現場状況に合わせた理想的な平均厚をシミュレーションできます。また、シミュレーション状況は縦断図や横断図でプレビューを表示することで、現場をイメージしながら設計することができるため、入力ミスの防止と正確なシミュレーションが実現します。さらに、シミュレーション結果から縦断図や横断図を自動作成するため、図面作成の手間も軽減します。そして、区間ごとに工事管理が必要な場合にも対応できるよう路線管理機能を搭載しています。路線を管理する現場データは共有できるため、路線ごとに複数の担当者で管理できるため、効率良い管理が実現します。</t>
  </si>
  <si>
    <t>https://www.kentem.jp/products/ovl/</t>
  </si>
  <si>
    <t>対象層マスタ</t>
  </si>
  <si>
    <t>TL04-0085463</t>
  </si>
  <si>
    <t>KTM041</t>
  </si>
  <si>
    <t>電子納品支援システム[土木版]</t>
  </si>
  <si>
    <t>建設業に必要な書類の電子納品データの作成を支援するソフトウェアです。国をはじめ、各都道府県の発注機関が定める要領基準が搭載されているため、発注機関を選択するだけでルールに準拠したデータ作成ができます。また、要領基準で定められた情報入力の必要度も視覚的に表示しているほか、データチェック機能も搭載しているため、ミスのない正確な成果品の作成に繋がり、エラーによる手戻りなどを防ぐことができます。さらに、無償ビューアにて、発注者や協力会社と電子納品データを共有することができます。</t>
  </si>
  <si>
    <t>https://www.kentem.jp/products/dns/</t>
  </si>
  <si>
    <t>2001/07/30</t>
  </si>
  <si>
    <t>TL04-0085459</t>
  </si>
  <si>
    <t>KTM040</t>
  </si>
  <si>
    <t>電子納品支援システム[営繕版]</t>
  </si>
  <si>
    <t>電子納品支援システムの営繕工事向けのソフトウェアです。営繕工事電子納品要領（案）に対応しており、営繕工事の電子納品に対応しています。リアルタイムに電子納品データのチェックを行うことにより、効率よく正確なデータを作成することができます。さらに、無償ビューアにて、発注者や協力会社と電子納品データを共有することができます。</t>
  </si>
  <si>
    <t>https://www.kentem.jp/products/dnsez/</t>
  </si>
  <si>
    <t>TL04-0085432</t>
  </si>
  <si>
    <t>FREST0002</t>
  </si>
  <si>
    <t>freee勤怠管理Plus</t>
  </si>
  <si>
    <t>いつでも、どこでも簡単にスマホやフィーチャーフォンから打刻することができます。また、位置情報を取得できるため、直行直帰やテレワークにも最適です。</t>
  </si>
  <si>
    <t>https://www.freee.co.jp/time-tracking-plus/</t>
  </si>
  <si>
    <t>ソフトウェア1IDあたり1年間の価格</t>
  </si>
  <si>
    <t>TL04-0085395</t>
  </si>
  <si>
    <t>KTM038</t>
  </si>
  <si>
    <t>施工計画書作成支援システム</t>
  </si>
  <si>
    <t>建設土木業に必要な施工計画書作成を支援するソフトウェアです。あらかじめ登録した積算情報や設計書管理情報を活用する事で、手間のかかる施工管理計画(出来形・品質・写真管理基準)や主要機械・資材などの管理を行うことができます。また、施工方法ではイラスト付きの豊富なマスターを搭載しているため、現場イメージが伝わる書類を短時間で作成することができます。約2週間という短期間での作成が求められる施工計画書を従来以上の品質且つ短時間で作成する事ができます。</t>
  </si>
  <si>
    <t>https://www.kentem.jp/products/constplan/</t>
  </si>
  <si>
    <t>施工方法マスタ</t>
  </si>
  <si>
    <t>TL04-0085391</t>
  </si>
  <si>
    <t>KTM037</t>
  </si>
  <si>
    <t>総括表作成</t>
  </si>
  <si>
    <t>技術スタッフが訪問の上インストール作業を行います。 1台あたり20分</t>
  </si>
  <si>
    <t>出来形管理の数量、品質管理の数字を自動集計でき、みやすい帳票を作成できます。</t>
  </si>
  <si>
    <t>https://www.kentem.jp/products/skh/</t>
  </si>
  <si>
    <t>工種、種別、管理項目、単位、合否判定マスター</t>
  </si>
  <si>
    <t>TL04-0085389</t>
  </si>
  <si>
    <t>KTM036</t>
  </si>
  <si>
    <t>工程管理システム[バーチャート版]</t>
  </si>
  <si>
    <t>建設土木業に必要な工程表の作成と工程管理を支援するソフトウェアです。デキスパートで登録した積算情報を活用することで、人工や機械の情報を管理しバーチャートを自動作成します。また、人工や機械の配置状況を確認しながら資源の配分を行います。さらに、日々の出来高数量を登録することで工事全体の進捗率を把握することができます。そして、国をはじめ、各都道府県のテンプレートが搭載されているため、発注機関に合わせた工程表を効率良く作成できます。また、工事の進捗管理に必要な週間工程表も期間を指定するだけで瞬時に作成できるため、効率的な管理につながります。</t>
  </si>
  <si>
    <t>https://www.kentem.jp/products/kpm/</t>
  </si>
  <si>
    <t>工種マスタ</t>
  </si>
  <si>
    <t>TL04-0085384</t>
  </si>
  <si>
    <t>KTM035</t>
  </si>
  <si>
    <t>工程管理システム[ネットワーク版]</t>
  </si>
  <si>
    <t>建設土木業に必要な工程表の作成と工程管理を支援するソフトウェアです。デキスパートで登録した積算情報を活用することで、人工や機械の情報を管理しバーチャートを自動作成します。また、人工や機械の配置状況を確認しながら資源の配分を行います。さらに、日々の出来高数量を登録することで工事全体の進捗率を把握することができます。そして、国をはじめ、各都道府県のテンプレートが搭載されているため、発注機関に合わせた工程表を効率良く作成できます。また、工事の進捗管理に必要な週間工程表も期間を指定するだけで瞬時に作成できるため、効率的な管理につながります。さらに、作業順序に合わせてバーを接続することで、ネットワーク工程表を自動作成します。</t>
  </si>
  <si>
    <t>https://www.kentem.jp/products/kpmnet/</t>
  </si>
  <si>
    <t>TL04-0085381</t>
  </si>
  <si>
    <t>KTM034</t>
  </si>
  <si>
    <t>工程管理システム[ネットワーク図](追加用)</t>
  </si>
  <si>
    <t>TL04-0085373</t>
  </si>
  <si>
    <t>KTM032</t>
  </si>
  <si>
    <t>品質管理システム[アスファルト･土質]</t>
  </si>
  <si>
    <t>建設土木業に必要な品質管理書類作成を支援するソフトウェアです。国の発注機関をはじめ、各都道府県のアスファルト・土質の品質管理帳票を搭載しているため、出力帳票をイメージしながら直観的に作成できます。また、試験値の入力も試験値入力シートで一括入力する事ができるため、書類作成にかかる作業時間の軽減と、入力ミスを防ぐことができます。作成した帳票はカスタマイズもできるため、工事成績アップを意識した帳票作成にもつながります。</t>
  </si>
  <si>
    <t>https://www.kentem.jp/products/kqcas/</t>
  </si>
  <si>
    <t>TL04-0085371</t>
  </si>
  <si>
    <t>KTM031</t>
  </si>
  <si>
    <t>A納図</t>
  </si>
  <si>
    <t>建設土木業で必要なCAD図面の編集や作図を支援するソフトウェアです。一般的な作図機能だけでなはく、建設土木に特化した専用機能が搭載されているため、図面全般業務の効率化に繋がります。また、多様なファイル形式の入出力に対応しているため、関係企業（発注者や下請け業者など）とのデータ授受がスムーズに行えるため、図面管理業務の効率化も実現します。さらに、CAD製図基準に則した作図補助だけでなく、図面チェックやエラーの自動抽出も行えるため、図面の電子納品に対応できます。</t>
  </si>
  <si>
    <t>https://www.kentem.jp/products/anote/</t>
  </si>
  <si>
    <t>CAD製図基準マスタ</t>
  </si>
  <si>
    <t>TL04-0085369</t>
  </si>
  <si>
    <t>MFWKY1006</t>
  </si>
  <si>
    <t>マネーフォワード　クラウド　パーソナルプラス</t>
  </si>
  <si>
    <t>17,880</t>
  </si>
  <si>
    <t>基本料金（年額プラン）の料金。月額2,980円×12か月分。値引き販売する場合があります。</t>
  </si>
  <si>
    <t>TL04-0085367</t>
  </si>
  <si>
    <t>KTM030</t>
  </si>
  <si>
    <t>写管屋</t>
  </si>
  <si>
    <t>建設業に必要な写真の電子納品とアルバム帳作成を支援するソフトウェアです。積算情報を元に、写真管理に必要な分類ツリーを自動作成できます。作成した分類ツリーに写真を振り分けると電子納品に必要な情報が自動入力されるため、データ作成業務の効率化に繋がります。また、電子納品データを活用することで、従来手作業で作成していたアルバム帳も、指定した工種や並び順で自動作成できるため、作業効率の大幅な向上につながります。さらに、無償ビューアにて、発注者や協力会社と写真情報を共有することができます。</t>
  </si>
  <si>
    <t>https://www.kentem.jp/products/dsk/</t>
  </si>
  <si>
    <t>1997/10/22</t>
  </si>
  <si>
    <t>44,400</t>
  </si>
  <si>
    <t>TL04-0085524</t>
  </si>
  <si>
    <t>KDW002</t>
  </si>
  <si>
    <t>どっと原価NEO EX 基本モジュール</t>
  </si>
  <si>
    <t>TL04-0085379</t>
  </si>
  <si>
    <t>KTM033</t>
  </si>
  <si>
    <t>品質管理システム[コンクリート]</t>
  </si>
  <si>
    <t>建設土木業に必要な品質管理書類作成を支援するソフトウェアです。国の発注機関をはじめ、各都道府県のコンクリートの品質管理帳票を搭載しているため、出力帳票をイメージしながら直観的に作成できます。また、試験値の入力も試験値入力シートで一括入力する事ができるため、書類作成にかかる作業時間の軽減と、入力ミスを防ぐことができます。作成した帳票はカスタマイズもできるため、工事成績アップを意識した帳票作成にもつながります。さらに、配合マスターでは、工事現場で利用する各種資材の情報を一括管理できます。登録した資材情報は社内で共有できるため現場毎に重複した管理を防ぐことができます。</t>
  </si>
  <si>
    <t>https://www.kentem.jp/products/kqcco/</t>
  </si>
  <si>
    <t>TL04-0085364</t>
  </si>
  <si>
    <t>KTM029</t>
  </si>
  <si>
    <t>出来形管理システム</t>
  </si>
  <si>
    <t>建設土木業に必要な出来形管理帳票の作成を支援するソフトウェアです。国の発注機関をはじめ、都道府県の発注機関の土木共通仕様書に記載されている測定項目や規格値などがマスターとして登録されているため、計測した実測値のみを入力するだけで帳票が作成できます。また、提出帳票も各発注機関のテンプレートを搭載しているほか、カスタマイズもできるため、工事成績評定を意識したアピール力の高い帳票作成が実現します。</t>
  </si>
  <si>
    <t>https://www.kentem.jp/products/deg/</t>
  </si>
  <si>
    <t>規格値マスタ</t>
  </si>
  <si>
    <t>1997/08/12</t>
  </si>
  <si>
    <t>TL04-0085360</t>
  </si>
  <si>
    <t>FREST0001</t>
  </si>
  <si>
    <t>freee人事労務 アドバンスプラン</t>
  </si>
  <si>
    <t>勤怠管理から給与計算、年末調整、保険手続きまで一気通貫で標準化できるソフトウェアです。</t>
  </si>
  <si>
    <t>https://www.freee.co.jp/hr/size/smb/</t>
  </si>
  <si>
    <t>ソフトウェア=5人までの価格。ライセンス1=6人目以降1人追加ごとの価格。（1年間）</t>
  </si>
  <si>
    <t>TL04-0085359</t>
  </si>
  <si>
    <t>KTM028</t>
  </si>
  <si>
    <t>安全管理サイガード</t>
  </si>
  <si>
    <t>建設土木業に必要な安全管理における書類の作成及び一元管理をはじめ、リスクアセスメントの作成支援や施工体制台帳の作成が行えるソフトウェアです。建設工事で関係する作業員の管理や下請け業者の会社情報管理が行えるため、義務化された施工体制台帳を自動で作成することで、作業効率アップにつながります。また、一般化されつつあるリスクアセスメントでは、搭載された災害事例やリスクマスターの活用により、自社が保有する経験以外の情報も活用できるため、より安全な管理につなげることができます。</t>
  </si>
  <si>
    <t>https://www.kentem.jp/products/safetyreport/</t>
  </si>
  <si>
    <t>安全リスクマスタ</t>
  </si>
  <si>
    <t>TL04-0085357</t>
  </si>
  <si>
    <t>KTM027</t>
  </si>
  <si>
    <t>デキスパート基本部</t>
  </si>
  <si>
    <t>建設土木の施工管理に必要な設計書情報や施工管理基準(出来形・品質・写真管理基準)や施工順序などの情報を一元管理する事で、各システムにデータ連携できるため、入力業務の軽減だけでなく、入力ミスを防止することができます。また、工事データを共有する事で、役割に応じたデータ作成が実現できるため、管理業務の効率化に繋がります。</t>
  </si>
  <si>
    <t>人名マスタ</t>
  </si>
  <si>
    <t>TL04-0085356</t>
  </si>
  <si>
    <t>WISGU1007</t>
  </si>
  <si>
    <t>タコグラフマネージャ</t>
  </si>
  <si>
    <t>ワイズ</t>
  </si>
  <si>
    <t>タコグラフマネージャはタコグラフ・タスクメータといったチャート紙から稼働時間等の認識・集計を自動で行い、日報作成業務をサポートするシステムです。(NETIS登録番号 HR-120020-A)トラック運送業者様、運輸業者様での運行管理や、建設機械及び除雪業務の稼働時間管理など、アナログチャート紙をお使いの様々な分野でのご利用が可能です。</t>
  </si>
  <si>
    <t>https://www.wise.co.jp/tachographocr/default.htm</t>
  </si>
  <si>
    <t>PC1台づつインストールするタイプで定価500,000円のソフトウェア</t>
  </si>
  <si>
    <t>TL04-0085352</t>
  </si>
  <si>
    <t>LETOSS009</t>
  </si>
  <si>
    <t>レッツ原価管理Go2 クラウド</t>
  </si>
  <si>
    <t>56,100</t>
  </si>
  <si>
    <t>TL04-0085350</t>
  </si>
  <si>
    <t>KTM025</t>
  </si>
  <si>
    <t>Aセット(基本部ナシ)</t>
  </si>
  <si>
    <t>「出来形管理システム」「写管屋」「電子納品支援システム〔土木版〕」のセットです。建設土木業で、まずは写真や書類や図面の電子納品に対応したい方にお勧めのセットです。また、写真管理と出来形管理が連動するため、写真を確認しながら、出来形の設計値や実測値を入力でき、写真管理と一緒に出来形管理を行うことができます。</t>
  </si>
  <si>
    <t>TL04-0085346</t>
  </si>
  <si>
    <t>KTM024</t>
  </si>
  <si>
    <t>デキスパート北海道版P電子納品基本セット</t>
  </si>
  <si>
    <t>「デキスパート基本部」「出来形管理システム」「写管屋」「総括表」「A納図[A-NOTE]」のセットです。建設土木業で、写真や書類や図面の電子納品に対応したい方にお勧めのセットです。また、写真管理と出来形管理が連動するため、写真を確認しながら、出来形の設計値や実測値を入力でき、写真管理と一緒に出来形管理を行うことができます。さらに、図面の電子納品基準のCAD製図基準に対応することができ、図面の電子納品も行うことができます。</t>
  </si>
  <si>
    <t>人名マスタ、CAD製図基準マスタ、電子納品基準案マスタ、規格値マスタ、コンクリート配合マスタ、帳票マスタ</t>
  </si>
  <si>
    <t>1,438,800</t>
  </si>
  <si>
    <t>287,760</t>
  </si>
  <si>
    <t>PC1台づつインストールするタイプで定価1438800円のソフトウェア。287760円まで値引きする可能性あり。</t>
  </si>
  <si>
    <t>TL04-0085345</t>
  </si>
  <si>
    <t>KTM023</t>
  </si>
  <si>
    <t>写管屋クラウド</t>
  </si>
  <si>
    <t>従来はローカルのパソコンを使用し、一人で写真管理の業務を行っていました。本ITツールを使用することで、クラウド上で複数人により分担して工事写真の整理や情報入力作業を行うことができるため、業務の効率化が実現できます。また、クラウドなので使用する時間や場所を問わず、現場事務所はもちろん、自宅やサテライトオフィス( テレワーク) でも使用することができ、働き方改革にも貢献します。</t>
  </si>
  <si>
    <t>https://www.kentem.jp/products/dsk-cloud/</t>
  </si>
  <si>
    <t>TL04-0085343</t>
  </si>
  <si>
    <t>NISOSS006</t>
  </si>
  <si>
    <t>HASP(クライアント50以下)</t>
  </si>
  <si>
    <t>1ライセンスを含む定価50,000円のソフトウェアです。45,000円まで値引きする可能性あり。</t>
  </si>
  <si>
    <t>TL04-0085341</t>
  </si>
  <si>
    <t>KTM022</t>
  </si>
  <si>
    <t>快測Scan</t>
  </si>
  <si>
    <t>App StoreからITツールをダウンロードした後、アクティベーションを実行することで使用できます。1台あたり30分です。</t>
  </si>
  <si>
    <t>スマートフォン用のアプリケーションです。Apple社製　iPad Proに搭載されているLiDARスキャナーを利用し3次元測量を行う事のできるアプリケーションです。動画を撮影するように、点群を取得したい対象物にかざすことでスキャンが行なえます。iPad Proで点群を計測し、QRコードのマーカーを評定点や検証点として利用し中心を自動認識します。クラウド上でアップロードされた評定点・検証点データとQRコードに評定点・検証点データをマッチングし、公共座標に変換しながら点群処理ソフトへ取り込むことが可能です。</t>
  </si>
  <si>
    <t>https://www.kentem.jp/lp/ksscan_teaser/</t>
  </si>
  <si>
    <t>2022/10/18</t>
  </si>
  <si>
    <t>年額240,000円のSaaSのソフトウェア。72,000円/年まで値引きする可能性あり。</t>
  </si>
  <si>
    <t>TL04-0085337</t>
  </si>
  <si>
    <t>NISOSS005</t>
  </si>
  <si>
    <t>HELIOS　EE　操作部（構造）</t>
  </si>
  <si>
    <t>1ライセンスを含む定価360,000円のソフトウェアです。252,000円まで値引きする可能性あり。</t>
  </si>
  <si>
    <t>TL04-0085335</t>
  </si>
  <si>
    <t>NISOSS004</t>
  </si>
  <si>
    <t>HELIOS　EE　操作部（仕上）</t>
  </si>
  <si>
    <t>1ライセンスを含む定価270,000円のソフトウェアです。189,000円まで値引きする可能性あり。</t>
  </si>
  <si>
    <t>TL04-0085331</t>
  </si>
  <si>
    <t>NISOSS003</t>
  </si>
  <si>
    <t>HELIOS　EE-tH　フル サーバー部</t>
  </si>
  <si>
    <t>1,764,000</t>
  </si>
  <si>
    <t>1ライセンスを含む定価2,520,000円のソフトウェアです。1,764,000円まで値引きする可能性あり。</t>
  </si>
  <si>
    <t>TL04-0085330</t>
  </si>
  <si>
    <t>KTM019</t>
  </si>
  <si>
    <t>TS電納セット</t>
  </si>
  <si>
    <t>「デキスパート基本部」「出来形管理システム」「写管屋」「電子納品支援システム〔土木版〕」「A納図[A-NOTE]」「現場大将」「縦・横断図作成」「情報化施工(TS出来形)サポートツール」のセットです。</t>
  </si>
  <si>
    <t>TL04-0085328</t>
  </si>
  <si>
    <t>KTM018</t>
  </si>
  <si>
    <t>P電子納品基本セット</t>
  </si>
  <si>
    <t>「デキスパート基本部」「出来形管理システム」「写管屋」「電子納品支援システム〔土木版〕」「施工計画書作成支援システム」「A納図[A-NOTE]」のセットです。建設土木業で、まずは写真や書類や図面の電子納品に対応したい方にお勧めのセットです。施工計画書で立案した施工管理計画が、写真管理や出来形管理の施工管理業務にデータ連携されることで施工管理業務を行うことが可能です。また、写真管理と出来形管理が連動するため、写真を確認しながら、出来形の設計値や実測値を入力でき、写真管理と一緒に出来形管理を行うことができ、図面については、図面電子納品基準のCAD製図基準に対応しています。さらに稼働台数は無制限で、メールデータでデータの送受信が行えるため、非対面での施工管理データのやり取りが可能です。</t>
  </si>
  <si>
    <t>TL04-0085327</t>
  </si>
  <si>
    <t>RCSKGRCS004</t>
  </si>
  <si>
    <t>通販Best サーバ版</t>
  </si>
  <si>
    <t>アール・シー・エス</t>
  </si>
  <si>
    <t>ライセンス発行後、メーカーサポートスタッフによる訪問またはリモートによるソフトウェアのインストール作業。1台あたり2時間。</t>
  </si>
  <si>
    <t>通販事業者向け販売管理・顧客管理システム。ネット注文、電話・FAX注文等の受注を一元管理することで、出荷、メール送信、問い合わせ対応などのバックオフィス業務を効率よく行うことができるシステムです。また販促活動のための機能も備わっています。</t>
  </si>
  <si>
    <t>https://best.c-rcs.jp/</t>
  </si>
  <si>
    <t>顧客マスター、商品マスター、届先マスター、依頼主マスター、運送会社マスタ―等</t>
  </si>
  <si>
    <t>975,000</t>
  </si>
  <si>
    <t>ソフトウェア本体および3ライセンス（サーバー：1ライセンス＋クライアント：2ライセンス）で定価1,500,000円のソフトウェア。ライセンス1＝追加1クライアントの価格</t>
  </si>
  <si>
    <t>TL04-0085325</t>
  </si>
  <si>
    <t>KTM017</t>
  </si>
  <si>
    <t>業務改善セット</t>
  </si>
  <si>
    <t>本ITツール出荷後、サポートスタッフが訪問の上、インストール作業を行います。所要時間は、1台当たり30分です。</t>
  </si>
  <si>
    <t>「デキスパート基本部」「出来形管理システム」「写管屋」「電子納品支援システム〔土木版〕」「A納図[A-NOTE]」「現場大将」「出来形展開図作成」「縦・横断図作成」のセットです。建設土木業で、写真や書類や図面の電子納品に対応したい方にお勧めのセットです。写真管理と出来形管理が連動するため、写真を確認しながら、出来形の設計値や実測値を入力でき、写真管理と一緒に出来形管理を行うことができます。また、図面の電子納品基準のCAD製図基準に対応することができ、図面の電子納品も行うことができます。そして、座標の一括計算や面積計算用の展開図も簡単に作成することができます。さらに稼働台数は無制限で、メールデータでデータの送受信が行えるため、非対面での施工管理データのやり取りが可能です。</t>
  </si>
  <si>
    <t>TL04-0085323</t>
  </si>
  <si>
    <t>KTM016</t>
  </si>
  <si>
    <t>P業務改善セット</t>
  </si>
  <si>
    <t>「デキスパート基本部」「出来形管理システム」「写管屋」「電子納品支援システム〔土木版〕」「A納図[A-NOTE]」「現場大将」「出来形展開図作成」「縦・横断図作成」「施工計画書作成支援システム」のセットです。建設土木業で、写真や書類や図面の電子納品に対応したい方にお勧めのセットです。施工計画書で立案した施工管理計画が、写真管理や出来形管理の施工管理業務にデータ連携されることで施工管理業務を行うことが可能です。また、写真管理と出来形管理が連動するため、写真を確認しながら、出来形の設計値や実測値を入力でき、写真管理と一緒に出来形管理を行うことができます。図面については、図面電子納品基準のCAD製図基準に対応しています。そして、座標の一括計算や面積計算用の展開図も簡単に作成することができます。さらに稼働台数は無制限で、メールデータでデータの送受信が行えるため、非対面での施工管理データのやり取りが可能です。</t>
  </si>
  <si>
    <t>TL04-0085321</t>
  </si>
  <si>
    <t>RCSKGRCS003</t>
  </si>
  <si>
    <t>通販Best ピア・ツー・ピア版</t>
  </si>
  <si>
    <t>1ライセンスを含む定価1,200,000円のソフトウェアです。480,000円まで値引きする可能性あり。ライセンス1＝追加1クライアントの価格。</t>
  </si>
  <si>
    <t>TL04-0085320</t>
  </si>
  <si>
    <t>KTM015</t>
  </si>
  <si>
    <t>測量セット</t>
  </si>
  <si>
    <t>「デキスパート基本部」「現場大将」「出来形展開図作成」のセットです。</t>
  </si>
  <si>
    <t>TL04-0085318</t>
  </si>
  <si>
    <t>KTM014</t>
  </si>
  <si>
    <t>図面セット</t>
  </si>
  <si>
    <t>「デキスパート基本部」と「現場大将」と「出来形展開図作成」と「縦横断図作成」と「A納図」のセットです。CAD図面や座標値、中心線形計算書などの数値を入力するだけで、平面や縦断、横断に必要な計算を瞬時に行います。また、入力する数値はCAD図面から直接取得できるため、数値の入力作業がほとんど不要となり、作業効率の向上はもちろん、入力ミスの防止にもつながります。さらに、情報化施工に必要な3次元設計データとしても活用できるため、目的ごとに同様のデータを作成する必要がなく効率的な管理につながります。そして、作成した路線データを元に瞬時に3Dビューを表示できるため、協力会社間で視覚的に現場の完成イメージを共有できます。</t>
  </si>
  <si>
    <t>TL04-0085317</t>
  </si>
  <si>
    <t>RCSKGRCS002</t>
  </si>
  <si>
    <t>通販Best スタンドアロン版</t>
  </si>
  <si>
    <t>455,000</t>
  </si>
  <si>
    <t>1ソフトウェア本体および1ライセンスで定価700,000円のソフトウェアの価格。</t>
  </si>
  <si>
    <t>TL04-0085314</t>
  </si>
  <si>
    <t>RCSKGRCS001</t>
  </si>
  <si>
    <t>通販Best Light</t>
  </si>
  <si>
    <t>ソフトウェアの価格。</t>
  </si>
  <si>
    <t>TL04-0085311</t>
  </si>
  <si>
    <t>NMS006</t>
  </si>
  <si>
    <t>Office365 E3(年額)</t>
  </si>
  <si>
    <t>Microsoft の提供する、Officeツールおよびグループウェア、コラボレーション＆コミュニケーションツールを統合したクラウドサービス。標準機能の充実度に加え、多種の他社製ツールを組み合わせて利用することで業務改善にお役立ちします。</t>
  </si>
  <si>
    <t>https://www.microsoft.com/ja-jp/microsoft-365/business/all-business</t>
  </si>
  <si>
    <t>34,500</t>
  </si>
  <si>
    <t>28,056</t>
  </si>
  <si>
    <t>TL04-0085299</t>
  </si>
  <si>
    <t>NMS001</t>
  </si>
  <si>
    <t>Office365 E1(年額)</t>
  </si>
  <si>
    <t>15,048</t>
  </si>
  <si>
    <t>12,228</t>
  </si>
  <si>
    <t>TL04-0085288</t>
  </si>
  <si>
    <t>FAMKY1008</t>
  </si>
  <si>
    <t>オフィスステーション給与明細</t>
  </si>
  <si>
    <t>パソコン、スマートフォン、タブレット等で365日24時間、どこからでも給与明細を閲覧できるようにするサービスです。CSV出力可能な給与ソフトをご使用であれば給与データを取り込むことが可能です。給与明細のテンプレートを自社独自のフォーマットにカスタマイズできます。</t>
  </si>
  <si>
    <t>https://www.officestation.jp/kyuyomeisai/</t>
  </si>
  <si>
    <t>2019/12/02</t>
  </si>
  <si>
    <t>255</t>
  </si>
  <si>
    <t>1ライセンスあたりの価格で登録。20名までは一律で12,000円の価格設定。1名あたり＝12,000÷20＝600円を標準価格で登録。19名以下の場合でも単価×20で申請。21名以降は従業員の人数によって単価に変更があります。</t>
  </si>
  <si>
    <t>TL04-0085286</t>
  </si>
  <si>
    <t>BZPHK0006</t>
  </si>
  <si>
    <t>Daily-manage</t>
  </si>
  <si>
    <t>ビズポイント</t>
  </si>
  <si>
    <t>契約後、データセンターにお客様用の領域を構築、事前設定作業をします。その後、技術スタッフが訪問し、インストール作業、構築設定作業、稼働サポートを行います。インストールは1台あたり30分程度、稼働サポートは1回あたり3時間程度</t>
  </si>
  <si>
    <t>デイリーマネージは、いつでもどこでも入力可能なクラウドシステムです。 スタッフが作業日報を入力することで「プロジェクト別の労働原価管理」と「勤怠管理」を 同時に行うことができ、業務効率の向上、管理コストの削減、労務コストの改善を実現します。 また、作業日報がそのまま他メーカーの給与計算ソフトに連動することができる為、手入力によるミスも防ぐことができます。</t>
  </si>
  <si>
    <t>https://www.bizpoint.jp/products/daily-manage/</t>
  </si>
  <si>
    <t>プロジェクトマスター、作業マスター、単価マスター、社員マスター、勤務体系マスター等</t>
  </si>
  <si>
    <t>660</t>
  </si>
  <si>
    <t>1ライセンスあたりの価格で登録。導入するライセンス数によって1ライセンス分の単価に変動あり。</t>
  </si>
  <si>
    <t>TL04-0085284</t>
  </si>
  <si>
    <t>YAYKO0001</t>
  </si>
  <si>
    <t>弥生販売 23 プロフェッショナル 2U 通常版</t>
  </si>
  <si>
    <t>見積・受注・売上・請求・入金回収、発注・仕入・在庫までの一連の業務を効率化・一元管理できるソフトです。取引先との売上・仕入の集計表が出せるので、経営判断にも活用できます。</t>
  </si>
  <si>
    <t>46,200</t>
  </si>
  <si>
    <t>2ユーザーを含むライセンスです。標準　115,500円、46,200円まで値引きする可能性があります。LAN環境で2台同時利用ができるものです。</t>
  </si>
  <si>
    <t>TL04-0085282</t>
  </si>
  <si>
    <t>GSJYN0001</t>
  </si>
  <si>
    <t>Archicad Solo版 シングルライセンス</t>
  </si>
  <si>
    <t>ARCHICAD Soloは、優れた機能・操作性を持ち、マルチプロセッサに対応した本格的BIMツールです。また、BIMのプラットホームとして、ARCHICADの環境の中で利用できる全てのアプリケーションを使用することができます。 設備・構造・環境シミュレーションソフトウェアなど、多くのBIMソフトウェアとの連携が可能となり、プロジェクト規模に合わせたBIMソリューションを構築することができます。</t>
  </si>
  <si>
    <t>2022/10/11</t>
  </si>
  <si>
    <t>537,000</t>
  </si>
  <si>
    <t>214,800</t>
  </si>
  <si>
    <t>スタンダロン商品のため、ソフトウエアの販売価格</t>
  </si>
  <si>
    <t>TL04-0085259</t>
  </si>
  <si>
    <t>RIKFS0002</t>
  </si>
  <si>
    <t>RIKCAD11</t>
  </si>
  <si>
    <t>ユニマットリック</t>
  </si>
  <si>
    <t>発注してから３営業日でメディア納品されます。技術スタッフが訪問の上インストール作業を行います。  1台あたり1時間</t>
  </si>
  <si>
    <t>RIKCAD11は設計・施工図・提案パース作成、図面の変更・修正もスピーディーに行えます。多種多様な外構・エクステリア設計・造園設計に対応できる機能がそろっています。顧客情報を社内共有することで、対応時間の短縮、受注機会の損失を削減する。顧客情報から予算・製品内容を分析し、提案製品の品質・生産性の向上、営業活動の効率をアップします。</t>
  </si>
  <si>
    <t>https://products.rikcorp.jp/st_list/rikcad/</t>
  </si>
  <si>
    <t>顧客情報マスタ、部材マスタ</t>
  </si>
  <si>
    <t>74,000</t>
  </si>
  <si>
    <t>ソフトウェア=1ラインセンスの価格、バージョンアップの場合、利用しているバージョンによって価格が変わります。添付価格表を参照下さい。</t>
  </si>
  <si>
    <t>TL04-0085256</t>
  </si>
  <si>
    <t>RIKFS0001</t>
  </si>
  <si>
    <t>RIKCAD11プレゼンマスター</t>
  </si>
  <si>
    <t>建設業向け汎用CADシステム　RIKCADとプレゼンツールがセットになった製品です。顧客情報を社内共有することで、対応時間の短縮、受注機会の損失を削減する。顧客情報から予算・製品内容を分析し、提案製品の品質・生産性の向上、営業活動の効率をアップします。</t>
  </si>
  <si>
    <t>ソフトウェア=1ラインセンスの価格、増設により価格変動あり</t>
  </si>
  <si>
    <t>TL04-0084862</t>
  </si>
  <si>
    <t>ADK004</t>
  </si>
  <si>
    <t>AutoCAD</t>
  </si>
  <si>
    <t>世界標準のAUTOCADレギュラー版。汎用で使える２DCADであるが、３Dコマンドももち、カスタマイズも可能です。</t>
  </si>
  <si>
    <t>https://www.autodesk.co.jp/solutions/what-is-autocad</t>
  </si>
  <si>
    <t>2021/05/10</t>
  </si>
  <si>
    <t>TL04-0084858</t>
  </si>
  <si>
    <t>ADK003</t>
  </si>
  <si>
    <t>Revit LT</t>
  </si>
  <si>
    <t>BIM対応のｽﾀﾝﾀﾞｰﾄﾞAutoDeskRevitの廉価版。主に意匠設計に用いられる。設計をより明確に視覚化して伝達し、BIM の成果物に対する要求を満たすことができます。</t>
  </si>
  <si>
    <t>https://www.autodesk.co.jp/products/revit-lt/overview</t>
  </si>
  <si>
    <t>74,880</t>
  </si>
  <si>
    <t>TL04-0084853</t>
  </si>
  <si>
    <t>ADK002</t>
  </si>
  <si>
    <t>Revit</t>
  </si>
  <si>
    <t>発行したID、PWでお客様にて利用開始。お客様利用環境構築のため約1週間</t>
  </si>
  <si>
    <t>https://www.autodesk.co.jp/products/revit/overview</t>
  </si>
  <si>
    <t>389,000</t>
  </si>
  <si>
    <t>373,440</t>
  </si>
  <si>
    <t>TL04-0084851</t>
  </si>
  <si>
    <t>ADK001</t>
  </si>
  <si>
    <t>Architecture Engineering &amp; Construction Collection</t>
  </si>
  <si>
    <t>いわゆる「Revit」です・・・AEC Collection は、クラウドベースの共通データ環境でサポートされる一連の BIM ツールや CAD ツールを設計者、エンジニア、施工従事者に提供し、初期段階から施工までプロジェクトの実施を促進します。</t>
  </si>
  <si>
    <t>https://www.autodesk.co.jp/collections/architecture-engineering-construction/overview?mktvar002=4187818|SEM|11504525206|111528774879|kwd-311085879278&amp;Ad=FY21Q4-AEC-Decisions&amp;ef_id=Cj0KCQjw-NaJBhDsARIsAAja6dNMhuedpKKESFqcaHK7G3kbLNbKynVWsxPERgGUXYjk8Zbx-07</t>
  </si>
  <si>
    <t>TL04-0083755</t>
  </si>
  <si>
    <t>HOUHK0002</t>
  </si>
  <si>
    <t>B-MOS基本システム</t>
  </si>
  <si>
    <t>ハウテック</t>
  </si>
  <si>
    <t>メーカースタッフが訪問の上インストール作業、ネットによるセキュリティチェック、最新データダウンロードを行います。 （1台あたり２時間程度） ご要望があれば、お客様にてインストールしていただくこともあります。</t>
  </si>
  <si>
    <t>マウス操作でカンタン＆スピーディーに利用できる、顧客管理からプランニング、提案、各種申請図面、積算見積、構造計算に対応した、建築業務全般を効率化するトータルCADシステムです。さらに自動化・テレワーク対応を進めて使いやすくなった最新バージョンVer20を2021/4/1にリリースしました。</t>
  </si>
  <si>
    <t>https://www.houtec.co.jp</t>
  </si>
  <si>
    <t>https://www.houtec.co.jp/htm/product/pro_bmos_main01.htm</t>
  </si>
  <si>
    <t>顧客マスター、取引先マスター、部材単価マスター、3D部材マスター、2D部材マスター、建材仕様マスター、木材強度マスター、申請図面凡例マスター</t>
  </si>
  <si>
    <t>ライセンス１には追加ライセンス１本当たりの価格を設定</t>
  </si>
  <si>
    <t>TL04-0083753</t>
  </si>
  <si>
    <t>LETHK0001</t>
  </si>
  <si>
    <t>レッツ原価管理Go2</t>
  </si>
  <si>
    <t>84,500</t>
  </si>
  <si>
    <t>TL04-0085214</t>
  </si>
  <si>
    <t>NDS276</t>
  </si>
  <si>
    <t>OL NEXTアセスメント(MDS2.1) 使用権パック</t>
  </si>
  <si>
    <t>ケアプラン作成時のアセスメントをのMDS2.1選択ができる。</t>
  </si>
  <si>
    <t>https://www.ndsoft.jp/product/next/athome/support-care.php</t>
  </si>
  <si>
    <t>82,800</t>
  </si>
  <si>
    <t>・ソフトウエアパッケージ代金・5年分のソフトウエア保守料金・PC1台分のデータベースライセンス</t>
  </si>
  <si>
    <t>TL04-0085210</t>
  </si>
  <si>
    <t>NDS275</t>
  </si>
  <si>
    <t>OL NEXTアセスメント(MDS-HC2.0) 使用権パック</t>
  </si>
  <si>
    <t>ケアプラン作成時のアセスメントをのMDS-HC2.0を選択ができる。</t>
  </si>
  <si>
    <t>TL04-0085196</t>
  </si>
  <si>
    <t>NDS274</t>
  </si>
  <si>
    <t>NEXTアセスメント(MDS2.1) 使用権パック</t>
  </si>
  <si>
    <t>TL04-0085190</t>
  </si>
  <si>
    <t>NDS273</t>
  </si>
  <si>
    <t>NEXTアセスメント(MDS-HC2.0) 使用権パック</t>
  </si>
  <si>
    <t>ケアプラン作成時のアセスメントをのMDS-HC2.0選択ができる。</t>
  </si>
  <si>
    <t>TL04-0085186</t>
  </si>
  <si>
    <t>NDS272</t>
  </si>
  <si>
    <t>more障ガイ福祉地域相談支援システム 使用権パック</t>
  </si>
  <si>
    <t>地域相談支援の請求処理が可能です。請求に必要な情報が不足していないかを事前にチェックできるため、返戻防止に役立ちます。</t>
  </si>
  <si>
    <t>https://www.ndsoft.jp/product/disability-welfare/regional-consultation/</t>
  </si>
  <si>
    <t>2015/09/29</t>
  </si>
  <si>
    <t>124,200</t>
  </si>
  <si>
    <t>TL04-0085181</t>
  </si>
  <si>
    <t>NDS271</t>
  </si>
  <si>
    <t>OL more障ガイ福祉 計画相談支援(請求)システム 使用権パック</t>
  </si>
  <si>
    <t>相談受付記録票の作成が可能です。支援経過・申請書・相談受付・統計の管理・活用ができます。</t>
  </si>
  <si>
    <t>https://www.ndsoft.jp/product/disability-welfare/planning-consultation/</t>
  </si>
  <si>
    <t>TL04-0085079</t>
  </si>
  <si>
    <t>NDS270</t>
  </si>
  <si>
    <t>OL more障ガイ福祉療養介護システム 使用権パック</t>
  </si>
  <si>
    <t>計画作成費と請求書明細の作成が可能です。上限管理加算対象者/継続利用支援などを自動的に判別します。</t>
  </si>
  <si>
    <t>TL04-0085067</t>
  </si>
  <si>
    <t>NDS268</t>
  </si>
  <si>
    <t>NEXT利用者管理 使用権パック</t>
  </si>
  <si>
    <t>利用者様の基本情報を管理します</t>
  </si>
  <si>
    <t>https://www.ndsoft.jp/product/next/care/care-old-welfare.php</t>
  </si>
  <si>
    <t>TL04-0085060</t>
  </si>
  <si>
    <t>NDS267</t>
  </si>
  <si>
    <t>NEXT施設ケアマネジメント基本システム 使用権パック</t>
  </si>
  <si>
    <t>利用者様のニーズや課題をしっかり把握し、計画書作成を行う。</t>
  </si>
  <si>
    <t>TL04-0085057</t>
  </si>
  <si>
    <t>NDS266</t>
  </si>
  <si>
    <t>NEXT栄養ケア･マネジメントシステム 使用権パック</t>
  </si>
  <si>
    <t>スクリーニングから栄養ケア計画の作成、モニタリングを行うシステム</t>
  </si>
  <si>
    <t>TL04-0085053</t>
  </si>
  <si>
    <t>NDS265</t>
  </si>
  <si>
    <t>NEXTケア総合記録システム 使用権パック</t>
  </si>
  <si>
    <t>利用者のスケジュールを表示したままバイタル情報など、ケアの記録を個別や一覧で一括入力でき事務作業を軽減。一度入力した内容は、各種記録に反映できるため、業務の効率化につながります。また、ドラッグ＆ドロップで日誌作成がスムーズになります。</t>
  </si>
  <si>
    <t>https://www.ndsoft.jp/product/next/system/care-record.php</t>
  </si>
  <si>
    <t>496,800</t>
  </si>
  <si>
    <t>TL04-0085050</t>
  </si>
  <si>
    <t>NDS264</t>
  </si>
  <si>
    <t>NEXTケア総合記録システム デイ版 使用権パック</t>
  </si>
  <si>
    <t>248,400</t>
  </si>
  <si>
    <t>TL04-0085047</t>
  </si>
  <si>
    <t>NDS263</t>
  </si>
  <si>
    <t>NEXT個別援助計画システム 使用権パック</t>
  </si>
  <si>
    <t>訪問介護計画書／通所介護計画書などお客様に合わせた計画書や、要介護度別に分けた計画書の作成が可能です。実施記録書やサービス手順書では、サービスの時間や手順、詳細な内容までお客様に合わせて作成できます。</t>
  </si>
  <si>
    <t>https://www.ndsoft.jp/product/next/inhome/outpatient-care.php</t>
  </si>
  <si>
    <t>TL04-0085041</t>
  </si>
  <si>
    <t>NDS262</t>
  </si>
  <si>
    <t>NEXTリハビリ･運動器機能向上マネジメントシステム 使用権パック</t>
  </si>
  <si>
    <t>ケア記録との連動により、日々のケアや利用者様の心身状態を確認しながらリハビリが実施できます。アセスメントで登録したＡＤＬ情報や、カンファレンスで登録した内容が計画書に取込みでき、的確な課題把握と計画書作成が行えます。</t>
  </si>
  <si>
    <t>TL04-0085038</t>
  </si>
  <si>
    <t>NDS261</t>
  </si>
  <si>
    <t>NEXT訪問スケジュール管理システム 使用権パック</t>
  </si>
  <si>
    <t>訪問介護/介護予防訪問介護/自立支援の居宅介護や独自サービスなどの複数サービスのスケジュールが同一画面で管理でき、さらに重複確認も行え確認作業がスムーズです。利用者に対するヘルパーの優先順位を設定することができ、利用者の予定に合わせヘルパーの自動割当も可能です。ヘルパー毎はもちろん、利用者毎でも稼働時間の集計が可能で監査資料作成にも役立ちます。</t>
  </si>
  <si>
    <t>https://www.ndsoft.jp/product/next/inhome/visiting-care.php</t>
  </si>
  <si>
    <t>TL04-0085034</t>
  </si>
  <si>
    <t>NDS260</t>
  </si>
  <si>
    <t>NEXT通所スケジュール管理システム 使用権パック</t>
  </si>
  <si>
    <t>日別/週間/月間の多彩な視点から予定や実績の管理が簡単に行えます。急な予定変更でも、簡単操作でスケジュール変更ができます。スケジュール送迎車の車椅子席など特殊席を必要とする利用者の表示が行えるため、利用者の人数や送迎準の組み立てに役立ちます。</t>
  </si>
  <si>
    <t>TL04-0085030</t>
  </si>
  <si>
    <t>NDS259</t>
  </si>
  <si>
    <t>NEXT入居スケジュール管理システム 使用権パック</t>
  </si>
  <si>
    <t>空室や利用状況を色別で確認することができ、有効活用することでベッド稼働率アップにつなげます。利用者の部屋やベッド移動も、ドラック＆ドロップの操作で簡単に移動でき、履歴も残せます。</t>
  </si>
  <si>
    <t>TL04-0085025</t>
  </si>
  <si>
    <t>NDS258</t>
  </si>
  <si>
    <t>NEXT介護老人福祉施設請求管理(入居)システム 使用権パック</t>
  </si>
  <si>
    <t>実績登録するだけで自動的にサービス加算の算定が行われるため、実績と請求の間に差異が生じることを防止でき確実な算定処理が可能です。国保連への請求時に不足時や食い違いのある情報を確認できるため、うっかりミスにより返戻を未然に防ぐことができます。請求書は利用料の項目や配置を、事業所様の運用に合わせて設定できるため、使い慣れた様式でスムーズに運用できます。</t>
  </si>
  <si>
    <t>662,400</t>
  </si>
  <si>
    <t>サービス利用請求書の適格請求書の発行および保存が可能。</t>
  </si>
  <si>
    <t>TL04-0085020</t>
  </si>
  <si>
    <t>NDS257</t>
  </si>
  <si>
    <t>NEXT介護老人保健施設請求管理(入居)システム 使用権パック</t>
  </si>
  <si>
    <t>https://www.ndsoft.jp/product/next/care/care-geriatric-health.php</t>
  </si>
  <si>
    <t>TL04-0085017</t>
  </si>
  <si>
    <t>NDS256</t>
  </si>
  <si>
    <t>NEXT介護老人保健施設請求管理(短期)システム 使用権パック</t>
  </si>
  <si>
    <t>TL04-0085011</t>
  </si>
  <si>
    <t>NDS255</t>
  </si>
  <si>
    <t>NEXT入居判定システム 使用権パック</t>
  </si>
  <si>
    <t>一時判定の順位を自動計算で点数化できるため、透明性/公平性に優れた管理に役立ちます！入居待機者は優先順位に一覧表示が可能なため、次回の入居予定者のリストアップが簡単に行えます。</t>
  </si>
  <si>
    <t>TL04-0085008</t>
  </si>
  <si>
    <t>NDS254</t>
  </si>
  <si>
    <t>NEXT介護療養型医療施設請求管理システム 使用権パック</t>
  </si>
  <si>
    <t>https://www.ndsoft.jp/product/next/care/care-recuperation.php</t>
  </si>
  <si>
    <t>TL04-0085003</t>
  </si>
  <si>
    <t>NDS253</t>
  </si>
  <si>
    <t>NEXT預リ金管理システム 使用権パック</t>
  </si>
  <si>
    <t>前月に立て替えた金額を、当月に利用者様の口座から相殺可能。グループ別の相殺処理にも対応でき、複雑な作業も手間がかかりません。収入と必要経費のみを自動で収集可能。登録内容から自動で集計し、瞬時に収入申告書へ転記資料が作成できます。</t>
  </si>
  <si>
    <t>TL04-0085001</t>
  </si>
  <si>
    <t>NDS252</t>
  </si>
  <si>
    <t>NEXT小規模多機能型居宅介護請求管理システム 使用権パック</t>
  </si>
  <si>
    <t>https://www.ndsoft.jp/product/next/area/small-scale-multifunction.php</t>
  </si>
  <si>
    <t>TL04-0084994</t>
  </si>
  <si>
    <t>NDS251</t>
  </si>
  <si>
    <t>NEXT小規模多機能ケアマネジメントシステム 使用権パック</t>
  </si>
  <si>
    <t>小規模多機能事業所でのケアマネ給付管理業務に限定したシステムです。利用票・提供票の作成と給付管理表の作成が可能です。</t>
  </si>
  <si>
    <t>TL04-0084992</t>
  </si>
  <si>
    <t>NDS250</t>
  </si>
  <si>
    <t>NEXT小規模多機能型スケジュール管理システム使用権パック</t>
  </si>
  <si>
    <t>通い、泊り、訪問の利用スケジュールを画面にて一目で確認できるため、サービスの提供漏れを防ぎます。入浴、送迎、食事の管理が可能なため、日々の業務確認と実施がスムーズです。送迎車の車椅子席など特殊席の管理が行えるため、特殊席を必要とする利用者の人数や送迎順の組み立てに役立ちます。</t>
  </si>
  <si>
    <t>TL04-0084986</t>
  </si>
  <si>
    <t>NDS249</t>
  </si>
  <si>
    <t>NEXT地域密着型介護老人福祉施設入所者生活介護請求管理システム 使用権パック</t>
  </si>
  <si>
    <t>https://www.ndsoft.jp/product/next/area/long-term-care-welfare-life.php</t>
  </si>
  <si>
    <t>TL04-0084982</t>
  </si>
  <si>
    <t>NDS248</t>
  </si>
  <si>
    <t>NEXT認知症対応型共同生活介護請求管理システム 使用権パック</t>
  </si>
  <si>
    <t>https://www.ndsoft.jp/product/next/area/complex-type.php</t>
  </si>
  <si>
    <t>TL04-0084978</t>
  </si>
  <si>
    <t>NDS247</t>
  </si>
  <si>
    <t>NEXT介護予防ケアマネジメント委託先システム 使用権パック</t>
  </si>
  <si>
    <t>基本チェックリストの結果をもとに「必要な支援プログラム」を自動で判定します。利用者それぞれのプランは進捗管理機能で一目で把握できます。複写機能により前回の計画書の複写が行え、頻繁に使う文章は文例マスタに登録することで活用できます。弊社地域包括支援センターシステムとデータの出力／取り込みがスムーズに行えます。</t>
  </si>
  <si>
    <t>TL04-0084972</t>
  </si>
  <si>
    <t>NDS246</t>
  </si>
  <si>
    <t>NEXT通所介護請求管理システム 使用権パック</t>
  </si>
  <si>
    <t>TL04-0084966</t>
  </si>
  <si>
    <t>NDS245</t>
  </si>
  <si>
    <t>NEXT通所リハビリ請求管理システム 使用権パック</t>
  </si>
  <si>
    <t>https://www.ndsoft.jp/product/next/inhome/outpatient-rehabilitation.php</t>
  </si>
  <si>
    <t>TL04-0084914</t>
  </si>
  <si>
    <t>NDS244</t>
  </si>
  <si>
    <t>NEXT短期入所療養介護請求管理システム 使用権パック</t>
  </si>
  <si>
    <t>https://www.ndsoft.jp/product/next/inhome/short-term-residency.php</t>
  </si>
  <si>
    <t>TL04-0084908</t>
  </si>
  <si>
    <t>NDS243</t>
  </si>
  <si>
    <t>NEXT短期入所生活介護請求管理システム 使用権パック</t>
  </si>
  <si>
    <t>https://www.ndsoft.jp/product/next/inhome/short-term-admission.php</t>
  </si>
  <si>
    <t>TL04-0084901</t>
  </si>
  <si>
    <t>NDS242</t>
  </si>
  <si>
    <t>NEXT訪問介護請求管理システム 使用権パック</t>
  </si>
  <si>
    <t>TL04-0084895</t>
  </si>
  <si>
    <t>NDS241</t>
  </si>
  <si>
    <t>NEXT訪問看護請求管理システム 使用権パック</t>
  </si>
  <si>
    <t>https://www.ndsoft.jp/product/next/inhome/visiting-bathing-care.php</t>
  </si>
  <si>
    <t>TL04-0084889</t>
  </si>
  <si>
    <t>NDS240</t>
  </si>
  <si>
    <t>NEXT訪問入浴請求管理システム 使用権パック</t>
  </si>
  <si>
    <t>TL04-0084882</t>
  </si>
  <si>
    <t>NDS239</t>
  </si>
  <si>
    <t>NEXT訪問リハビリ請求管理システム 使用権パック</t>
  </si>
  <si>
    <t>https://www.ndsoft.jp/product/next/inhome/visit-rehabilitation.php</t>
  </si>
  <si>
    <t>TL04-0084872</t>
  </si>
  <si>
    <t>NDS238</t>
  </si>
  <si>
    <t>NEXT居宅療養管理指導請求管理システム 使用権パック</t>
  </si>
  <si>
    <t>https://www.ndsoft.jp/product/next/inhome/management-guidance.php</t>
  </si>
  <si>
    <t>TL04-0084866</t>
  </si>
  <si>
    <t>NDS237</t>
  </si>
  <si>
    <t>NEXT福祉用具貸与システム 使用権パック</t>
  </si>
  <si>
    <t>業務の流れに合わせたメニューの配置により、処理の手順がわかりやすくスムーズに請求データを作成できます。前回作成のサービス内容も取り込めるため、処理にかかる時間を大幅に削減できます。利用開始月や終了月などの月途中にも、日割／半額／割引率での計算が行えるので、使用状況にあった算出に手間がかかりません。国保連への請求時に不足や食い違いのある情報を確認できるため、認定情報の期間切れや介護度変更によるサービスコードの修正忘れなど、うっかりミスによる返戻を未然に防ぐことができます。</t>
  </si>
  <si>
    <t>https://www.ndsoft.jp/product/next/inhome/equipment-lend.php</t>
  </si>
  <si>
    <t>TL04-0084861</t>
  </si>
  <si>
    <t>NDS236</t>
  </si>
  <si>
    <t>NEXT特定施設･有料老人ホーム･高齢者住宅向ケ請求システム 使用権パック</t>
  </si>
  <si>
    <t>https://www.ndsoft.jp/product/next/inhome/specific-living-care.php</t>
  </si>
  <si>
    <t>TL04-0084841</t>
  </si>
  <si>
    <t>NDS235</t>
  </si>
  <si>
    <t>NEXT有料老人ホーム･高齢者住宅向ケ利用料請求システム 使用権パック</t>
  </si>
  <si>
    <t>https://www.ndsoft.jp/product/next/inhome/paid-home-elderly-housing.php</t>
  </si>
  <si>
    <t>TL04-0084834</t>
  </si>
  <si>
    <t>NDS234</t>
  </si>
  <si>
    <t>NEXTスタンダードケア(施設ケアマネ版) 使用権パック</t>
  </si>
  <si>
    <t>施設サービス計画書（2）の作成時に、ステップごとの該当項目を選択することにより2表が自動的に作成されます。</t>
  </si>
  <si>
    <t>https://www.ndsoft.jp/product/next/</t>
  </si>
  <si>
    <t>155,000</t>
  </si>
  <si>
    <t>106,950</t>
  </si>
  <si>
    <t>TL04-0084827</t>
  </si>
  <si>
    <t>NDS233</t>
  </si>
  <si>
    <t>NEXTスタンダードケア(在宅ケアマネ版) 使用権パック</t>
  </si>
  <si>
    <t>居宅サービス計画書（2）の作成時に、ステップごとの該当項目を選択することにより2表が自動的に作成されます。</t>
  </si>
  <si>
    <t>TL04-0084819</t>
  </si>
  <si>
    <t>NDS232</t>
  </si>
  <si>
    <t>NEXT24Hシートシステム 使用権パック</t>
  </si>
  <si>
    <t>標準装備されている聞き取りシートにより、ニーズ把握がしっかり行え２４Hシート作成をサポート。個人ごとの２４Hシートを表示することによって、利用者に提供するサービスの内容を把握することができます。また、２４Hシート一覧表で一日のサービス内容を確認しながらサービス提供が可能。</t>
  </si>
  <si>
    <t>https://www.ndsoft.jp/24h/</t>
  </si>
  <si>
    <t>TL04-0084814</t>
  </si>
  <si>
    <t>NDS231</t>
  </si>
  <si>
    <t>SMILE人事給与連動システム 使用権パック</t>
  </si>
  <si>
    <t>https://www.ndsoft.jp/product/next/area/periodic-patrol-any-time.php</t>
  </si>
  <si>
    <t>2012/01/16</t>
  </si>
  <si>
    <t>20,700</t>
  </si>
  <si>
    <t>TL04-0084808</t>
  </si>
  <si>
    <t>NDS230</t>
  </si>
  <si>
    <t>NEXT定期巡回･随時対応型訪問介護看護請求管理システム 使用権パック</t>
  </si>
  <si>
    <t>TL04-0084804</t>
  </si>
  <si>
    <t>NDS229</t>
  </si>
  <si>
    <t>NEXT複合型(看護小規模多機能型居宅介護)請求管理システム 使用権パック</t>
  </si>
  <si>
    <t>TL04-0084799</t>
  </si>
  <si>
    <t>NDS228</t>
  </si>
  <si>
    <t>NEXTアセスメント(新型養護老人ホームパッケージプラン方式) 使用権パック</t>
  </si>
  <si>
    <t>ケアプラン作成時のアセスメントを新型養護老人ホームパッケージプラン方式の選択ができる。</t>
  </si>
  <si>
    <t>TL04-0084795</t>
  </si>
  <si>
    <t>NDS227</t>
  </si>
  <si>
    <t>NEXTアセスメント(居宅サービス計画ガイドライン) 使用権パック</t>
  </si>
  <si>
    <t>ケアプラン作成時のアセスメントを居宅サービス計画ガイドラインの選択ができる。</t>
  </si>
  <si>
    <t>TL04-0084792</t>
  </si>
  <si>
    <t>NDS226</t>
  </si>
  <si>
    <t>NEXTアセスメント(包括的自立支援プログラム) 使用権パック</t>
  </si>
  <si>
    <t>ケアプラン作成時のアセスメントをの包括的自立支援プログラム選択ができる。</t>
  </si>
  <si>
    <t>TL04-0084788</t>
  </si>
  <si>
    <t>NDS225</t>
  </si>
  <si>
    <t>NEXTアセスメント(フリーアセスメント) 使用権パック</t>
  </si>
  <si>
    <t>ケアプラン作成時のアセスメントをフリーアセスメントの選択ができる。</t>
  </si>
  <si>
    <t>TL04-0084782</t>
  </si>
  <si>
    <t>NDS224</t>
  </si>
  <si>
    <t>more障ガイ福祉 栄養ケア･マネジメントシステム 使用権パック</t>
  </si>
  <si>
    <t>プロセス（スクリーニング・アセスメント・モニタリング）管理と計画書の作成が行えます。</t>
  </si>
  <si>
    <t>https://www.ndsoft.jp/product/disability-welfare/</t>
  </si>
  <si>
    <t>TL04-0084650</t>
  </si>
  <si>
    <t>NDS223</t>
  </si>
  <si>
    <t>more障ガイ福祉療養介護システム 使用権パック</t>
  </si>
  <si>
    <t>療養介護の請求処理が可能です。請求に必要な情報が不足していないかを事前にチェックできるため、返戻防止に役立ちます。</t>
  </si>
  <si>
    <t>https://www.ndsoft.jp/product/disability-welfare/medical-care-nursing/</t>
  </si>
  <si>
    <t>TL04-0084643</t>
  </si>
  <si>
    <t>NDS222</t>
  </si>
  <si>
    <t>more障ガイ福祉 自立生活援助システム 使用権パック</t>
  </si>
  <si>
    <t>自立生活援助の請求処理が可能です。請求に必要な情報が不足していないかを事前にチェックできるため、返戻防止に役立ちます。</t>
  </si>
  <si>
    <t>TL04-0084639</t>
  </si>
  <si>
    <t>NDS221</t>
  </si>
  <si>
    <t>OL more障ガイ福祉利用者管理システム 使用権パック</t>
  </si>
  <si>
    <t>利用者の基本情報を管理します。</t>
  </si>
  <si>
    <t>https://www.ndsoft.jp/product/disability-welfare/facility-entry/</t>
  </si>
  <si>
    <t>207,000</t>
  </si>
  <si>
    <t>TL04-0084632</t>
  </si>
  <si>
    <t>NDS220</t>
  </si>
  <si>
    <t>OL more障ガイ福祉支援記録システム使用権パック</t>
  </si>
  <si>
    <t>バイタルや排泄、入浴、食事など、支援記録を個別や一覧で一括入力でき事務作業を軽減。一度入力した内容は、各種記録に反映できるため、業務の効率化につながります。</t>
  </si>
  <si>
    <t>TL04-0084627</t>
  </si>
  <si>
    <t>NDS219</t>
  </si>
  <si>
    <t>OL more障ガイ福祉支援記録システム 日誌機能版 使用権パック</t>
  </si>
  <si>
    <t>各種日誌・個人報告・ケース・申し送りの4つの記録業務が可能です。</t>
  </si>
  <si>
    <t>TL04-0084623</t>
  </si>
  <si>
    <t>NDS218</t>
  </si>
  <si>
    <t>OL more障ガイ福祉個別支援計画(障ガイ者版対応レベル分類方式)システム 使用権パック</t>
  </si>
  <si>
    <t>障がい者版対応レベル分類方式のアセスメントに対応。アセスメントで登録した項目を計画書へ取り込めるほか、過去に作成した計画書の複写も可能なため、計画書作成がスムーズに行えます。</t>
  </si>
  <si>
    <t>https://www.ndsoft.jp/product/disability-welfare/employment/</t>
  </si>
  <si>
    <t>TL04-0084619</t>
  </si>
  <si>
    <t>NDS217</t>
  </si>
  <si>
    <t>OL more障ガイ福祉個別支援計画(全国身体障害者施設協議会方式)システム 使用権パック</t>
  </si>
  <si>
    <t>全国身体障がい者施設協議会方式のアセスメントに対応。アセスメントで登録した項目を計画書へ取り込めるほか、過去に作成した計画書の複写も可能なため、計画書作成がスムーズに行えます。</t>
  </si>
  <si>
    <t>TL04-0084613</t>
  </si>
  <si>
    <t>NDS216</t>
  </si>
  <si>
    <t>OL more障ガイ福祉個別支援計画(全国社会就労センター協議会方式)システム 使用権パック</t>
  </si>
  <si>
    <t>全国社会就労センター協議会方式のアセスメントに対応。アセスメントで登録した項目を計画書へ取り込めるほか、過去に作成した計画書の複写も可能なため、計画書作成がスムーズに行えます。</t>
  </si>
  <si>
    <t>TL04-0084600</t>
  </si>
  <si>
    <t>NDS214</t>
  </si>
  <si>
    <t>OL more障ガイ福祉個別支援計画(精神障ガイ者施設向ケ)システム 使用権パック</t>
  </si>
  <si>
    <t>精神障がい者施設向けのアセスメントを実装。アセスメントで登録した項目を計画書へ取り込めるほか、過去に作成した計画書の複写も可能なため、計画書作成がスムーズに行えます。</t>
  </si>
  <si>
    <t>TL04-0084596</t>
  </si>
  <si>
    <t>NDS213</t>
  </si>
  <si>
    <t>OL more障ガイ福祉出納管理システム 使用権パック</t>
  </si>
  <si>
    <t>利用者からお預かりした預金口座の管理や小口現金の管理など、全ての入出金状況を管理できます。過去の入出金情報も簡単に検索でき、業務の負担を軽減します。</t>
  </si>
  <si>
    <t>TL04-0084606</t>
  </si>
  <si>
    <t>NDS215</t>
  </si>
  <si>
    <t>OL more障ガイ福祉個別支援計画(救護施設向ケ)システム 使用権パック</t>
  </si>
  <si>
    <t>救護施設向けのアセスメントを実装。アセスメントで登録した項目を計画書へ取り込めるほか、過去に作成した計画書の複写も可能なため、計画書作成がスムーズに行えます。</t>
  </si>
  <si>
    <t>TL04-0084592</t>
  </si>
  <si>
    <t>NDS212</t>
  </si>
  <si>
    <t>OL more障ガイ福祉 ヘルパースケジュール管理システム 使用権パック</t>
  </si>
  <si>
    <t>職員の訪問スケジュール管理が可能です。予定が人まで確認でき、パターン化や自動配置が可能です。</t>
  </si>
  <si>
    <t>https://www.ndsoft.jp/product/disability-welfare/visiting-services/</t>
  </si>
  <si>
    <t>TL04-0084585</t>
  </si>
  <si>
    <t>NDS211</t>
  </si>
  <si>
    <t>OL more障ガイ福祉施設入所支援(生活介護/短期込ミ)システム 使用権パック</t>
  </si>
  <si>
    <t>施設入所支援、生活介護、短期の請求処理が可能です。請求時に不足や食い違いのある情報をボタン一つでチェックできるため、返戻を未然に防ぐことが可能です。</t>
  </si>
  <si>
    <t>TL04-0084580</t>
  </si>
  <si>
    <t>NDS210</t>
  </si>
  <si>
    <t>OL more障ガイ福祉短期入所システム 使用権パック</t>
  </si>
  <si>
    <t>短期入所の請求処理が可能です。請求に必要な情報が不足していないかを事前にチェックできるため、返戻防止に役立ちます。</t>
  </si>
  <si>
    <t>https://www.ndsoft.jp/product/disability-welfare/shortterm-entrance/</t>
  </si>
  <si>
    <t>TL04-0084574</t>
  </si>
  <si>
    <t>NDS209</t>
  </si>
  <si>
    <t>OL more障ガイ福祉生活介護システム 使用権パック</t>
  </si>
  <si>
    <t>生活介護の請求処理が可能です。請求に必要な情報が不足していないかを事前にチェックできるため、返戻防止に役立ちます。</t>
  </si>
  <si>
    <t>https://www.ndsoft.jp/product/disability-welfare/living-care/</t>
  </si>
  <si>
    <t>TL04-0084567</t>
  </si>
  <si>
    <t>NDS208</t>
  </si>
  <si>
    <t>OL more障ガイ福祉自立訓練システム 使用権パック</t>
  </si>
  <si>
    <t>自立訓練の請求処理が可能です。請求に必要な情報が不足していないかを事前にチェックできるため、返戻防止に役立ちます。</t>
  </si>
  <si>
    <t>https://www.ndsoft.jp/product/disability-welfare/independence-training/</t>
  </si>
  <si>
    <t>TL04-0084564</t>
  </si>
  <si>
    <t>NDS207</t>
  </si>
  <si>
    <t>OL more障ガイ福祉就労支援システム 使用権パック</t>
  </si>
  <si>
    <t>就労支援の請求処理が可能です。請求に必要な情報が不足していないかを事前にチェックできるため、返戻防止に役立ちます。</t>
  </si>
  <si>
    <t>TL04-0084559</t>
  </si>
  <si>
    <t>NDS206</t>
  </si>
  <si>
    <t>OL more障ガイ児通所支援システム 使用権パック</t>
  </si>
  <si>
    <t>障がい児通所支援の請求処理が可能です。請求に必要な情報が不足していないかを事前にチェックできるため、返戻防止に役立ちます。</t>
  </si>
  <si>
    <t>https://www.ndsoft.jp/product/disability-welfare/children-with-disabilities/</t>
  </si>
  <si>
    <t>TL04-0084554</t>
  </si>
  <si>
    <t>NDS205</t>
  </si>
  <si>
    <t>OL more障ガイ福祉グループホームシステム 使用権パック</t>
  </si>
  <si>
    <t>TL04-0084548</t>
  </si>
  <si>
    <t>NDS204</t>
  </si>
  <si>
    <t>OL more障ガイ福祉訪問系システム 使用権パック</t>
  </si>
  <si>
    <t>グループホームの請求処理が可能です。請求に必要な情報が不足していないかを事前にチェックできるため、返戻防止に役立ちます。</t>
  </si>
  <si>
    <t>https://www.ndsoft.jp/product/disability-welfare/group-home/</t>
  </si>
  <si>
    <t>TL04-0084544</t>
  </si>
  <si>
    <t>NDS203</t>
  </si>
  <si>
    <t>OL more障ガイ福祉 相談受付システム 使用権パック</t>
  </si>
  <si>
    <t>訪問系サービス（居宅介護・同行援護など）の請求処理が可能です。請求に必要な情報が不足していないかを事前にチェックできるため、返戻防止に役立ちます。</t>
  </si>
  <si>
    <t>TL04-0084541</t>
  </si>
  <si>
    <t>NDS202</t>
  </si>
  <si>
    <t>OL more障ガイ福祉 計画相談支援(計画書)システム 使用権パック</t>
  </si>
  <si>
    <t>障がい児入所支援、障がい児通所支援の請求処理が可能です。請求に必要な情報が不足していないかを事前にチェックできるため、返戻防止に役立ちます。</t>
  </si>
  <si>
    <t>https://www.ndsoft.jp/product/disability-welfare/disabled-childfacility/</t>
  </si>
  <si>
    <t>TL04-0084539</t>
  </si>
  <si>
    <t>NDS201</t>
  </si>
  <si>
    <t>OL more障ガイ福祉 栄養ケア･マネジメントシステム 使用権パック</t>
  </si>
  <si>
    <t>サービス等利用計画や週間計画表の作成が可能です。支援経過・申請書・管理・基本情報・相談受付票・調査票・申請者現状・アセスメント・計画書・会議録・モニタリング機能をご利用いただけます。</t>
  </si>
  <si>
    <t>TL04-0084534</t>
  </si>
  <si>
    <t>NDS200</t>
  </si>
  <si>
    <t>OL more障ガイ福祉地域相談支援システム 使用権パック</t>
  </si>
  <si>
    <t>TL04-0084529</t>
  </si>
  <si>
    <t>NDS199</t>
  </si>
  <si>
    <t>OL more障ガイ福祉 自立生活援助システム 使用権パック</t>
  </si>
  <si>
    <t>2018/04/19</t>
  </si>
  <si>
    <t>TL04-0084528</t>
  </si>
  <si>
    <t>NDS198</t>
  </si>
  <si>
    <t>給与管理システム(Ver.4)(DB11) 使用権パック</t>
  </si>
  <si>
    <t>俸給表や遡及計算といった社会福祉法人特有の管理にも 対応。財務会計や人事管理とも連動し業務を効率化します。</t>
  </si>
  <si>
    <t>https://www.ndsoft.jp/product/backbone/payroll-management/</t>
  </si>
  <si>
    <t>2011/07/28</t>
  </si>
  <si>
    <t>241,500</t>
  </si>
  <si>
    <t>TL04-0084526</t>
  </si>
  <si>
    <t>NDS197</t>
  </si>
  <si>
    <t>財務会計システム(Ver.6)使用権パック</t>
  </si>
  <si>
    <t>介題サービスから障者福祉、保育国等、社会福祉法人の様々な会計基準に 対応、毎日の仕訳から決算までがスムーズに行える機能が詰載です。</t>
  </si>
  <si>
    <t>https://www.ndsoft.jp/product/backbone/financial-accounting/</t>
  </si>
  <si>
    <t>2016/12/26</t>
  </si>
  <si>
    <t>TL04-0084521</t>
  </si>
  <si>
    <t>NDS196</t>
  </si>
  <si>
    <t>人事管理システム Ver.3 使用権パック</t>
  </si>
  <si>
    <t>職員の昇給や考課、異動を履歴で管理し、効率化。 考課内容の自由な設定、統計処理も行えます。</t>
  </si>
  <si>
    <t>https://www.ndsoft.jp/product/backbone/human-management/</t>
  </si>
  <si>
    <t>TL04-0084517</t>
  </si>
  <si>
    <t>NDS195</t>
  </si>
  <si>
    <t>OL 給与管理システム(Ver.4)(DB11) 使用権パック</t>
  </si>
  <si>
    <t>TL04-0084515</t>
  </si>
  <si>
    <t>NDS194</t>
  </si>
  <si>
    <t>OL 財務会計システム(Ver.6) 使用権パック</t>
  </si>
  <si>
    <t>TL04-0084510</t>
  </si>
  <si>
    <t>NDS193</t>
  </si>
  <si>
    <t>OL 人事管理システム(Ver.3) 使用権パック</t>
  </si>
  <si>
    <t>TL04-0084507</t>
  </si>
  <si>
    <t>NDS192</t>
  </si>
  <si>
    <t>給食栄養管理システムSuper(Ver.2)2020 使用権パック(SA)</t>
  </si>
  <si>
    <t>献立作成から栄養計算、注文・在庫管理などを一元的に管理（スタンドアロン版）</t>
  </si>
  <si>
    <t>https://www.ndsoft.jp/product/next/system/meal-feeding-nutrition-management.php</t>
  </si>
  <si>
    <t>455,400</t>
  </si>
  <si>
    <t>・ソフトウエアパッケージ代金・5年分のソフトウエア保守料金・PC1台分のデータベースライセンス、ライセンス1＝給食Superクライアント（クライアント・サーバー型）使用権パック</t>
  </si>
  <si>
    <t>TL04-0084500</t>
  </si>
  <si>
    <t>NDS191</t>
  </si>
  <si>
    <t>給食栄養管理システムSuper(Ver.2)2020 使用権パック(クラサバ)</t>
  </si>
  <si>
    <t>献立作成から栄養計算、注文・在庫管理などを一元的に管理（クライアントサーバ版）</t>
  </si>
  <si>
    <t>TL04-0084496</t>
  </si>
  <si>
    <t>NDS190</t>
  </si>
  <si>
    <t>給食栄養管理システムSuper(Ver.2)2020 使用権パック(広域)</t>
  </si>
  <si>
    <t>献立作成から栄養計算、注文・在庫管理などを一元的に管理（広域ネットワーク版）</t>
  </si>
  <si>
    <t>TL04-0084491</t>
  </si>
  <si>
    <t>NDS189</t>
  </si>
  <si>
    <t>給食栄養管理システムSuper(Ver.2)2020 機能限定版 使用権パック(SA)</t>
  </si>
  <si>
    <t>310,000</t>
  </si>
  <si>
    <t>213,900</t>
  </si>
  <si>
    <t>TL04-0084486</t>
  </si>
  <si>
    <t>NDS188</t>
  </si>
  <si>
    <t>給食栄養管理システムSuper(Ver.2)2020 機能限定版 使用権パック(クラサバ)</t>
  </si>
  <si>
    <t>TL04-0084483</t>
  </si>
  <si>
    <t>NDS187</t>
  </si>
  <si>
    <t>給食栄養管理システムSuper(Ver.2)2020 機能限定版 使用権パック(広域)</t>
  </si>
  <si>
    <t>TL04-0084475</t>
  </si>
  <si>
    <t>NDS185</t>
  </si>
  <si>
    <t>OL more障ガイ福祉個別支援計画システム 使用権パック</t>
  </si>
  <si>
    <t>VBレポートでフォーマットを作成し、お客様に合わせた計画様式で運用いただけます。</t>
  </si>
  <si>
    <t>TL04-0084471</t>
  </si>
  <si>
    <t>NDS184</t>
  </si>
  <si>
    <t>OL NEXT SMILE人事給与連動システム 使用権パック</t>
  </si>
  <si>
    <t>TL04-0084468</t>
  </si>
  <si>
    <t>NDS183</t>
  </si>
  <si>
    <t>NEXT福祉用具サービス計画書(フクセン様式)システム 使用権パック</t>
  </si>
  <si>
    <t>ケアプラン作成時のアセスメントをふくせん様式の選択ができる。</t>
  </si>
  <si>
    <t>TL04-0084466</t>
  </si>
  <si>
    <t>NDS182</t>
  </si>
  <si>
    <t>NEXT老健カルテシステム 使用権パック</t>
  </si>
  <si>
    <t>利用者の状況を自職種ごとに及び他職種で登録した情報を横断的に参照でき、一つのプロブレムに対する経過を容易に確認できます。記録した内容は区分・職種・種別・プロブレム等で絞り込んで表示できるため、必要な情報の確認に役立ちます。利用者が抱えるプロブレムを全職種で共有し、問題に紐づいた計画及び経過等を把握できます。現在のプロブレムだけでなく、過去に生じ解決したプロブレムもさかのぼり確認することが可能です。</t>
  </si>
  <si>
    <t>https://www.ndsoft.jp/product/next/system/gerontological-record.php</t>
  </si>
  <si>
    <t>220,800</t>
  </si>
  <si>
    <t>TL04-0084463</t>
  </si>
  <si>
    <t>NDS181</t>
  </si>
  <si>
    <t>NEXT R4システム 使用権パック</t>
  </si>
  <si>
    <t>A-3生活機能（ICF）アセスメントの内容をもとに、ＡＤＬ比較一覧を自動で作成します。多職種間で「しているADL」の意識統一を図り、チーム全体で目標となる「できるADL」を検討するのに役立つ機能です。A-3生活機能（ICF）アセスメントでは、前回作成したアセスメントと比較し、各項目の変化を改善／悪化／不変で自動判定できるため、利用者の状態を瞬時に確認可能。また、前回作成したアセスメントを複写できるため入力の手間を削減します。</t>
  </si>
  <si>
    <t>https://www.ndsoft.jp/product/next/system/r4.php</t>
  </si>
  <si>
    <t>TL04-0084460</t>
  </si>
  <si>
    <t>NDS180</t>
  </si>
  <si>
    <t>NEXT情報収集･課題検討シートシステム 使用権パック</t>
  </si>
  <si>
    <t>国の「課題分析標準項目」を土台に作られたアセスメント方式に沿ったアセスメント作成ができます。</t>
  </si>
  <si>
    <t>TL04-0084456</t>
  </si>
  <si>
    <t>NDS179</t>
  </si>
  <si>
    <t>OL NEXT栄養ケア･マネジメントシステム 使用権パック</t>
  </si>
  <si>
    <t>TL04-0084454</t>
  </si>
  <si>
    <t>NDS178</t>
  </si>
  <si>
    <t>OL NEXTケア総合記録システム デイ版 使用権パック</t>
  </si>
  <si>
    <t>TL04-0084451</t>
  </si>
  <si>
    <t>NDS177</t>
  </si>
  <si>
    <t>OL NEXTリハビリ･運動器機能向上マネジメントシステム 使用権パック</t>
  </si>
  <si>
    <t>TL04-0084449</t>
  </si>
  <si>
    <t>NDS176</t>
  </si>
  <si>
    <t>OL NEXT訪問スケジュール管理システム 使用権パック</t>
  </si>
  <si>
    <t>TL04-0084446</t>
  </si>
  <si>
    <t>NDS175</t>
  </si>
  <si>
    <t>OL NEXT通所スケジュール管理システム 使用権パック</t>
  </si>
  <si>
    <t>TL04-0084442</t>
  </si>
  <si>
    <t>NDS174</t>
  </si>
  <si>
    <t>OL NEXT入居スケジュール管理システム 使用権パック</t>
  </si>
  <si>
    <t>TL04-0084436</t>
  </si>
  <si>
    <t>NDS173</t>
  </si>
  <si>
    <t>OL NEXT介護老人福祉施設請求管理(入居)システム 使用権パック</t>
  </si>
  <si>
    <t>TL04-0084430</t>
  </si>
  <si>
    <t>NDS172</t>
  </si>
  <si>
    <t>OL NEXT介護老人保健施設請求管理(入居)システム 使用権パック</t>
  </si>
  <si>
    <t>TL04-0084428</t>
  </si>
  <si>
    <t>NDS171</t>
  </si>
  <si>
    <t>OL NEXT介護老人保健施設請求管理(短期)システム 使用権パック</t>
  </si>
  <si>
    <t>TL04-0084426</t>
  </si>
  <si>
    <t>NDS170</t>
  </si>
  <si>
    <t>OL NEXT入居判定システム 使用権パック</t>
  </si>
  <si>
    <t>TL04-0084424</t>
  </si>
  <si>
    <t>NDS169</t>
  </si>
  <si>
    <t>OL NEXT介護療養型医療施設請求管理システム 使用権パック</t>
  </si>
  <si>
    <t>TL04-0084421</t>
  </si>
  <si>
    <t>NDS168</t>
  </si>
  <si>
    <t>OL NEXT預リ金管理システム 使用権パック</t>
  </si>
  <si>
    <t>TL04-0084417</t>
  </si>
  <si>
    <t>NDS167</t>
  </si>
  <si>
    <t>OL NEXT地域密着型介護老人福祉施設入所者生活介護請求管理システム 使用権パック</t>
  </si>
  <si>
    <t>TL04-0084414</t>
  </si>
  <si>
    <t>NDS166</t>
  </si>
  <si>
    <t>OL NEXT介護予防ケアマネジメント委託先システム 使用権パック</t>
  </si>
  <si>
    <t>TL04-0084409</t>
  </si>
  <si>
    <t>NDS165</t>
  </si>
  <si>
    <t>OL NEXT通所介護請求管理システム 使用権パック</t>
  </si>
  <si>
    <t>TL04-0084404</t>
  </si>
  <si>
    <t>NDS164</t>
  </si>
  <si>
    <t>NEXTCare Palette(Voice fun mobile) 接続ライセンス 使用権パック</t>
  </si>
  <si>
    <t>日々の利用者様の状態をiOS端末を利用し記録する。iPad等のiOS端末を使って記録が取れます（iPad×１利用可能なライセンス）</t>
  </si>
  <si>
    <t>https://www.ndsoft.jp/product/next/system/carepalette_app.php</t>
  </si>
  <si>
    <t>2020/04/28</t>
  </si>
  <si>
    <t>48,300</t>
  </si>
  <si>
    <t>・ソフトウエアパッケージ代金・5年分のソフトウエア保守料金・PC1台分のデータベースライセンス、ライセンス1＝Care Palette(Voice fun mobile) 接続ライセンス 使用権ハ゜ック追加1本あたりの価格</t>
  </si>
  <si>
    <t>TL04-0084399</t>
  </si>
  <si>
    <t>NDS163</t>
  </si>
  <si>
    <t>OL NEXT通所リハビリ請求管理システム 使用権パック</t>
  </si>
  <si>
    <t>TL04-0084394</t>
  </si>
  <si>
    <t>NDS162</t>
  </si>
  <si>
    <t>NEXTCare Palette(Voice fun mobile) 接続ライセンス 使用権パック(5本セット)</t>
  </si>
  <si>
    <t>日々の利用者様の状態をiOS端末を利用し記録する。iPad等のiOS端末を使って記録が取れます（iPad×5利用可能なライセンス）</t>
  </si>
  <si>
    <t>338,000</t>
  </si>
  <si>
    <t>233,220</t>
  </si>
  <si>
    <t>TL04-0084390</t>
  </si>
  <si>
    <t>NDS161</t>
  </si>
  <si>
    <t>OL NEXT短期入所療養介護請求管理システム 使用権パック</t>
  </si>
  <si>
    <t>TL04-0084386</t>
  </si>
  <si>
    <t>NDS160</t>
  </si>
  <si>
    <t>OL NEXT短期入所生活介護請求管理システム 使用権パック</t>
  </si>
  <si>
    <t>TL04-0084384</t>
  </si>
  <si>
    <t>NDS159</t>
  </si>
  <si>
    <t>NEXTCare Palette(Voice fun mobile) 接続ライセンス 使用権パック(10本セット)</t>
  </si>
  <si>
    <t>日々の利用者様の状態をiOS端末を利用し記録する。iPad等のiOS端末を使って記録が取れます（iPad×１０利用可能なライセンス）</t>
  </si>
  <si>
    <t>653,000</t>
  </si>
  <si>
    <t>450,570</t>
  </si>
  <si>
    <t>TL04-0084379</t>
  </si>
  <si>
    <t>NDS158</t>
  </si>
  <si>
    <t>OL NEXT訪問介護請求管理システム 使用権パック</t>
  </si>
  <si>
    <t>TL04-0084376</t>
  </si>
  <si>
    <t>NDS157</t>
  </si>
  <si>
    <t>NEXTCare Palette(Voice fun mobile) 接続ライセンス 使用権パック(20本セット)</t>
  </si>
  <si>
    <t>日々の利用者様の状態をiOS端末を利用し記録する。iPad等のiOS端末を使って記録が取れます（iPad×20利用可能なライセンス）</t>
  </si>
  <si>
    <t>821,100</t>
  </si>
  <si>
    <t>TL04-0084371</t>
  </si>
  <si>
    <t>NDS156</t>
  </si>
  <si>
    <t>OL NEXT訪問看護請求管理システム 使用権パック</t>
  </si>
  <si>
    <t>TL04-0084367</t>
  </si>
  <si>
    <t>NDS155</t>
  </si>
  <si>
    <t>OL NEXT訪問入浴請求管理システム 使用権パック</t>
  </si>
  <si>
    <t>TL04-0084364</t>
  </si>
  <si>
    <t>NDS154</t>
  </si>
  <si>
    <t>OL NEXT訪問リハビリ請求管理システム 使用権パック</t>
  </si>
  <si>
    <t>TL04-0084361</t>
  </si>
  <si>
    <t>NDS153</t>
  </si>
  <si>
    <t>OL NEXTCarePalette(Voice fun mobile) 接続ライセンス 使用権パック(10本セット)</t>
  </si>
  <si>
    <t>TL04-0084353</t>
  </si>
  <si>
    <t>NDS152</t>
  </si>
  <si>
    <t>OL NEXT居宅療養管理指導請求管理システム 使用権パック</t>
  </si>
  <si>
    <t>TL04-0084350</t>
  </si>
  <si>
    <t>NDS151</t>
  </si>
  <si>
    <t>OL NEXTCarePalette(Voice fun mobile) 接続ライセンス 使用権パック(20本セット)</t>
  </si>
  <si>
    <t>TL04-0084345</t>
  </si>
  <si>
    <t>NDS150</t>
  </si>
  <si>
    <t>OL NEXT福祉用具貸与システム 使用権パック</t>
  </si>
  <si>
    <t>TL04-0084342</t>
  </si>
  <si>
    <t>NDS149</t>
  </si>
  <si>
    <t>more Care Palette(Voice fun mobile) 接続ライセンス 使用権パック</t>
  </si>
  <si>
    <t>日々の利用者様の状態をiOS端末を利用し記録する。iPad等のiOS端末を使って記録が取れます</t>
  </si>
  <si>
    <t>https://www.ndsoft.jp/product/carepalettehome/</t>
  </si>
  <si>
    <t>TL04-0084337</t>
  </si>
  <si>
    <t>NDS148</t>
  </si>
  <si>
    <t>OL NEXT特定施設･有料老人ホーム･高齢者住宅向ケ請求システム 使用権パック</t>
  </si>
  <si>
    <t>TL04-0084336</t>
  </si>
  <si>
    <t>NDS147</t>
  </si>
  <si>
    <t>more Care Palette(Voice fun mobile) 接続ライセンス 使用権パック(5本セット)</t>
  </si>
  <si>
    <t>TL04-0084333</t>
  </si>
  <si>
    <t>NDS146</t>
  </si>
  <si>
    <t>OL NEXT有料老人ホーム･高齢者住宅向ケ利用料請求システム 使用権パック</t>
  </si>
  <si>
    <t>TL04-0084331</t>
  </si>
  <si>
    <t>NDS145</t>
  </si>
  <si>
    <t>OL NEXTスタンダードケア(施設ケアマネ版) 使用権パック</t>
  </si>
  <si>
    <t>TL04-0084329</t>
  </si>
  <si>
    <t>NDS144</t>
  </si>
  <si>
    <t>more Care Palette(Voice fun mobile) 接続ライセンス 使用権パック(10本セット)</t>
  </si>
  <si>
    <t>TL04-0084327</t>
  </si>
  <si>
    <t>NDS143</t>
  </si>
  <si>
    <t>OL NEXTスタンダードケア(在宅ケアマネ版) 使用権パック</t>
  </si>
  <si>
    <t>TL04-0084324</t>
  </si>
  <si>
    <t>NDS142</t>
  </si>
  <si>
    <t>more Care Palette(Voice fun mobile) 接続ライセンス 使用権パック(20本セット)</t>
  </si>
  <si>
    <t>TL04-0084323</t>
  </si>
  <si>
    <t>NDS141</t>
  </si>
  <si>
    <t>OL NEXT24Hシートシステム 使用権パック</t>
  </si>
  <si>
    <t>TL04-0084320</t>
  </si>
  <si>
    <t>NDS140</t>
  </si>
  <si>
    <t>OL moreCare Palette(Voice fun mobile) 接続ライセンス 使用権パック</t>
  </si>
  <si>
    <t>TL04-0084318</t>
  </si>
  <si>
    <t>NDS139</t>
  </si>
  <si>
    <t>OL NEXT定期巡回･随時対応型訪問介護看護請求管理システム 使用権パック</t>
  </si>
  <si>
    <t>TL04-0084314</t>
  </si>
  <si>
    <t>NDS138</t>
  </si>
  <si>
    <t>OL moreCare Palette(Voice fun mobile) 接続ライセンス 使用権パック(5本セット)</t>
  </si>
  <si>
    <t>TL04-0084310</t>
  </si>
  <si>
    <t>NDS137</t>
  </si>
  <si>
    <t>OL NEXT複合型(看護小規模多機能型居宅介護)請求管理システム 使用権パック</t>
  </si>
  <si>
    <t>TL04-0084305</t>
  </si>
  <si>
    <t>NDS136</t>
  </si>
  <si>
    <t>OL NEXTアセスメント(新型養護老人ホームパッケージプラン方式) 使用権パック</t>
  </si>
  <si>
    <t>TL04-0084298</t>
  </si>
  <si>
    <t>NDS135</t>
  </si>
  <si>
    <t>OL moreCare Palette(Voice fun mobile) 接続ライセンス 使用権パック(10本セット)</t>
  </si>
  <si>
    <t>TL04-0084293</t>
  </si>
  <si>
    <t>NDS134</t>
  </si>
  <si>
    <t>OL moreCare Palette(Voice fun mobile) 接続ライセンス 使用権パック(20本セット)</t>
  </si>
  <si>
    <t>TL04-0084287</t>
  </si>
  <si>
    <t>NDS133</t>
  </si>
  <si>
    <t>OL NEXTアセスメント(包括的自立支援プログラム) 使用権パック</t>
  </si>
  <si>
    <t>TL04-0084281</t>
  </si>
  <si>
    <t>NDS132</t>
  </si>
  <si>
    <t>OL NEXTアセスメント(フリーアセスメント) 使用権パック</t>
  </si>
  <si>
    <t>TL04-0084276</t>
  </si>
  <si>
    <t>NDS131</t>
  </si>
  <si>
    <t>OL NEXT福祉用具サービス計画書(フクセン様式)システム 使用権パック</t>
  </si>
  <si>
    <t>TL04-0084271</t>
  </si>
  <si>
    <t>NDS130</t>
  </si>
  <si>
    <t>OL NEXT老健カルテシステム 使用権パック</t>
  </si>
  <si>
    <t>TL04-0084261</t>
  </si>
  <si>
    <t>NDS129</t>
  </si>
  <si>
    <t>OL NEXT R4システム 使用権パック</t>
  </si>
  <si>
    <t>TL04-0084259</t>
  </si>
  <si>
    <t>NDS128</t>
  </si>
  <si>
    <t>OL NEXT情報収集･課題検討シートシステム 使用権パック</t>
  </si>
  <si>
    <t>TL04-0084254</t>
  </si>
  <si>
    <t>NDS127</t>
  </si>
  <si>
    <t>NEXTTeam接続ツール 使用権パック</t>
  </si>
  <si>
    <t>他社アプリTeamとの連携ツール</t>
  </si>
  <si>
    <t>https://www.ndsoft.jp/product/team/</t>
  </si>
  <si>
    <t>TL04-0084249</t>
  </si>
  <si>
    <t>NDS126</t>
  </si>
  <si>
    <t>NEXTアセスメント(インターライ方式) 使用権パック</t>
  </si>
  <si>
    <t>ケアプラン作成時のアセスメントをインターライ方式の選択ができる。</t>
  </si>
  <si>
    <t>2017/11/29</t>
  </si>
  <si>
    <t>TL04-0084244</t>
  </si>
  <si>
    <t>NDS125</t>
  </si>
  <si>
    <t>OL NEXTアセスメント(インターライ方式) 使用権パック</t>
  </si>
  <si>
    <t>2017/11/19</t>
  </si>
  <si>
    <t>TL04-0084239</t>
  </si>
  <si>
    <t>NDS124</t>
  </si>
  <si>
    <t>NEXT在宅ケアマネジメント基本システム(AI) 使用権パック</t>
  </si>
  <si>
    <t>アセスメントの内容と計画書の連動や計画書（２）/週間計画/利用票間が連動するため、ニーズや 課題の内容をしっかり把握でき、利用者様に合った計画書作成に役立ちます。また、過去の計画書からの複写が可能なので手早くプラン作成ができ訪問時間に余裕が持てます。ケアプラン用に3000件を超える文例があらかじめ登録され、更に独自の文章マスタとして登録し蓄積することができるため 手間がかからずプラン作成ができます。提供表作成状況やアセスメント/計画書/モニタリングの作成日を一覧で簡単に確認でき、作業漏れや次のステップの把握に役立ちます。一覧表示より詳細な該当画面へ直接ジャンプが可能なため、即座に作業が行うことができ業務効率アップにつながります。利用者のサービス計画データがサービス提供事業者のスケジュールと連動するため、予定変更の際も紙でのやり取りが不要です。画面上で実績の取込みも可能なので、計画費請求時の手間が大幅に省けます。（※同一データベースご使用時）</t>
  </si>
  <si>
    <t>2020/12/07</t>
  </si>
  <si>
    <t>TL04-0084234</t>
  </si>
  <si>
    <t>NDS123</t>
  </si>
  <si>
    <t>OL NEXT 在宅ケアマネジメント基本システム(AI) 使用権パック</t>
  </si>
  <si>
    <t>TL04-0084229</t>
  </si>
  <si>
    <t>NDS122</t>
  </si>
  <si>
    <t>more障ガイ福祉利用者管理システム 使用権パック</t>
  </si>
  <si>
    <t>TL04-0084227</t>
  </si>
  <si>
    <t>NDS121</t>
  </si>
  <si>
    <t>more障ガイ福祉支援記録システム使用権パック</t>
  </si>
  <si>
    <t>TL04-0084222</t>
  </si>
  <si>
    <t>NDS120</t>
  </si>
  <si>
    <t>more障ガイ福祉支援記録システム 日誌機能版 使用権パック</t>
  </si>
  <si>
    <t>TL04-0084218</t>
  </si>
  <si>
    <t>NDS119</t>
  </si>
  <si>
    <t>more障ガイ福祉個別支援計画システム 使用権パック</t>
  </si>
  <si>
    <t>TL04-0084210</t>
  </si>
  <si>
    <t>NDS118</t>
  </si>
  <si>
    <t>more障ガイ福祉個別支援計画(障ガイ者版対応レベル分類方式)システム 使用権パック</t>
  </si>
  <si>
    <t>TL04-0084203</t>
  </si>
  <si>
    <t>NDS117</t>
  </si>
  <si>
    <t>more障ガイ福祉個別支援計画(全国身体障害者施設協議会方式)システム 使用権パック</t>
  </si>
  <si>
    <t>TL04-0084197</t>
  </si>
  <si>
    <t>NDS116</t>
  </si>
  <si>
    <t>more障ガイ福祉個別支援計画(全国社会就労センター協議会方式)システム 使用権パック</t>
  </si>
  <si>
    <t>TL04-0084191</t>
  </si>
  <si>
    <t>NDS115</t>
  </si>
  <si>
    <t>more障ガイ福祉個別支援計画(救護施設向ケ)システム 使用権パック</t>
  </si>
  <si>
    <t>TL04-0084184</t>
  </si>
  <si>
    <t>NDS114</t>
  </si>
  <si>
    <t>more障ガイ福祉個別支援計画(精神障ガイ者施設向ケ)システム 使用権パック</t>
  </si>
  <si>
    <t>TL04-0084180</t>
  </si>
  <si>
    <t>NDS113</t>
  </si>
  <si>
    <t>more障ガイ福祉出納管理システム 使用権パック</t>
  </si>
  <si>
    <t>TL04-0084175</t>
  </si>
  <si>
    <t>NDS112</t>
  </si>
  <si>
    <t>more障ガイ福祉 ヘルパースケジュール管理システム 使用権パック</t>
  </si>
  <si>
    <t>TL04-0084168</t>
  </si>
  <si>
    <t>NDS111</t>
  </si>
  <si>
    <t>more障ガイ福祉施設入所支援(生活介護/短期込ミ)システム 使用権パック</t>
  </si>
  <si>
    <t>TL04-0084162</t>
  </si>
  <si>
    <t>NDS110</t>
  </si>
  <si>
    <t>more障ガイ福祉短期入所システム 使用権パック</t>
  </si>
  <si>
    <t>TL04-0084158</t>
  </si>
  <si>
    <t>NDS109</t>
  </si>
  <si>
    <t>more障ガイ福祉生活介護システム 使用権パック</t>
  </si>
  <si>
    <t>TL04-0084154</t>
  </si>
  <si>
    <t>NDS108</t>
  </si>
  <si>
    <t>more障ガイ福祉自立訓練システム 使用権パック</t>
  </si>
  <si>
    <t>TL04-0084143</t>
  </si>
  <si>
    <t>NDS107</t>
  </si>
  <si>
    <t>more障ガイ福祉就労支援システム 使用権パック</t>
  </si>
  <si>
    <t>TL04-0084138</t>
  </si>
  <si>
    <t>NDS106</t>
  </si>
  <si>
    <t>OL more障ガイ児施設支援(障ガイ児通所込ミ)システム 使用権パック</t>
  </si>
  <si>
    <t>TL04-0084132</t>
  </si>
  <si>
    <t>NDS105</t>
  </si>
  <si>
    <t>more障ガイ児通所支援システム 使用権パック</t>
  </si>
  <si>
    <t>TL04-0084124</t>
  </si>
  <si>
    <t>NDS104</t>
  </si>
  <si>
    <t>more障ガイ福祉グループホームシステム 使用権パック</t>
  </si>
  <si>
    <t>TL04-0084118</t>
  </si>
  <si>
    <t>NDS103</t>
  </si>
  <si>
    <t>more障ガイ福祉訪問系システム 使用権パック</t>
  </si>
  <si>
    <t>TL04-0084111</t>
  </si>
  <si>
    <t>NDS102</t>
  </si>
  <si>
    <t>more障ガイ児施設支援(障ガイ児通所込ミ)システム 使用権パック</t>
  </si>
  <si>
    <t>TL04-0084106</t>
  </si>
  <si>
    <t>NDS101</t>
  </si>
  <si>
    <t>more障ガイ福祉 相談受付システム 使用権パック</t>
  </si>
  <si>
    <t>TL04-0084099</t>
  </si>
  <si>
    <t>NDS100</t>
  </si>
  <si>
    <t>more障ガイ福祉 計画相談支援(計画書)システム 使用権パック</t>
  </si>
  <si>
    <t>TL04-0084094</t>
  </si>
  <si>
    <t>NDS099</t>
  </si>
  <si>
    <t>more障ガイ福祉 計画相談支援(請求)システム 使用権パック</t>
  </si>
  <si>
    <t>TL04-0084083</t>
  </si>
  <si>
    <t>NDS097</t>
  </si>
  <si>
    <t>OL NEXT利用者管理システム 使用権パック</t>
  </si>
  <si>
    <t>TL04-0084077</t>
  </si>
  <si>
    <t>NDS096</t>
  </si>
  <si>
    <t>OL NEXT施設ケアマネジメント基本システム 使用権パック</t>
  </si>
  <si>
    <t>49,200</t>
  </si>
  <si>
    <t>TL04-0084074</t>
  </si>
  <si>
    <t>NDS095</t>
  </si>
  <si>
    <t>OL NEXT個別援助計画システム 使用権パック</t>
  </si>
  <si>
    <t>98,400</t>
  </si>
  <si>
    <t>TL04-0084069</t>
  </si>
  <si>
    <t>NDS094</t>
  </si>
  <si>
    <t>OL NEXTアセスメント(居宅サービス計画ガイドライン) 使用権パック</t>
  </si>
  <si>
    <t>TL04-0084065</t>
  </si>
  <si>
    <t>NDS093</t>
  </si>
  <si>
    <t>OL NEXTケア総合記録システム 使用権パック</t>
  </si>
  <si>
    <t>TL04-0084060</t>
  </si>
  <si>
    <t>NDS092</t>
  </si>
  <si>
    <t>OL NEXT小規模多機能型居宅介護請求管理システム 使用権パック</t>
  </si>
  <si>
    <t>196,800</t>
  </si>
  <si>
    <t>TL04-0084056</t>
  </si>
  <si>
    <t>NDS091</t>
  </si>
  <si>
    <t>OL NEXT小規模多機能ケアマネジメントシステム 使用権パック</t>
  </si>
  <si>
    <t>TL04-0084051</t>
  </si>
  <si>
    <t>NDS090</t>
  </si>
  <si>
    <t>OL NEXT小規模多機能型スケジュール管理システム使用権パック</t>
  </si>
  <si>
    <t>TL04-0084048</t>
  </si>
  <si>
    <t>NDS089</t>
  </si>
  <si>
    <t>OL NEXT認知症対応型共同生活介護請求管理システム 使用権パック</t>
  </si>
  <si>
    <t>TL04-0084043</t>
  </si>
  <si>
    <t>NDS088</t>
  </si>
  <si>
    <t>OL NEXTCarePalette(Voice fun mobile) 接続ライセンス 使用権パック</t>
  </si>
  <si>
    <t>28,700</t>
  </si>
  <si>
    <t>TL04-0084038</t>
  </si>
  <si>
    <t>NDS087</t>
  </si>
  <si>
    <t>OL NEXTCarePalette(Voice fun mobile) 接続ライセンス 使用権パック(5本セット)</t>
  </si>
  <si>
    <t>138,580</t>
  </si>
  <si>
    <t>TL04-0084033</t>
  </si>
  <si>
    <t>NDS086</t>
  </si>
  <si>
    <t>CPS地域包括支援センターシステムVer.1.02 Web版</t>
  </si>
  <si>
    <t>新予防給付の中核を担う地域包括支援センター様の業務を支援するシステムスクリーニングを始めとし、一次アセスメント、効果評価、請求管理まで幅広く対応いたします。実態調査や相談受付業務の管理も可能です。</t>
  </si>
  <si>
    <t>https://www.ndsoft.jp/product/municipality/regional-inclusion/</t>
  </si>
  <si>
    <t>2,985,000</t>
  </si>
  <si>
    <t>2,059,650</t>
  </si>
  <si>
    <t>TL04-0083751</t>
  </si>
  <si>
    <t>BOXKY4002</t>
  </si>
  <si>
    <t>BOX Business 1年</t>
  </si>
  <si>
    <t>クラウド製品のBoxは、使いやすさとセキュリティを兼ね備えた単一のプラットフォームで、ファイルの作成から共有、共同編集、署名、分類、保存まで、コンテンツのライフサイクル全体をサポートします。Boxは、フォーチュン500の67%の企業に利用されています。コンテンツクラウドは、煩雑なコンテンツ管理からユーザーを解放し、本来の仕事への集中を促進するプラットフォームです。またビジネスプランのストレージ容量は無制限です。</t>
  </si>
  <si>
    <t>2018/02/28</t>
  </si>
  <si>
    <t>8,640</t>
  </si>
  <si>
    <t>1ユーザー月額価格1800円の年間価格21600円の使用料金。40%値引きの可能性あり</t>
  </si>
  <si>
    <t>TL04-0083748</t>
  </si>
  <si>
    <t>NTDKY4001</t>
  </si>
  <si>
    <t>WinActorノードロックライセンスフル機能版</t>
  </si>
  <si>
    <t>エヌ・ティ・ティ・データ</t>
  </si>
  <si>
    <t>発行したID、PWでお客様にて利用開始。 (ロボット作成時間は、業務内容により変動いたします。)</t>
  </si>
  <si>
    <t>RPA(Robotic Process Automation)ソフトウェアです。ホワイトカラーのデスクワーク（主に定型作業）を、サーバー・パソコンの中にあるソフトウェア型ロボットが代行・自動化するソフトウェアになります。業務パッケージソフトとの連携によるプロセス自動化により、効率的な業務・工数削減に寄与いたします。</t>
  </si>
  <si>
    <t>https://winactor.com/product/WinActor</t>
  </si>
  <si>
    <t>2020/09/07</t>
  </si>
  <si>
    <t>908,000</t>
  </si>
  <si>
    <t>363,200</t>
  </si>
  <si>
    <t>WinActorの契約は年間サブスクリプションで1年間の利用権の標準価格908,000円です。363,200円まで値引く可能性が有ります。</t>
  </si>
  <si>
    <t>TL04-0083747</t>
  </si>
  <si>
    <t>FAMKY1003</t>
  </si>
  <si>
    <t>オフィスステーション労務 for PCA</t>
  </si>
  <si>
    <t>①社会保険・労働保険が電子申請で対応可能です。電子申請対応帳票数は「59」種類。現在e-Govで受領可能な電子申請書式すべてに対応しています。電子申請ができない帳票はPDFで帳票作成が可能です。帳票作成のために「従業員マスタ」「給与マスタ」「勤怠マスタ」を登録しておけば、各帳票作成時に必要な項目を自動的に表示させることが可能です。自動的に反映された情報以外に入力が必要な項目のみ入力すれば帳票作成が可能です。マスタ登録は各社の給与・勤怠ソフトとAPIもしくはcsv連携が可能です。全国の担当行政窓口に電子申請が可能です。②委託している士業事務所に登録することですることで「委託先士業事務所」と「企業」のコミュニケーションツールとしての活用が可能です。これまで企業から委託先士業事務所に対し、従業員の社会保険、労働保険の各種手続きが発生する場合、行政への申請書類提出依頼の連絡方法は電話、FAX、メールが大半でした。オフィスステーションでは対象従業員を選択し、「依頼」ボタンを押すだけで士業事務所へ依頼が完了。委託先士業事務所と企業で登録したマスタデータをクラウド上で共有しているため、士業事務所はマスタデータから自動的に反映されたデータで申請書類の作成から電子申請ができるようになります。</t>
  </si>
  <si>
    <t>https://www.officestation.jp/roumu/</t>
  </si>
  <si>
    <t>従業員マスタ、給与マスタ、勤怠マスタ</t>
  </si>
  <si>
    <t>2017/01/04</t>
  </si>
  <si>
    <t>2,090,000</t>
  </si>
  <si>
    <t>1ライセンスの価格(円未満切り上げ)で登録。導入するライセンス数によって1ライセンス分の単価に変動あり。円未満切り上げのため単価×数量と実質導入価格で差額出る可能性あり。</t>
  </si>
  <si>
    <t>TL04-0083746</t>
  </si>
  <si>
    <t>CPUGU1001</t>
  </si>
  <si>
    <t>A's 基本</t>
  </si>
  <si>
    <t>建築3次元CAD「A's（エース）」は、簡単な操作で住宅の間取りを入力しながら、完成後の3Dイメージや各種図面作成、見積作成ができるITツールです。A's基本は、プラン図や屋根伏図、外構入力などの基本入力ができます。入力したプランはリアルタイム3Dビューアー機能でリアルタイムに3D表示され、建物の完成イメージを確認できます。また、プラン図との整合性を保ちながら、1/100平面図・立面図を自動生成することで、住宅設計の生産性向上に大きく貢献します。また、見込客情報や顧客対応履歴で商談の進捗を詳細に記録することができ、受注機会の損失も防ぎます。商談時にプランの変更があっても、設計データと顧客情報が連携しているため、社内の情報共有、物件データの維持管理が容易です。</t>
  </si>
  <si>
    <t>https://www.cpu-net.co.jp/cad/system.html</t>
  </si>
  <si>
    <t>PC1台づつインストールするタイプで定価500,000円のソフトウェア。275,000円まで値引きする可能性あり。</t>
  </si>
  <si>
    <t>TL04-0083743</t>
  </si>
  <si>
    <t>SBIKY1002</t>
  </si>
  <si>
    <t>経費Bank</t>
  </si>
  <si>
    <t>SBIビジネス・ソリューションズ</t>
  </si>
  <si>
    <t>発行したID,PWでお客様にて利用開始となります。導入作業時間なし</t>
  </si>
  <si>
    <t>経費Bankは経費精算や請求書支払を効率化 する クラウド サービスです。経費精算書 の提出 、承認、その後の経理処理まですべて Web 上 で完結できます。スマホやタブレットでの申請・承認にも対応。スピーディーな経費精算を実現します。</t>
  </si>
  <si>
    <t>https://kb2.sbi-bs.co.jp/</t>
  </si>
  <si>
    <t>従業員、取引先、部門、プロジェクト、役職、支払方法、内訳、振込元口座、交通機関</t>
  </si>
  <si>
    <t>23,400</t>
  </si>
  <si>
    <t>ソフトウェア＝10ライセンスの価格、ライセンス１＝追加10ID単位の価格で登録。ボリュームディスカウントの可能性があるため、追加IDは同じ標準価格ですがライセンス1で登録しています。</t>
  </si>
  <si>
    <t>適格請求書発行事業者登録番号や取引年月日、税率ごとに区分して合計した対価の額(税抜き又は税込み)及び適用税率、消費税額、書類の交付を受ける事業者の氏名又は名称の保管が可能。</t>
  </si>
  <si>
    <t>TL04-0083741</t>
  </si>
  <si>
    <t>SBIKY1001</t>
  </si>
  <si>
    <t>経費Bankライトプラン</t>
  </si>
  <si>
    <t>ソフトウェア＝5ライセンスの価格</t>
  </si>
  <si>
    <t>TL04-0083026</t>
  </si>
  <si>
    <t>DSB005</t>
  </si>
  <si>
    <t>おりこうブログCX（CP版）</t>
  </si>
  <si>
    <t>開発メーカーにてクラウドサーバにインストールを実施します。発行したID、PWでお客様にて利用開始。</t>
  </si>
  <si>
    <t>おりこうブログCXは、"新しい顧客体験"が可能なメタバース空間を構築できるソリューションです。アバターを介し、コミュニケーションや情報共有ができることから、顧客対応の効率化と販売拡大のためのビジネスマッチングのプラットフォームとして機能します。Webページを入口としてメタバース空間に展開することでリアルとオンラインをつなぐ場をご提供いたします（CP版はWeｂ連携を有していないおりこうブログCXになります）。</t>
  </si>
  <si>
    <t>https://ds-b.jp/ai/oricohblogcx</t>
  </si>
  <si>
    <t>管理者マスター　アバターマスター　ルームマスター</t>
  </si>
  <si>
    <t>2022/11/30</t>
  </si>
  <si>
    <t>ソフトウェアのシステム費用</t>
  </si>
  <si>
    <t>TL04-0083022</t>
  </si>
  <si>
    <t>DSB004</t>
  </si>
  <si>
    <t>おりこうブログCX</t>
  </si>
  <si>
    <t>おりこうブログCXは、"新しい顧客体験"が可能なメタバース空間を構築できるソリューションです。アバターを介し、コミュニケーションや情報共有ができることから、顧客対応の効率化と販売拡大のためのビジネスマッチングのプラットフォームとして機能します。Webページを入口としてメタバース空間に展開することでリアルとオンラインをつなぐ場をご提供いたします。</t>
  </si>
  <si>
    <t>TL04-0083019</t>
  </si>
  <si>
    <t>DSB003</t>
  </si>
  <si>
    <t>おりこう採用管理プラス</t>
  </si>
  <si>
    <t>開発メーカーにてクラウドサーバにインストールを実施します。</t>
  </si>
  <si>
    <t>『おりこう採用管理プラス』は、求人の管理、応募者の管理、選考スケジュール管理などの採用に関わる管理業務をクラウドで実現するツールです。会社の採用活動状況について分析する機能も搭載されており、課題の見える化に貢献します。</t>
  </si>
  <si>
    <t>https://oricoh-ds.com/ats/</t>
  </si>
  <si>
    <t>管理者マスター求人情報マスター応募者情報マスター</t>
  </si>
  <si>
    <t>147</t>
  </si>
  <si>
    <t>2021/05/14</t>
  </si>
  <si>
    <t>TL04-0083015</t>
  </si>
  <si>
    <t>DSB001</t>
  </si>
  <si>
    <t>おりこうブログHR（シンプルプラン）</t>
  </si>
  <si>
    <t>開発メーカーにてクラウドサーバにインストールを実施します。発行したID、PWでお客様にて利用開始。現地での導入作業時間２時間。</t>
  </si>
  <si>
    <t>『おりこうブログHR』は、健康経営の取り組みを発信するための仕組みの提供に加え、健康経営自体の取り組みを支援するためのさまざまな機能やサービスを搭載しています。健康経営の取り組みをさらに強化していきたい企業様はもちろん、新しく健康経営を始めたいと考えられている企業様に対して、情報発信と環境整備の両面でサポートします。</t>
  </si>
  <si>
    <t>https://ds-b.jp/hr/</t>
  </si>
  <si>
    <t>103</t>
  </si>
  <si>
    <t>2022/01/26</t>
  </si>
  <si>
    <t>TL04-0083005</t>
  </si>
  <si>
    <t>PTRHK0501</t>
  </si>
  <si>
    <t>図脳rapid PRO21</t>
  </si>
  <si>
    <t>弊社の担当営業、もしくは販売店の担当者が訪問の上、インストール作業を行います。1台当たり約2時間。</t>
  </si>
  <si>
    <t>機能がシンプルで扱いやすく、PDF出力できるため工場部門、設備部門等、社内で広くデータを共有できる。画面が基本は日本語で、Excelライクで文字や表の編集する機能もあり、ちょっとした修正が誰でもできる。これらの機能で製図業務の働き方改革を強力に支援します。</t>
  </si>
  <si>
    <t>https://www.photron.co.jp/products/2d-cad/rapidpro21/</t>
  </si>
  <si>
    <t>230</t>
  </si>
  <si>
    <t>2003/10/01</t>
  </si>
  <si>
    <t>39,200</t>
  </si>
  <si>
    <t>ソフトウェアの価格。ライセンス１は追加ライセンス1本あたりの価格。</t>
  </si>
  <si>
    <t>TL04-0082901</t>
  </si>
  <si>
    <t>IDS011</t>
  </si>
  <si>
    <t>本丸 スタンドアロン版 ソフトウェア</t>
  </si>
  <si>
    <t>設備業の案件の管理・見積の作成・予算の作成・書類の保管・受注の管理をするためのソフトです。積算業務は経験と知識が必要です。その知識を他人に任せるまでにはかなりの時間を費やすことになります。また、民間官庁と積算方法も異なり積算担当者の負担は膨らむばかりです。この問題を解決する為のシステムが本丸なのです。見積書を作成するための、様々な便利機能を盛り込んでいますので、事務作業の効率化が図れ、重複作業を軽減します。</t>
  </si>
  <si>
    <t>https://www.idsnet.co.jp/solution/honmaru/</t>
  </si>
  <si>
    <t>資材マスター・得意先マスター・取引先マスター・施工マスター・担当者マスター・案件状況マスター</t>
  </si>
  <si>
    <t>TL04-0082900</t>
  </si>
  <si>
    <t>IDS010</t>
  </si>
  <si>
    <t>PLANNER EX 1年間利用契約</t>
  </si>
  <si>
    <t>契約した内容を登録する台帳登録機能と、お客様と打ち合わせした作業予定を登録するスケジュール管理機能の二つの機能を有したソフトです。台帳管理では契約内容の他、お客様とのやり取りを登録できたり、建物の設備の管理をすることで、経年劣化の機器の提案が可能となります。スケジュール管理では作業漏れを防ぐだけでなく、重複したスケジュールを無くし効率の良いスケジュールを画てることが可能です。</t>
  </si>
  <si>
    <t>https://www.idsnet.co.jp/solution/planner/</t>
  </si>
  <si>
    <t>部門マスター・担当者マスター・台帳マスター・得意先マスター・契約マスター・取引先マスター</t>
  </si>
  <si>
    <t>162,000</t>
  </si>
  <si>
    <t>ソフトウェア=1ライセンス、ライセンス1＝追加ライセンス</t>
  </si>
  <si>
    <t>TL04-0082898</t>
  </si>
  <si>
    <t>IDS009</t>
  </si>
  <si>
    <t>本丸 ネットワーク版 ソフトウェア</t>
  </si>
  <si>
    <t>TL04-0082892</t>
  </si>
  <si>
    <t>IDS007</t>
  </si>
  <si>
    <t>二の丸 ネットワーク版 ソフトウェア＋請求入金機能オプション</t>
  </si>
  <si>
    <t>データベースの設定・管理ツールをサーバーに設定を行い、利用するパソコンにソフトをセットアップします。</t>
  </si>
  <si>
    <t>工事ごとの実行予算と原価管理、請求・入金状況の管理まで一目で把握できます。オプション「請求入金機能」を追加導入することにより、標準の税率10％と軽減税率8％、非課税を混在したインボイス対応の請求書の発行が行えます</t>
  </si>
  <si>
    <t>https://www.systems.nakashima.co.jp/setsubi/ninomaru/ninomaru.htm</t>
  </si>
  <si>
    <t>395</t>
  </si>
  <si>
    <t>ソフトウェア=二の丸＋請求入金機能オプションの価格、ライセンス1=1ライセンス増設価格で登録</t>
  </si>
  <si>
    <t>TL04-0082849</t>
  </si>
  <si>
    <t>IDS005</t>
  </si>
  <si>
    <t>Writeレス スマホ入出管理(年額)</t>
  </si>
  <si>
    <t>クラウドサーバーに会社IDを事前設定します。パソコン側で勤怠情報・パスワードなどの初期設定をして利用します。スマートフォンからそのIDとパスワードで起動して利用します。</t>
  </si>
  <si>
    <t>スマートフォンからスケジュールの登録確認・工事の登録が可能な日報・勤怠管理システムです。会社に戻って日報を作成することが無いので、工事会社のように現場で作業をする会社が利用します。1か月分の勤怠データを様々なソフトに連携できます。勤怠データを給与ソフトへ、工事ごとのデータを工事管理システムへ連携できます。ITツール「二の丸」との連携はERP連携できているのでシームレスな運用で労務費を渡せます。残業時間の管理・有給の管理も可能です。</t>
  </si>
  <si>
    <t>https://www.idsnet.co.jp/solution/writeless/</t>
  </si>
  <si>
    <t>部門マスター・担当者マスター・工事マスター・勤務時間マスター</t>
  </si>
  <si>
    <t>2020/09/01</t>
  </si>
  <si>
    <t>TL04-0082847</t>
  </si>
  <si>
    <t>IDS004</t>
  </si>
  <si>
    <t>二の丸 スタンドアロン版 ソフトウェア＋請求入金機能オプション</t>
  </si>
  <si>
    <t>TL04-0082845</t>
  </si>
  <si>
    <t>IDS003</t>
  </si>
  <si>
    <t>公共工事経費計算ツール　Smart-S</t>
  </si>
  <si>
    <t>公共建築工事共通費積算基準、公共住宅工事共通費積算基準および 低入札調査基準価格算定方式 （国土交通省準拠タイプ、防衛省準拠タイプ）に対応 しているため 、 各省庁、地方公共機関などの 入札対策に活用できます。条件を変更するだけで 、 入札価格をシミュレーションできます。</t>
  </si>
  <si>
    <t>https://www.idsnet.co.jp/solution/smart/</t>
  </si>
  <si>
    <t>TL04-0082843</t>
  </si>
  <si>
    <t>IDS002</t>
  </si>
  <si>
    <t>二の丸EX（請求入金オプション＋発注オプション付き） 年額</t>
  </si>
  <si>
    <t>工事の受注から工事が完成するまでの業務を管理するためのソフトです。業務の処理としては工事登録・予算登録・仕入登録・在庫管理・支払管理・完成処理・請求処理・入金処理の業務が対応可能です。オプションを加えることでさらに多くの業務の対応が可能となります。仕入先からの請求データの一括取込・仕入単価チェックは時間をかけて実施していたが、作業効率が大幅に改善できます。工事関連・仕入関連の資料は印刷だけでなくExcel出力も可能で独自の帳票の作成も可能となります。請求書はインボイス対応の請求書が発行できます。売上・請求管理・入金・回収管理が可能です。請求書は工事ごとの請求・複数の工事を合わせた請求・締め日単位の請求が可能です。回収管理では担当者ごと・工事ごとの入金予測と未回収の管理が可能です。未請求・未入金が無くなります。オプション「請求入金機能」と「発注オプション」を追加導入することにより、標準の税率10％と軽減税率8％、非課税を混在したインボイス対応の請求書の発行が行えます</t>
  </si>
  <si>
    <t>ソフトウェア＝年額、ライセンス1＝二の丸追加年額</t>
  </si>
  <si>
    <t>TL04-0082841</t>
  </si>
  <si>
    <t>IDS001</t>
  </si>
  <si>
    <t>本丸EX 年額</t>
  </si>
  <si>
    <t>190,000</t>
  </si>
  <si>
    <t>ソフトウェア=年額、ライセンス1＝追加年額</t>
  </si>
  <si>
    <t>TL04-0082546</t>
  </si>
  <si>
    <t>ASA019</t>
  </si>
  <si>
    <t>使えるくらうどメール</t>
  </si>
  <si>
    <t>クラウド型一斉メール配信システムです。</t>
  </si>
  <si>
    <t>http://www.tsukaeru-hp.jp/cloud-mail.html</t>
  </si>
  <si>
    <t>メールアドレス、定型文</t>
  </si>
  <si>
    <t>TL04-0082544</t>
  </si>
  <si>
    <t>ASA018</t>
  </si>
  <si>
    <t>使えるくらうど勤怠管理for建設業　基本システム</t>
  </si>
  <si>
    <t>クラウド型システムのため、スマホを利用したWEB打刻が可能。直行直帰でも対応でき、出社しなくても勤怠の記録（管理）を行うことができます。時間外の集計や有給休暇の管理も自動化でき、建設業の労務管理をしっかりサポートいたします。</t>
  </si>
  <si>
    <t>https://kintai-kensetsu.tsukaeru-cloud.jp/</t>
  </si>
  <si>
    <t>社員種別マスタ、社員マスタ、請負先マスタ、工種マスタ、作業内容マスタ、手当マスタ、部門マスタ、役職マスタ、勤怠パターンマスタ、部署マスタ、休日マスタ</t>
  </si>
  <si>
    <t>2018/11/15</t>
  </si>
  <si>
    <t>5,100</t>
  </si>
  <si>
    <t>7,000</t>
  </si>
  <si>
    <t>ソフトウェアの価格。ライセンス1＝ID追加時の1IDあたりの価格。</t>
  </si>
  <si>
    <t>TL04-0082542</t>
  </si>
  <si>
    <t>ASA017</t>
  </si>
  <si>
    <t>使えるくらうど建築見積V2</t>
  </si>
  <si>
    <t>TL04-0082528</t>
  </si>
  <si>
    <t>ASA013</t>
  </si>
  <si>
    <t>使える建設原価LAN版</t>
  </si>
  <si>
    <t>7,900</t>
  </si>
  <si>
    <t>標準価格＝1ライセンスあたりの単価が1番高い、使える建設原価 for Windows/LAN2(770,000÷2＝385,000)の税抜き価格で登録。ライセンス1＝追加ライセンス1ライセンスあたりの価格で登録。</t>
  </si>
  <si>
    <t>TL04-0082510</t>
  </si>
  <si>
    <t>ASA008</t>
  </si>
  <si>
    <t>使えるくらうど建築見積V2＋売上機能　EDWセット</t>
  </si>
  <si>
    <t>クラウド型システムのため、日々の見積作成業務を時間、場所を問わず行うことができます。過去の見積データの履歴がクラウド上に顧客ごとに管理できるため、過去データの検索も簡単です。オプション「売上機能」を追加導入することにより、売上、入金の入力、得意先ごとの締日に応じた請求書の発行、未収入金の管理を行うことができます。</t>
  </si>
  <si>
    <t>615,000</t>
  </si>
  <si>
    <t>120,750</t>
  </si>
  <si>
    <t>TL04-0082506</t>
  </si>
  <si>
    <t>ASA007</t>
  </si>
  <si>
    <t>使えるくらうど配車管理</t>
  </si>
  <si>
    <t>クラウド型システムで、配車情報の登録からドライバーへの通知、実績の集計まで一括管理が行えます。配車担当が複数いる場合でもクラウド上での共有も楽々。ドライバーもマイページから自分の予定をスマホで確認可能です。</t>
  </si>
  <si>
    <t>https://haishakanri.tsukaeru-cloud.jp/</t>
  </si>
  <si>
    <t>ドライバーマスタ、営業所マスタ、庸車先マスタ、庸車車両マスタ、荷主マスタ、車号マスタ、車種マスタ、単位マスタ</t>
  </si>
  <si>
    <t>2018/10/04</t>
  </si>
  <si>
    <t>ソフトウェアの価格。台数制限の数とIDの数により価格に変動があります。</t>
  </si>
  <si>
    <t>TL04-0082495</t>
  </si>
  <si>
    <t>ASA004</t>
  </si>
  <si>
    <t>使える建築⾒積LAN版</t>
  </si>
  <si>
    <t>アサクラソフトの最新OS対応した建築見積最新版。画面の改良やアシスト機能で操作性能があがる。材料屋の資材データをＣＳＶ取り込みできるようになり、マスター登録の手間を軽減。早く見積、粗利計算ができる。また印字も所定の書式だけであったが、メール、FAＸ送信、エクセル、ＰＤＦ出力が付いております。また業者ごとの発注書も作成できます。</t>
  </si>
  <si>
    <t>提出先マスターファイル、発注先マスタファイル、明細マスタファイル、工種マスタファイル、顧客マスター、現場マスター、商品マスター</t>
  </si>
  <si>
    <t>8,250</t>
  </si>
  <si>
    <t>1ライセンスあたりの価格で登録。標準価格＝1ライセンスあたりの単価が1番高い、使える建築⾒積 for Windows/LAN2(495,000÷2＝247,500)の価格で登録。</t>
  </si>
  <si>
    <t>TL04-0082494</t>
  </si>
  <si>
    <t>ASA003</t>
  </si>
  <si>
    <t>使えるくらうど勤怠管理　基本システム</t>
  </si>
  <si>
    <t>クラウド型システムのため、スマホを利用したWEB打刻が可能。直行直帰でも対応でき、出社しなくても勤怠の記録（管理）を行うことができます。時間外の集計や有給休暇の管理も自動化でき、労務管理をしっかりサポートいたします。</t>
  </si>
  <si>
    <t>https://asakurasoft.co.jp/kintaikanri.html</t>
  </si>
  <si>
    <t>ソフトウェアの価格。ライセンス1＝追加ライセンスの価格</t>
  </si>
  <si>
    <t>TL04-0082487</t>
  </si>
  <si>
    <t>ASA002</t>
  </si>
  <si>
    <t>使えるくらうど建築見積V2＋売上機能</t>
  </si>
  <si>
    <t>160,500</t>
  </si>
  <si>
    <t>30,500</t>
  </si>
  <si>
    <t>1ライセンス分の価格(円未満切り上げ)で登録ライセンス1＝ID追加時の1IDあたりの価格。ライセンス2=ライセンス2=使えるくらうど建築見積V2　ID追加時の1IDあたりの価格。(標準価格＝追加時1ID数の単価が1番高い金額。追加のID数によって単価に変動があるため、追加数に応じて単価按分して申請します)</t>
  </si>
  <si>
    <t>TL04-0082436</t>
  </si>
  <si>
    <t>IJS008</t>
  </si>
  <si>
    <t>マニフェストPro.Net forクラウド</t>
  </si>
  <si>
    <t>https://www.ijs-kyoto.co.jp/works/03_manifest/index.html</t>
  </si>
  <si>
    <t>1年分の利用料金</t>
  </si>
  <si>
    <t>TL04-0082431</t>
  </si>
  <si>
    <t>IJS007</t>
  </si>
  <si>
    <t>売上原価Pro UG版</t>
  </si>
  <si>
    <t>受発注管理、売掛管理、買掛管理、回収管理、支払管理、在庫管理を標準機能で持っている汎用販売管理パッケージです。債権債務と資金回収管理として(売上・仕入管理、入金管理、支払管理）を実現できる幅広い機能を実装しております。また、製造業・飲食・卸/小売・その他で求められる「在庫管理・発注、入荷管理、原価計算」に対応</t>
  </si>
  <si>
    <t>TL04-0082429</t>
  </si>
  <si>
    <t>IJS006</t>
  </si>
  <si>
    <t>売上原価Pro MUG版</t>
  </si>
  <si>
    <t>TL04-0082423</t>
  </si>
  <si>
    <t>IJS005</t>
  </si>
  <si>
    <t>工事原価Pro</t>
  </si>
  <si>
    <t>建設業、建設業の原価管理に特化した原価管理ソフト。７階層の見積に対応、受注、発注、仕入、支払査定、支払通知、支払管理、入金管理まで連動。工事業全般に導入実績が多く、作業日報機能もついており、企業の生産性向上に大きく寄与します。</t>
  </si>
  <si>
    <t>https://ijs-kyoto.co.jp/koujigenkapro/</t>
  </si>
  <si>
    <t>TL04-0082420</t>
  </si>
  <si>
    <t>IJS004</t>
  </si>
  <si>
    <t>工事原価Pro forクラウド</t>
  </si>
  <si>
    <t>43,605</t>
  </si>
  <si>
    <t>2023/04/11</t>
  </si>
  <si>
    <t>TL04-0080080</t>
  </si>
  <si>
    <t>FCG012</t>
  </si>
  <si>
    <t>Modelio 1ライセンス使用権</t>
  </si>
  <si>
    <t>顧客への初期提案を素早く行える住宅営業のための最強プレゼンソフトで、提案プランの作成時間の短縮、及び提案資料の質の向上が見込めます。対面プレゼンも可能で、「わかりやすく・素早い」提案で、顧客の信頼を確保し受注率の向上が見込めます。</t>
  </si>
  <si>
    <t>https://archi.fukuicompu.co.jp/products/architrendmodelio/index.html</t>
  </si>
  <si>
    <t>https://archi.fukuicompu.co.jp/products/architrendzero/basic.html#manager</t>
  </si>
  <si>
    <t>見積マスター</t>
  </si>
  <si>
    <t>TL04-0080079</t>
  </si>
  <si>
    <t>FCG011</t>
  </si>
  <si>
    <t>Modelio 5ライセンス使用権</t>
  </si>
  <si>
    <t>TL04-0080070</t>
  </si>
  <si>
    <t>FCG010</t>
  </si>
  <si>
    <t>ARCHITREND Manager</t>
  </si>
  <si>
    <t>新規/既存の顧客情報や応対履歴、図面や書類などのあらゆる情報を顧客ごとに一元管理可能。分析できる機能も有しているので、受注機会の損失を防ぎます。</t>
  </si>
  <si>
    <t>2015/12/20</t>
  </si>
  <si>
    <t>TL04-0080091</t>
  </si>
  <si>
    <t>IIT001</t>
  </si>
  <si>
    <t>おが～るシステム 基本システム(メイン+保育+登降園)</t>
  </si>
  <si>
    <t>岩手インフォメーション・テクノロジー</t>
  </si>
  <si>
    <t>訪問または遠隔によるインストール作業を行います。 親機+登降園端末1台でおよそ1時間の作業となり、その他保育支援端末の台数により作業時間が増えます。</t>
  </si>
  <si>
    <t>保育園・こども園向け保育業務支援システムです。メインメニュー（園児名簿、アレルギー、検診・予防接種、職員名簿、申し送り、シフト入力、施設情報、クラス情報、イベント情報、各種区分設定、バックアップ、年度更新など）、保育メニュー（計画日誌、様式作成、要領・指針、経過記録、児童票、要録、成長記録、アレルギー、出席簿、健康チェックなど）、登降園メニュー（登降園状況、打刻管理、利用台帳、利用集計、請求書、領収書、入金チェック、口座振替、料金設定、月極設定、予約設定、各種区分設定、園児お知らせ、職員勤怠、カードなど）を搭載した、フルパッケージシステムです。旧ITツール名：おが～るシステム 総合パッケージ(請求書商品名に合わせるために変更）</t>
  </si>
  <si>
    <t>https://ogaru.jp/</t>
  </si>
  <si>
    <t>園児マスター、登降園打刻マスター</t>
  </si>
  <si>
    <t>2018/12/31</t>
  </si>
  <si>
    <t>152,000</t>
  </si>
  <si>
    <t>親機　1ライセンスを含むソフトウエアです。追加する場合は子機ライセンス　20,000円（LC）を導入します。</t>
  </si>
  <si>
    <t>TL04-0080069</t>
  </si>
  <si>
    <t>FCG009</t>
  </si>
  <si>
    <t>ZERO プレゼンセレクト</t>
  </si>
  <si>
    <t>社担当営業、もしくは販売店担当者が訪問の上、インストール作業を行います。1台当たり約2時間。</t>
  </si>
  <si>
    <t>設計図を描くと同時に３次元の完成イメージを作成。SIMAデータやJw_cadデータなどを読み込み、3次元化も可能です。外装・内装は実建材でシミュレーションし、顧客ニーズも素早く把握できます。これにより顧客との意思疎通をスムーズにし、商談時間の短縮につながります。また自動作図機能や、建築に必要な各種計算機能を有し、設計、プレゼン、申請、構造、見積まで設計業務全般の効率化を支援します。また、新規/既存の顧客情報や対応履歴を一括管理し分析できる機能も有し、受注機会の損失を防ぎます。</t>
  </si>
  <si>
    <t>TL04-0080067</t>
  </si>
  <si>
    <t>FCG008</t>
  </si>
  <si>
    <t>ZERO 実施申請セレクト</t>
  </si>
  <si>
    <t>TL04-0080061</t>
  </si>
  <si>
    <t>FCG005</t>
  </si>
  <si>
    <t>ARCHITREND ZERO 基本</t>
  </si>
  <si>
    <t>メーカー担当者、もしくは技術担当者が訪問の上、インストール作業を行います。1台当たり約2時間</t>
  </si>
  <si>
    <t>設計図を描くと同時に３次元の完成イメージを作成。SIMAデータやJw_cadデータなどを読み込み、3次元化も可能です。外装・内装は実建材でシミュレーションし、顧客ニーズも素早く把握できます。これにより顧客との意思疎通をスムーズにし、商談時間の短縮につながります。また自動作図機能や、建築に必要な各種計算機能を有し、設計、プレゼン、申請、構造、見積まで設計業務全般の効率化を支援します。また、新規/既存の顧客情報や対応履歴を一括管理し分析できるので、受注機会の損失を防ぎます。</t>
  </si>
  <si>
    <t>顧客マスター積算情報、単価マスター</t>
  </si>
  <si>
    <t>TL04-0080059</t>
  </si>
  <si>
    <t>FCG004</t>
  </si>
  <si>
    <t>GLOOBE VR　使用権</t>
  </si>
  <si>
    <t>GLOOBEで作成した3次元モデルデータをVR体験可能な年間タイプの使用権販売商品。建物オーナーや施主が、設計段階で図面では理解できない3Dイメージを把握できるため、設計者との意思疎通がスムーズになり設計の改善点を把握できます。マンションや福祉施設などの完成販売前には、検討の顧客が実際に住居している感覚でVR体験できるため、提案から契約までの時間短縮につながり生産性の向上を実現します。またクレーンなどの工事車両の可動範囲を実際のスケールでシミュレーション可能で、施工現場の安全性をチェックし、工事関係者への安全管理にも役立てることができます。</t>
  </si>
  <si>
    <t>https://archi.fukuicompu.co.jp/products/gloobevr/index.html</t>
  </si>
  <si>
    <t>TL04-0080057</t>
  </si>
  <si>
    <t>FCG003</t>
  </si>
  <si>
    <t>現場Plus 基本プラン</t>
  </si>
  <si>
    <t>お客様にてログイン用のID、PWで会員登録の上、利用開始可能。</t>
  </si>
  <si>
    <t>協力会社間の情報共有を迅速化・円滑化を実現するクラウドサービスです。</t>
  </si>
  <si>
    <t>https://archi.fukuicompu.co.jp/products/genba/</t>
  </si>
  <si>
    <t>物件マスター・会社マスター</t>
  </si>
  <si>
    <t>2021/03/30</t>
  </si>
  <si>
    <t>基本年額60ID・50GBからの導入。追加30ID単位。追加ストレージ50GB単位により、価格変動あり。</t>
  </si>
  <si>
    <t>TL04-0080054</t>
  </si>
  <si>
    <t>FCG002</t>
  </si>
  <si>
    <t>GLOOBE Construction　基本</t>
  </si>
  <si>
    <t>施工フェーズの見える化を進化し、建築生産業務の効率化を支援。デジタルツインの実現と、建築現場の生産性向上に貢献する次世代BIM施工支援システムです。3Dモデルでの仮設計画、土工計画、躯体計画、重機配置計画、工程計画の機能を装備しています。</t>
  </si>
  <si>
    <t>https://archi.fukuicompu.co.jp/products/gloobe_c/index.html</t>
  </si>
  <si>
    <t>2022/02/16</t>
  </si>
  <si>
    <t>TL04-0080051</t>
  </si>
  <si>
    <t>FCG001</t>
  </si>
  <si>
    <t>リフォームパレット 使用権</t>
  </si>
  <si>
    <t>撮影した物件写真を基に、疑似3D空間を作り、外装や内装の実売の3D建材データを使用してリフォーム後の完成イメージを簡単かつリアルに作成できるシステムです。 提案ボードの作成やパノラマ写真のシミュレーションも可能で、顧客への完成イメージ伝達をスムーズ化します。</t>
  </si>
  <si>
    <t>https://archi.fukuicompu.co.jp/products/architrendreformpallet/index.html</t>
  </si>
  <si>
    <t>55</t>
  </si>
  <si>
    <t>38,400</t>
  </si>
  <si>
    <t>TL04-0078986</t>
  </si>
  <si>
    <t>KTM013</t>
  </si>
  <si>
    <t>SITECH3D</t>
  </si>
  <si>
    <t>ソフトウェア＝1本目、ライセンス1＝2本目以降の価格</t>
  </si>
  <si>
    <t>2023/04/05</t>
  </si>
  <si>
    <t>TL04-0078985</t>
  </si>
  <si>
    <t>KTM012</t>
  </si>
  <si>
    <t>サイトボックス</t>
  </si>
  <si>
    <t>技術スタッフが訪問にてインストール作業を行います。</t>
  </si>
  <si>
    <t>国土交通省が推進する小黒板の電子化とデジタル工事写真の信憑性確認に対応したスマホ用のアプリケーションです。デキスパートと連動して活用することができるため、撮影した写真の自動振り分けや出来形管理/品質管理帳票も自動的に作成することができます。また、クラウドを経由してどのパソコンでも現場で撮影した写真を取り込めるため、現場と本社などで作業を分担して進めることができます。さらに、電子納品に必要な必須項目の情報も入力が行えるため、写真の電子納品にスムーズに対応できます。</t>
  </si>
  <si>
    <t>https://www.kentem.jp/products/siteboxds/</t>
  </si>
  <si>
    <t>電子小黒板マスタ</t>
  </si>
  <si>
    <t>TL04-0078982</t>
  </si>
  <si>
    <t>KTM011</t>
  </si>
  <si>
    <t>快測ナビAdv</t>
  </si>
  <si>
    <t>Google PlayからITツールをダウンロードした後、アクティベーションを実行することに使用できます。1台あたり30分です。</t>
  </si>
  <si>
    <t>スマホ用のアプリケーションです。自動追尾型トータルステーションやLN-150（杭ナビ）と快測ナビにより、現場の位置出しや観測作業をワンマンで測量を行うことができます。また、3次元設計データを取り込むことにより、現在位置の横断形状をリアルタイムに生成/表示し、横断点の位置出しがどこでも可能となります（特許取得）。さらに、国土交通省が推進するi-Constructionで管理する出来形ヒートマップも確認できるため、発注者との実地検査にも対応できます。</t>
  </si>
  <si>
    <t>https://www.kentem.jp/product-info/ksnavi/</t>
  </si>
  <si>
    <t>54,600</t>
  </si>
  <si>
    <t>TL04-0078981</t>
  </si>
  <si>
    <t>KTM010</t>
  </si>
  <si>
    <t>ＫＳデータバンク</t>
  </si>
  <si>
    <t>案件情報の管理が行え、案件毎に写真や書類、図面といった各種データを保存、管理ができます。このため、案件毎にグループメンバーを設定でき、権限を与えることでメンバーだけが編集作業を行うことができます。また、関連会社の情報を会社マスタとして登録でき、機械や労務の単価登録も行えます。これらの情報はクラウドに保存されるため、パソコンの破損等によるデータ紛失を防ぎ、会社の財産を確実に守ることができます。また、利用人数は無制限のため、会社全体で使用することができます。</t>
  </si>
  <si>
    <t>https://www.kentem.jp/products/ksdatabank/</t>
  </si>
  <si>
    <t>会社マスタ</t>
  </si>
  <si>
    <t>2012/07/25</t>
  </si>
  <si>
    <t>TL04-0078978</t>
  </si>
  <si>
    <t>KTM009</t>
  </si>
  <si>
    <t>PRODOUGU</t>
  </si>
  <si>
    <t>クラウドアプリにより、基準となる通り芯の設定や検査に必要な断面図を図面から抽出できるので、どこからでも簡単に図面管理や検査準備が行えます。また、現場ではクラウドアプリで準備した図面をモバイルで持ち出し、配筋検査や仕上げ検査の記録を行ったり、図面上に指摘内容の登録が行えます。また、モバイルアプリでは電子小黒板で撮影リストに基づいた撮影も行えます。さらに検査後は、クラウドに保存された写真が自動で仕分けされますので、写真整理に時間が掛かりません。</t>
  </si>
  <si>
    <t>https://www.kentem.jp/products/prodougu/</t>
  </si>
  <si>
    <t>部位マスタ、写真仕分けマスタ</t>
  </si>
  <si>
    <t>2021/01/14</t>
  </si>
  <si>
    <t>73,200</t>
  </si>
  <si>
    <t>標準価格は、クラウドアプリ年額\60,000＋モバイルアプリ年額\48,000を含みます。モバイルライセンスはデバイス毎に必要になり、年額\48,000、最低\19,200まで値引きの可能性有</t>
  </si>
  <si>
    <r>
      <rPr>
        <sz val="10"/>
        <color theme="1"/>
        <rFont val="Meiryo UI"/>
        <family val="2"/>
      </rPr>
      <t>担当者／カテゴリー選択</t>
    </r>
    <phoneticPr fontId="0"/>
  </si>
  <si>
    <r>
      <rPr>
        <sz val="10"/>
        <color theme="1"/>
        <rFont val="Meiryo UI"/>
        <family val="2"/>
      </rPr>
      <t>ITツール基本情報入力</t>
    </r>
    <rPh sb="5" eb="9">
      <t>キホンジョウホウ</t>
    </rPh>
    <rPh sb="9" eb="11">
      <t>ニュウリョク</t>
    </rPh>
    <phoneticPr fontId="0"/>
  </si>
  <si>
    <r>
      <rPr>
        <sz val="10"/>
        <color theme="1"/>
        <rFont val="Meiryo UI"/>
        <family val="2"/>
      </rPr>
      <t>ITツールの販売価格の入力</t>
    </r>
    <phoneticPr fontId="0"/>
  </si>
  <si>
    <r>
      <rPr>
        <sz val="10"/>
        <color theme="1"/>
        <rFont val="Meiryo UI"/>
        <family val="3"/>
      </rPr>
      <t>ライセンス1の販売価格</t>
    </r>
    <rPh sb="7" eb="9">
      <t>ハンバイ</t>
    </rPh>
    <rPh sb="9" eb="11">
      <t>カカク</t>
    </rPh>
    <phoneticPr fontId="0"/>
  </si>
  <si>
    <r>
      <rPr>
        <sz val="10"/>
        <color theme="1"/>
        <rFont val="Meiryo UI"/>
        <family val="3"/>
      </rPr>
      <t>ライセンス2の販売価格</t>
    </r>
    <rPh sb="7" eb="9">
      <t>ハンバイ</t>
    </rPh>
    <rPh sb="9" eb="11">
      <t>カカク</t>
    </rPh>
    <phoneticPr fontId="0"/>
  </si>
  <si>
    <t>サイバーセキュリティお助け隊として認められたITツールですか？</t>
  </si>
  <si>
    <t>登録番号</t>
  </si>
  <si>
    <t>ITツールの標準販売価格（税抜）</t>
  </si>
  <si>
    <t>ITツールの最小販売価格（税抜）</t>
  </si>
  <si>
    <t>ITツールに包有されているライセンス数</t>
  </si>
  <si>
    <t>単位</t>
  </si>
  <si>
    <t>機能拡張</t>
  </si>
  <si>
    <t>TL04-0127572</t>
  </si>
  <si>
    <t>USAOSP032</t>
  </si>
  <si>
    <t>Autoジョブ名人 データ変換オプション 開発版</t>
  </si>
  <si>
    <t>箇年</t>
  </si>
  <si>
    <t>セキュリティ</t>
  </si>
  <si>
    <t>TL04-0127515</t>
  </si>
  <si>
    <t>RDS019</t>
  </si>
  <si>
    <t>RICOH サイバーセキュリティパック インシデント対応サービス</t>
  </si>
  <si>
    <t>お客様環境調査を行った上で、構築、導入を行います。</t>
  </si>
  <si>
    <t>セキュリティ監視・フォレンジック・サイバー保険を一体型にしたDDS社製の機器と、RJのS&amp;Sメニューをセットにした商品です。万が一の初動対策として安心な商品です。</t>
  </si>
  <si>
    <t>https://www.ricoh.co.jp/products/list/ricoh-cyber-security-pack-incident-response-service</t>
  </si>
  <si>
    <t>282,400</t>
  </si>
  <si>
    <t>155,320</t>
  </si>
  <si>
    <t>1,877,300</t>
  </si>
  <si>
    <t>77,670</t>
  </si>
  <si>
    <t>ITツール＝監視機器の価格、ライセンス1＝年額利用料、接続数により価格に変動あり</t>
  </si>
  <si>
    <t>TL04-0127444</t>
  </si>
  <si>
    <t>SKYFO0067</t>
  </si>
  <si>
    <t>SKYSEA Client View 画面操作録画 クライアントライセンス</t>
  </si>
  <si>
    <t>パッケージ到着後、サーバーにインストール作業を行います。</t>
  </si>
  <si>
    <t>画面操作を録画しておくことで、操作の正当性の確認や、不注意による誤操作の早期発見にお役立ていただけます。</t>
  </si>
  <si>
    <t>https://www.skyseaclientview.net/function/log/log02.html</t>
  </si>
  <si>
    <t>188,000</t>
  </si>
  <si>
    <t>5,700</t>
  </si>
  <si>
    <t>ITツール＝サーバーライセンス、ライセンス1＝クライアントライセンス</t>
  </si>
  <si>
    <t>データ連携ツール</t>
  </si>
  <si>
    <t>TL04-0127442</t>
  </si>
  <si>
    <t>RDSDS0075</t>
  </si>
  <si>
    <t>RICOH ProcessDirector クアディエント・インサーター連携</t>
  </si>
  <si>
    <t>クアディエント社製インサーターとの連携が可能</t>
  </si>
  <si>
    <t>427,700</t>
  </si>
  <si>
    <t>224,400</t>
  </si>
  <si>
    <t>ITツールの価格</t>
  </si>
  <si>
    <t>TL04-0127438</t>
  </si>
  <si>
    <t>RDSDS0074</t>
  </si>
  <si>
    <t>RICOH ProcessDirector Webサービス対応</t>
  </si>
  <si>
    <t>REST又はSOAPによるWebサービス対応で、入力ジョブ連携および、状況通知を行う機能</t>
  </si>
  <si>
    <t>439,400</t>
  </si>
  <si>
    <t>230,600</t>
  </si>
  <si>
    <t>TL04-0127435</t>
  </si>
  <si>
    <t>RDSDS0073</t>
  </si>
  <si>
    <t>RICOH ProcessDirector アーカイブ</t>
  </si>
  <si>
    <t>ジョブおよびドキュメントのプロパティを指定して、リポジトリへジョブをアーカイブ(保存)することを可能</t>
  </si>
  <si>
    <t>1,318,200</t>
  </si>
  <si>
    <t>691,600</t>
  </si>
  <si>
    <t>TL04-0127431</t>
  </si>
  <si>
    <t>RDSDS0072</t>
  </si>
  <si>
    <t>RICOH ProcessDirector デドライン・トラッカー</t>
  </si>
  <si>
    <t>事前に設定した最終期限に対して、遅延が見込まれる場合に通知が可能</t>
  </si>
  <si>
    <t>878,800</t>
  </si>
  <si>
    <t>461,100</t>
  </si>
  <si>
    <t>TL04-0127428</t>
  </si>
  <si>
    <t>RDSDS0071</t>
  </si>
  <si>
    <t>RICOH ProcessDirector 自動ベリフィケーション</t>
  </si>
  <si>
    <t>あらかじめワークフローで設定し、検証機器と連動することにより自動で出力ジョブを検証</t>
  </si>
  <si>
    <t>TL04-0127425</t>
  </si>
  <si>
    <t>RDSDS0070</t>
  </si>
  <si>
    <t>RICOH ProcessDirector Impostrip 連携</t>
  </si>
  <si>
    <t>面付処理をUT社のImpostripと連携して実行できます</t>
  </si>
  <si>
    <t>22,100</t>
  </si>
  <si>
    <t>11,700</t>
  </si>
  <si>
    <t>TL04-0127424</t>
  </si>
  <si>
    <t>CMCOI0021</t>
  </si>
  <si>
    <t>ザ・ガードマン 教育管理システム</t>
  </si>
  <si>
    <t>技術スタッフが訪問しインストール作業を行います。</t>
  </si>
  <si>
    <t>令和1年8月に改訂された新警備業法に対応し、警備員教育計画・教育実施簿・警備員名簿から警備契約一覧表までの作成を行います。</t>
  </si>
  <si>
    <t>230,000</t>
  </si>
  <si>
    <t>TL04-0127420</t>
  </si>
  <si>
    <t>BNGHG310037</t>
  </si>
  <si>
    <t>見積・実行予算システム BeingBudget Gaia単価取込オプション</t>
  </si>
  <si>
    <t>メーカーのインストラクター又は営業担当者がリモート（又は訪問）でインストール作業を行います。１台当たりの作業時間は約１時間です。</t>
  </si>
  <si>
    <t>土木工事積算システム『Gaia』シリーズに搭載されている単価データを『BeingBudget』に取り込むことができるオプション。積算単価を参考にしながら実行予算の作成が可能。</t>
  </si>
  <si>
    <t>TL04-0127417</t>
  </si>
  <si>
    <t>BNGHG310036</t>
  </si>
  <si>
    <t>見積・実行予算システム BeingBudget 契約区分原価管理オプション</t>
  </si>
  <si>
    <t>工事の途中で設計変更が発生した場合に、発注者（客先）との変更契約が完了していない未確定工事を確定分と未確定分で分けて原価管理が行えます。</t>
  </si>
  <si>
    <t>TL04-0127416</t>
  </si>
  <si>
    <t>ATLIS0009</t>
  </si>
  <si>
    <t>AgileWorks SAML認証オプション</t>
  </si>
  <si>
    <t>AgileWorkのSAML認証を可能にするオプションです</t>
  </si>
  <si>
    <t>272,000</t>
  </si>
  <si>
    <t>TL04-0127413</t>
  </si>
  <si>
    <t>ATLIS0008</t>
  </si>
  <si>
    <t>AgileWorks PDF 印刷オプション</t>
  </si>
  <si>
    <t>AgileWorksの証跡（回付履歴）をPDF 印刷できるようにするオプションです</t>
  </si>
  <si>
    <t>TL04-0127410</t>
  </si>
  <si>
    <t>FTCIS0004</t>
  </si>
  <si>
    <t>FTCare-i 訪問サービスライセンス</t>
  </si>
  <si>
    <t>FTCare-iの訪問看護サービスを追加するためのライセンス追加機能です。</t>
  </si>
  <si>
    <t>https://ftcare-i.com/about/at-connect/</t>
  </si>
  <si>
    <t>TL04-0127406</t>
  </si>
  <si>
    <t>FTCIS0006</t>
  </si>
  <si>
    <t>FTCare-i アプリオプション</t>
  </si>
  <si>
    <t>FTCare-i ATコネクトは介護に関する時間の記録やロボット介護機器の情報なども収集、分析できるモバイル用アプリケーション及びFTCare-i追加機能です。FTCare-i ATコネクトシステムを活用すると「要介護者（利用者）、開始時間、終了時間、行動内容（直接介護、間接業務）、自立度、福祉機器（ロボット介護機器を含む）、介護スタッフの情報」のデータが収集でき、利用者の生活リズムの把握や自立度、介護現場で利用されている機器に関するデータ等の集計、分析も可能となります。</t>
  </si>
  <si>
    <t>4,032</t>
  </si>
  <si>
    <t>基本ライセンス10人までの価格、10～250ライセンス まで10ライセンス単位で追加でき、ライセンスが増えるごとに価格変動あり。</t>
  </si>
  <si>
    <t>TL04-0126038</t>
  </si>
  <si>
    <t>OKNFO0065</t>
  </si>
  <si>
    <t>スマート大臣〈証憑保管〉Standard</t>
  </si>
  <si>
    <t>電子取引での電子データや、スキャン・撮影した領収書や請求書などをクラウドへアップロードし、保存・管理するサービスです。</t>
  </si>
  <si>
    <t>https://www.ohken.co.jp/smart/shohyo/</t>
  </si>
  <si>
    <t>468,000</t>
  </si>
  <si>
    <t>容量により価格に変更あり</t>
  </si>
  <si>
    <t>TL04-0126037</t>
  </si>
  <si>
    <t>PALIT0707</t>
  </si>
  <si>
    <t>Talent Palette ストレスチェック</t>
  </si>
  <si>
    <t>タレントパレット上からストレスチェック（57 項目版 /80 項目版 /120 項目版）の回答ができ、リアルタイムな診断レポートの提供や集団分析（組織分析）のほか、産業医向けの情報連携をスムーズに行うことで、高ストレス者の早期のフォローを実現します。</t>
  </si>
  <si>
    <t>TL04-0126034</t>
  </si>
  <si>
    <t>CLBKY4019</t>
  </si>
  <si>
    <t>コラボフロー クラウド版 帳票出力オプション</t>
  </si>
  <si>
    <t>インストラクター又は営業担当者が訪問の上インストール作業を行います。 1台あたりの作業時間は1時間から2時間です。リモートサポートでもインストール作業を行う事が出来ます。</t>
  </si>
  <si>
    <t>ワークフローシステムであるコラボフローの拡張機能となります。帳票をPDFにて出力できる機能です。</t>
  </si>
  <si>
    <t>590</t>
  </si>
  <si>
    <t>TL04-0126033</t>
  </si>
  <si>
    <t>CLBKY4018</t>
  </si>
  <si>
    <t>コラボフロー クラウド版 for kintone</t>
  </si>
  <si>
    <t>インストラクター又は営業担当者が訪問の上インストール作業を行います。 1台あたりの作業時間は1時間から3時間です。リモートサポートでもインストール作業を行う事が出来ます。</t>
  </si>
  <si>
    <t>ワークフローシステムであるコラボフローの拡張機能となります。クラウドサービスKintoneと連携できる機能です。</t>
  </si>
  <si>
    <t>1,770</t>
  </si>
  <si>
    <t>708</t>
  </si>
  <si>
    <t>TL04-0126032</t>
  </si>
  <si>
    <t>MSJITP202</t>
  </si>
  <si>
    <t>Actian Zen v15 Enterprise Server for Magic</t>
  </si>
  <si>
    <t>マジックソフトウェア・ジャパン</t>
  </si>
  <si>
    <t>技術スタッフがインストール作業を行います。</t>
  </si>
  <si>
    <t>Actian Zen for Magicはアプリケーション開発のコアシステムとして、最も信頼性に優れ、高度なパフォーマンスを提供するデータ管理システムの最新版です。</t>
  </si>
  <si>
    <t>https://www.magicsoftware.com/ja/other-products/psql-magic/</t>
  </si>
  <si>
    <t>5,112,500</t>
  </si>
  <si>
    <t>ユーザー数によって価格に変動有り</t>
  </si>
  <si>
    <t>TL04-0126030</t>
  </si>
  <si>
    <t>MSJITP201</t>
  </si>
  <si>
    <t>Magic xpa4 Enterprise Client</t>
  </si>
  <si>
    <t>Magicxpaはエンタープライズ・モバイル、WebとRIA（Rich Internet Application)、およびデスクトップのビジネスアプリケーションを簡単かつ高速に作成するための、コードフリーのビジュアル開発環境と実行環境を提供しています。</t>
  </si>
  <si>
    <t>https://www.magicsoftware.com/ja/app-development-platform/xpa/</t>
  </si>
  <si>
    <t>3,630,000</t>
  </si>
  <si>
    <t>TL04-0110596</t>
  </si>
  <si>
    <t>JBANT0103</t>
  </si>
  <si>
    <t>ATTAZoo＋ プロ</t>
  </si>
  <si>
    <t>JBアドバンスト・テクノロジー</t>
  </si>
  <si>
    <t>kintone の機能拡張が簡単なマウス操作で設定でき、従来のJavaScriptやCSSによるカスタマイズが不要となるため、手軽に現場の業務改善や作業の効率化を実現できます。</t>
  </si>
  <si>
    <t>https://www.jbat.co.jp/lp/attazoo.html/</t>
  </si>
  <si>
    <t>32,400</t>
  </si>
  <si>
    <t>TL04-0107246</t>
  </si>
  <si>
    <t>ASTMG</t>
  </si>
  <si>
    <t>WingNeo INFINITY　3次元計測成果作成支援ツール</t>
  </si>
  <si>
    <t>１．技術スタッフが訪問の上、インストール、セットアップ作業を行います。（訪問導入作業は、お客様のご希望に応じて有償にて実施しております。）2．インストールマニュアルを参考にお客様自身でインストール、セットアップを行います。</t>
  </si>
  <si>
    <t>地上レーザスキャナ、UAV搭載型レーザスキャナを用いて公共測量を実施する場合における、各種成果票、明細表、精度管理表の作成を支援します。</t>
  </si>
  <si>
    <t>値引きにて販売するケースがあるため、上記価格での設定になります。</t>
  </si>
  <si>
    <t>TL04-0107248</t>
  </si>
  <si>
    <t>WingNeo INFINITY　オートコンタ</t>
  </si>
  <si>
    <t>XYZ座標から三角メッシュ・コンタデータを自動作成し、メッシュ組み換え修正やフライトビュー投影図・CADでの等高線自動生成や曲線・標高編集機能を搭載。電子杯盤でのオートコンタ作成機能、CADコンタも搭載。</t>
  </si>
  <si>
    <t>TL04-0107245</t>
  </si>
  <si>
    <t>WingNeo INFINITY　WingEarth連携セット</t>
  </si>
  <si>
    <t>3次元点群編集ツール「WingEarth」と2次元測量CAD「WingneoINFINITY」を連携させるデータ連携ソフトウェアです。3次元点群と平面・縦横断の双方向の連携を可能とし、3次元点群データからの平面図作成、路線・区画結線・座標データを重ね、縦横断現況の切り出しをシームレスに連携します。また、縦横断計画データを連携させることで、縦横断計画を3次元展開し、サーフェスとして書き出すことが可能です。</t>
  </si>
  <si>
    <t>TL04-0107247</t>
  </si>
  <si>
    <t>WingNeo INFINITY　LANDXML1.2出力</t>
  </si>
  <si>
    <t>路線データに関連付いた縦断・横断・設計データの出力が可能。LandXML1.2に準じた3次元設計データ交換標準(案)Ver.1.3準拠。</t>
  </si>
  <si>
    <t>TL04-0086392</t>
  </si>
  <si>
    <t>OSK085</t>
  </si>
  <si>
    <t>SMILE V2 会計 資産管理業務オプション</t>
  </si>
  <si>
    <t>固定資産・リース資産など企業が保有する資産の情報を登録することにより、異動、除売却、減損損失を含めた資産管理とその減価償却計算を行います。リース資産に関しては、契約内容や支払情報を管理することができます。登録された情報をもとに、減価償却費やリース支払、取得・除売却に伴う仕訳の作成や各種帳票、税務申告書類を出力することができます。</t>
  </si>
  <si>
    <t>https://www.kk-osk.co.jp/products/smile_v/kaikei_op.html</t>
  </si>
  <si>
    <t>TL04-0125069</t>
  </si>
  <si>
    <t>RIKFS1018</t>
  </si>
  <si>
    <t>RIK-R087 RIK 彩～いろどり～乗り物編２</t>
  </si>
  <si>
    <t>導入者にてインストール作業を行います。 1台あたり10分</t>
  </si>
  <si>
    <t>⾼品質な3Dデータの乗り物を収録した素材集第２弾。セダン、SUV、コンパクトカー、クーペ、ミニバン、軽⾃動⾞、バイクまで幅広いラインナップでパースにさらなるリアリティを。</t>
  </si>
  <si>
    <t>https://products.rikcorp.jp/st_list/irodori/</t>
  </si>
  <si>
    <t>TL04-0125067</t>
  </si>
  <si>
    <t>ITCOSP029</t>
  </si>
  <si>
    <t>OZO3 帳票書類 タイムスタンプオプション</t>
  </si>
  <si>
    <t>領収証・請求書を電子化しアップロードすることで、タイムスタンプの付与ができ、一括検証、複数条件での検索も可能です。</t>
  </si>
  <si>
    <t>https://manage.itcs.jp/product/keihi/</t>
  </si>
  <si>
    <t>標準販売価格は1ユーザーあたりの価格です。最低購入単位は30ライセンスからとなります。</t>
  </si>
  <si>
    <t>TL04-0125065</t>
  </si>
  <si>
    <t>ITCOSP028</t>
  </si>
  <si>
    <t>OZO3 帳簿書類 請求書 AI-OCR オプション</t>
  </si>
  <si>
    <t>請求書AI-OCRオプションは、請求書の内容を自動読み取りし、帳簿書類管理アプリに登録することができるサービスです。手入力によりミスを防ぎ、経費･支払精算業務を効率化します。また、電子帳簿保存法に対応しています。</t>
  </si>
  <si>
    <t>https://manage.itcs.jp/product/saikensaimu/</t>
  </si>
  <si>
    <t>1法人単位で年間600ページから12,000ページまでの価格です。ページ数により価格が変動します</t>
  </si>
  <si>
    <t>TL04-0125063</t>
  </si>
  <si>
    <t>ITCOSP027</t>
  </si>
  <si>
    <t>OZO3 帳簿書類 領収書 AI-OCR オプション</t>
  </si>
  <si>
    <t>領収書AI-OCRオプションは、領収証の内容を自動読み取りし、帳簿書類管理アプリに登録することができるサービスです。手入力によりミスを防ぎ、経費･支払精算業務を効率化します。また、電子帳簿保存法に対応しています。</t>
  </si>
  <si>
    <t>TL04-0125062</t>
  </si>
  <si>
    <t>JINKN1061</t>
  </si>
  <si>
    <t>jinjer 経費　ファイル一括アップロード</t>
  </si>
  <si>
    <t>jiner 経費のオプション。経費の申請に利用したい領収書・請求書のデータを一括でアップロードができます。</t>
  </si>
  <si>
    <t>https://jinjer.co.jp/news/post-6060/</t>
  </si>
  <si>
    <t>1ライセンスあたりの年額</t>
  </si>
  <si>
    <t>TL04-0125060</t>
  </si>
  <si>
    <t>JINKN1060</t>
  </si>
  <si>
    <t>jinjer 経費　タイムスタンプ機能</t>
  </si>
  <si>
    <t>jiner 経費のオプション。タイムスタンプの付与: 電子帳簿保存法の対象である領収書・請求書の電子保存が可能です。</t>
  </si>
  <si>
    <t>https://jinjer-keihi.zendesk.com/hc/ja/articles/4403400294169</t>
  </si>
  <si>
    <t>TL04-0125058</t>
  </si>
  <si>
    <t>HXDNI0008</t>
  </si>
  <si>
    <t>伝助 for 商奉行V Ver.5 LANPack</t>
  </si>
  <si>
    <t>ヘキサード</t>
  </si>
  <si>
    <t>技術スタッフが訪問にてインストール作業を行います。1台あたり30分程です。</t>
  </si>
  <si>
    <t>商奉行からの売上伝票や受注伝票を得意先指定の納品書・請求書へ印刷します。指定伝票、専用伝票はもちろん、オリジナルの伝票フォームも設計できます。販売管理のデータ(テキスト又はCSV)を使っての印刷や、画面に伝票を表示しながらの入力・印刷が行えます。</t>
  </si>
  <si>
    <t>https://www.obc.co.jp/solution/19</t>
  </si>
  <si>
    <t>229,000</t>
  </si>
  <si>
    <t>TL04-0125057</t>
  </si>
  <si>
    <t>HMCKN1059</t>
  </si>
  <si>
    <t>AssetView MDM V4(モバイルデバイス管理)</t>
  </si>
  <si>
    <t>AssetView クラウド MDM　V4はスマートデバイスの安全かつ効率的なビジネス利用を支援。民間企業、官公庁、教育現場まで普及しているスマートデバイスのセキュリティを強化します。​iOS、iPadOS、Windows、Android​™ を一元的に管理できます。Windowsはクローズドネットワーク（閉域網環境）内に管理サーバーを構築し管理することもできます。</t>
  </si>
  <si>
    <t>https://www.hammock.jp/assetview/cloudsolution/function/mdm/</t>
  </si>
  <si>
    <t>2,590</t>
  </si>
  <si>
    <t>360</t>
  </si>
  <si>
    <t>1ライセンスの価格。導入するライセンス数により価格が異なります。</t>
  </si>
  <si>
    <t>TL04-0125056</t>
  </si>
  <si>
    <t>HMCKN1058</t>
  </si>
  <si>
    <t>AssetView K(ファイル制御・暗号化)</t>
  </si>
  <si>
    <t>AssetView Kにより、社内、社外問わず、どんな環境でも重要ファイルを暗号化し保護します。社外にあるファイルでも証跡を追ったり、削除可能になります。社内であっても、社外であっても、許可された人しかファイルの中の情報を閲覧できないようにするファイル暗号化を活用することでこれからの時代に即したセキュリティ対策を実現できます。</t>
  </si>
  <si>
    <t>https://www.hammock.jp/assetview/cloudsolution/function/k/</t>
  </si>
  <si>
    <t>2,280</t>
  </si>
  <si>
    <t>TL04-0125055</t>
  </si>
  <si>
    <t>HMCKN1057</t>
  </si>
  <si>
    <t>AssetView F(Webフィルタリング)</t>
  </si>
  <si>
    <t>AssetView F は、業務への影響を最小限にしながら、 不正サイトへのアクセスまたは書き込みを制御します。また、社内ネットワークに接続していないモバイルPCもWebフィルタリングが可能。在宅勤務や外出・出張先など、社外への持ち出しPCの情報漏洩・ウイルス感染や私的利用を防止します。</t>
  </si>
  <si>
    <t>https://www.hammock.jp/assetview/cloudsolution/function/f/</t>
  </si>
  <si>
    <t>3,150</t>
  </si>
  <si>
    <t>485</t>
  </si>
  <si>
    <t>TL04-0125054</t>
  </si>
  <si>
    <t>HMCKN1056</t>
  </si>
  <si>
    <t>AssetView Vplus(ウイルス対策)</t>
  </si>
  <si>
    <t>「AssetView Vplus」は従来のパターンファイルマッチングだけではなく、未知のマルウェアの不審な動きをリアルタイムで監視する「振る舞い検知」を 併せ持ったハイブリッド型マルウェア対策ソフトです。</t>
  </si>
  <si>
    <t>https://www.hammock.jp/assetview/cloudsolution/function/vplus/</t>
  </si>
  <si>
    <t>TL04-0123531</t>
  </si>
  <si>
    <t>FCGTC1001</t>
  </si>
  <si>
    <t>ARCHITREND 見積書作成</t>
  </si>
  <si>
    <t>技術スタッフが訪問の上インストール作業を行います。 1台あたり1時間程度</t>
  </si>
  <si>
    <t>ARCHITREND ZEROの積算結果を自動で流し込み見積書を作成。内訳書フォーム、表紙をカスタマイズしオリジナル仕様の見積書が作成できます。</t>
  </si>
  <si>
    <t>https://archi.fukuicompu.co.jp/products/architrendzero/estimation.html#mitsumori</t>
  </si>
  <si>
    <t>TL04-0123530</t>
  </si>
  <si>
    <t>SHRHG3023</t>
  </si>
  <si>
    <t>SmartHR 分析レポート 年額</t>
  </si>
  <si>
    <t>オプション。基本プランの契約必須。契約後、即利用可能。</t>
  </si>
  <si>
    <t>人事データ分析／データ加工・匿名化／レポート作成・共有／閲覧権限設定 (基本プランの購入が必須)</t>
  </si>
  <si>
    <t>TL04-0123529</t>
  </si>
  <si>
    <t>OUSOY0027</t>
  </si>
  <si>
    <t>車楽クラウド スマホ連携</t>
  </si>
  <si>
    <t>オーユーシステムが開発提供している車楽クラウド【Premium版】（TL04-0025451、OU22-03）の拡張機能になります。車楽クラウドで作成した配車データをドライバーのスマートフォンに配送指示データとして送付することが出来ます。ドライバーからの配送完了のデータを車楽クラウドで受け取ることもでき、事務所とドライバー間の情報共有をします。配送効率の向上や配車組みの支援に繋がります。</t>
  </si>
  <si>
    <t>https://www.ous.co.jp/syaraku/syarakucloud-function/</t>
  </si>
  <si>
    <t>TL04-0123528</t>
  </si>
  <si>
    <t>BSCOI0018</t>
  </si>
  <si>
    <t>BCPOS 在庫管理オプション</t>
  </si>
  <si>
    <t>基本システムと組み合わせて使うことで在庫管理をより強化できるオプションです。</t>
  </si>
  <si>
    <t>43,200</t>
  </si>
  <si>
    <t>TL04-0123527</t>
  </si>
  <si>
    <t>BTEKY4015</t>
  </si>
  <si>
    <t>GRIDY API 連携APIオプション</t>
  </si>
  <si>
    <t>メーカー側（ブルーテック）がクラウド上に設定する</t>
  </si>
  <si>
    <t>「Knowledge Suite」のSFAと他システム/アプリとがAPI経由でデータ連携できます。</t>
  </si>
  <si>
    <t>https://www.bluetec.co.jp/knowledgesuite/service/api.html</t>
  </si>
  <si>
    <t>TL04-0123526</t>
  </si>
  <si>
    <t>BTEKY4014</t>
  </si>
  <si>
    <t>IPアドレス制限オプション</t>
  </si>
  <si>
    <t>IPアドレス接続による接続制限します。</t>
  </si>
  <si>
    <t>https://www.bluetec.co.jp/knowledgesuite/service/price.html</t>
  </si>
  <si>
    <t>1IPアドレス毎の年間料金</t>
  </si>
  <si>
    <t>TL04-0123525</t>
  </si>
  <si>
    <t>BTEKY4013</t>
  </si>
  <si>
    <t>メールビーコン メールアドレス追加オプション</t>
  </si>
  <si>
    <t>契約ユニークメールアドレスを5,000件追加</t>
  </si>
  <si>
    <t>https://www.bluetec.co.jp/knowledgesuite/service/beacon.html</t>
  </si>
  <si>
    <t>5,000件追加毎の年間料金</t>
  </si>
  <si>
    <t>TL04-0123524</t>
  </si>
  <si>
    <t>BTEKY4012</t>
  </si>
  <si>
    <t>名刺枚数追加オプション</t>
  </si>
  <si>
    <t>契約名刺枚数2,400枚追加</t>
  </si>
  <si>
    <t>2,400枚追加毎の年間料金</t>
  </si>
  <si>
    <t>TL04-0123523</t>
  </si>
  <si>
    <t>BTEKY4011</t>
  </si>
  <si>
    <t>ストレージ容量追加オプション</t>
  </si>
  <si>
    <t>契約ストレージ容量を１GB追加</t>
  </si>
  <si>
    <t>1GB追加毎の年間料金</t>
  </si>
  <si>
    <t>TL04-0123522</t>
  </si>
  <si>
    <t>NJCAO0003</t>
  </si>
  <si>
    <t>売買革命 物件データ連動 SUUMO</t>
  </si>
  <si>
    <t>サーバーの利用環境構築後、インターネット接続してIDとパスワードで使用開始。 別途インストラクターによる訪問操作指導があります。</t>
  </si>
  <si>
    <t>登録データを利用して不動産情報サイトへ掲載が可能となります</t>
  </si>
  <si>
    <t>https://www.n-create.co.jp/pr/product/data/</t>
  </si>
  <si>
    <t>ソフトウェア=初期費用(役務ではなくソフトウェアの費用)、ライセンス1＝年額利用料</t>
  </si>
  <si>
    <t>TL04-0123521</t>
  </si>
  <si>
    <t>NJCAO0002</t>
  </si>
  <si>
    <t>売買革命 物件データ連動 at home</t>
  </si>
  <si>
    <t>TL04-0086858</t>
  </si>
  <si>
    <t>PCA108</t>
  </si>
  <si>
    <t>PCA商魂・商管DX 売上仕入同時入力オプション</t>
  </si>
  <si>
    <t>『PCA商魂・商管DX』のオプションとして、1つの画面で「売上データ・仕入データ」もしくは「受注データ・発注データ」を同時に入力できます。</t>
  </si>
  <si>
    <t>https://pca.jp/area_product/prokon_sio.html</t>
  </si>
  <si>
    <t>TL04-0086853</t>
  </si>
  <si>
    <t>PCA106</t>
  </si>
  <si>
    <t>PCA会計DX 手形管理オプション</t>
  </si>
  <si>
    <t>「PCA会計DX」のオプションとして、手形管理業務を支援するパッケージです。手形の発行から決済まで、受取手形の取立、割引、裏書、決済など手形取引を一元管理します。</t>
  </si>
  <si>
    <t>https://pca.jp/area_product/protgt.html</t>
  </si>
  <si>
    <t>TL04-0086861</t>
  </si>
  <si>
    <t>PCA109</t>
  </si>
  <si>
    <t>PCA商魂DX コンビニ収納代行オプション</t>
  </si>
  <si>
    <t>『PCA商魂DX』のオプションとして、コンビニエンスストア、ゆうちょ銀行での代金回収が可能な納品書兼払込票を印刷できます。</t>
  </si>
  <si>
    <t>https://pca.jp/area_product/procvs.html</t>
  </si>
  <si>
    <t>TL04-0086856</t>
  </si>
  <si>
    <t>PCA107</t>
  </si>
  <si>
    <t>PCA商魂/商管DX データ連携オプション</t>
  </si>
  <si>
    <t>売上・仕入データなど各種データをPCA 商魂・商管シリーズに自動登録。シームレスなデータ連携を実現し、販売・仕入在庫管理業務を効率化いたします。</t>
  </si>
  <si>
    <t>https://pca.jp/area_product/prokon_dtc.html</t>
  </si>
  <si>
    <t>TL04-0086763</t>
  </si>
  <si>
    <t>PCA105</t>
  </si>
  <si>
    <t>PCA会計DX 電債管理オプション</t>
  </si>
  <si>
    <t>「でんさいネット」に対応し、「でんさい」に係わる業務を一元管理できるソフトです。</t>
  </si>
  <si>
    <t>https://pca.jp/area_product/prodensai.html</t>
  </si>
  <si>
    <t>TL04-0101200</t>
  </si>
  <si>
    <t>NJCHK0509</t>
  </si>
  <si>
    <t>賃貸革命10 クラウド接続アカウント利用料</t>
  </si>
  <si>
    <t>本サービスを利用する事で、クラウドサーバーにある賃貸革命・売買革命にアクセスする事が出来ます。別ツールのクラウドサーバーと合わせて利用する事で、自社のPCにインストールする事なく、クラウド上にある革命を利用する事が可能です。この費用には1年間の利用料が含まれます。これは接続アカウント1台につき１つ必要です</t>
  </si>
  <si>
    <t>TL04-0101198</t>
  </si>
  <si>
    <t>NJCHK0508</t>
  </si>
  <si>
    <t>賃貸革命10 クラウドサーバ 利用料</t>
  </si>
  <si>
    <t>本サービスを利用する事で、賃貸革命・売買革命のデータベースとアプリケーションを格納・運用する事が出来ます。別ツールの接続アカウントと合わせて利用する事で、自社のPCにインストールする事なく、クラウド上にある革命を利用する事が可能です。それによりサーバー運用保守を簡素化出来ます。この費用には1年間の利用料が含まれます</t>
  </si>
  <si>
    <t>858,000</t>
  </si>
  <si>
    <t>1年あたりの価格。部屋数、同時利用台数により価格に変動あり。</t>
  </si>
  <si>
    <t>TL04-0086175</t>
  </si>
  <si>
    <t>XNS029</t>
  </si>
  <si>
    <t>テレタイムWinレコーダー使用ライセンス(Zaion'nex)</t>
  </si>
  <si>
    <t>「テレタイムWinレコーダー」は、WEB勤怠管理/グループウェア「Zaion'nex（ザイオンネックス）」と連動するWindows端末上で操作を行う、端末不要のソフトウェアタイムレコーダーになります。Zaion'nexサーバーに利用するメンバーを登録するサーバー機能となります。</t>
  </si>
  <si>
    <t>価格改定があったITツールの価格</t>
  </si>
  <si>
    <t>TL04-0086173</t>
  </si>
  <si>
    <t>XNS028</t>
  </si>
  <si>
    <t>テレタイムWinレコーダーソフト(Zaion'nex)</t>
  </si>
  <si>
    <t>TL04-0086171</t>
  </si>
  <si>
    <t>XNS027</t>
  </si>
  <si>
    <t>クロノスPerformanceクラウド 福祉出力</t>
  </si>
  <si>
    <t>福祉施設で必要な「常勤換算表」「夜勤職員配置加算表」の出力機能です。提出先の都道府県や市によって細かいレイアウトが異なるため、本ソフトで出力後にユーザー側でレイアウトを調整していただく必要があります。</t>
  </si>
  <si>
    <t>https://www.xronos-inc.co.jp/products/xronos/option.html</t>
  </si>
  <si>
    <t>16,500</t>
  </si>
  <si>
    <t>TL04-0086169</t>
  </si>
  <si>
    <t>XNS026</t>
  </si>
  <si>
    <t>クロノスPerformanceクラウド 場所別管理</t>
  </si>
  <si>
    <t>従業員が店舗間を移動する勤務形態の場合などで、各店舗での勤務時間、移動時間の集計を行うことができます。</t>
  </si>
  <si>
    <t>TL04-0086150</t>
  </si>
  <si>
    <t>XNS025</t>
  </si>
  <si>
    <t>クロノスPerformanceクラウド 作業時間集計</t>
  </si>
  <si>
    <t>各業務、作業ごとに所要時間の集計を行うことができます。製造メーカーなど、業務にさまざまな工程がある場合などに効果を発揮します。</t>
  </si>
  <si>
    <t>17,250</t>
  </si>
  <si>
    <t>TL04-0086147</t>
  </si>
  <si>
    <t>XNS024</t>
  </si>
  <si>
    <t>クロノスPerformanceクラウド 簡易人件費計算</t>
  </si>
  <si>
    <t>従業員の時間単価を設定して、日別・月別に、または場所（店舗・拠点）別に人件費を簡易的に計算できます。店舗展開している場合などの、各店舗ごとの経費計算に役立ちます。</t>
  </si>
  <si>
    <t>TL04-0086145</t>
  </si>
  <si>
    <t>XNS023</t>
  </si>
  <si>
    <t>クロノスPerformanceクラウド シフト表Excel貼付</t>
  </si>
  <si>
    <t>自社でExcelを利用してシフトを作成されている場合、シフトExcel貼付オプションを利用して、ワンタッチで簡単にクロノスPerformance のシフト管理画面に貼り付けることができます。</t>
  </si>
  <si>
    <t>3,750</t>
  </si>
  <si>
    <t>TL04-0086142</t>
  </si>
  <si>
    <t>XNS022</t>
  </si>
  <si>
    <t>クロノスPerformance 福祉出力</t>
  </si>
  <si>
    <t>804,000</t>
  </si>
  <si>
    <t>TL04-0086139</t>
  </si>
  <si>
    <t>XNS021</t>
  </si>
  <si>
    <t>クロノスPerformance 場所別管理</t>
  </si>
  <si>
    <t>TL04-0086137</t>
  </si>
  <si>
    <t>XNS020</t>
  </si>
  <si>
    <t>クロノスPerformance 作業時間集計</t>
  </si>
  <si>
    <t>TL04-0086134</t>
  </si>
  <si>
    <t>XNS019</t>
  </si>
  <si>
    <t>クロノスPerformance 簡易人件費計算</t>
  </si>
  <si>
    <t>TL04-0086132</t>
  </si>
  <si>
    <t>XNS018</t>
  </si>
  <si>
    <t>クロノスPerformance シフト表Excel貼付</t>
  </si>
  <si>
    <t>TL04-0086128</t>
  </si>
  <si>
    <t>XNS017</t>
  </si>
  <si>
    <t>クロッシオン連動タイムレコーダー接続料金</t>
  </si>
  <si>
    <t>クロッシオンとタイムレコーダーの接続する際に必要となります。</t>
  </si>
  <si>
    <t>1台1年あたりの価格</t>
  </si>
  <si>
    <t>TL04-0086126</t>
  </si>
  <si>
    <t>XNS016</t>
  </si>
  <si>
    <t>クロノス 添付ファイルデータ容量追加</t>
  </si>
  <si>
    <t>X'sion 連動スマートテレタイムX接続料は、X'sion 連動スマートテレタイムXとクロッシオンサーバーを接続する際に必要な接続料金です</t>
  </si>
  <si>
    <t>容量追加1Gあたりの価格</t>
  </si>
  <si>
    <t>TL04-0086123</t>
  </si>
  <si>
    <t>XNS015</t>
  </si>
  <si>
    <t>クロノス テレタイムWinレコーダー連携サービス</t>
  </si>
  <si>
    <t>X'sion 連動テレタイムWinレコーダー連携サービスは、X'sion 連動テレタイムWinレコーダーとクロッシオンサーバーを接続する際に必要な接続機能です</t>
  </si>
  <si>
    <t>ID数により価格に変動あり</t>
  </si>
  <si>
    <t>TL04-0086119</t>
  </si>
  <si>
    <t>XNS014</t>
  </si>
  <si>
    <t>クロノス テレタイムWebレコーダー連携サービス</t>
  </si>
  <si>
    <t>X'sion 連動テレタイムWebレコーダー連携サービスは、X'sion 連動テレタイムWebレコーダーとクロッシオンサーバーを接続する際に必要な接続機能です</t>
  </si>
  <si>
    <t>1,575</t>
  </si>
  <si>
    <t>TL04-0086117</t>
  </si>
  <si>
    <t>XNS013</t>
  </si>
  <si>
    <t>クロノス スマートテレタイム接続料金</t>
  </si>
  <si>
    <t>22,500</t>
  </si>
  <si>
    <t>10IDの価格。500IDの場合は10IDあたりの価格×50で申請</t>
  </si>
  <si>
    <t>TL04-0086097</t>
  </si>
  <si>
    <t>XNS012</t>
  </si>
  <si>
    <t>クロッシオン 日報管理サービス</t>
  </si>
  <si>
    <t>クロッシオンのオプションとして、「日報管理サービス」は受注した工事等のプロジェクトごとに作業内容の記録・閲覧を行うことができます。手書き作成していた日報をデジタル化することで、ペーパレスを実現し転記や時間集計の手間を削減します。提出状況をリアルタイムで確認することができるため、現場に合った人員や工数の判断をスムーズにサポートします。クロッシオンに記録される打刻情報と、日報管理サービスに記録する工数情報を１つのサービスで確認できるため、勤怠と作業時間を同時に分析できます。</t>
  </si>
  <si>
    <t>TL04-0080802</t>
  </si>
  <si>
    <t>XNS011</t>
  </si>
  <si>
    <t>クロッシオン　日報管理サービス</t>
  </si>
  <si>
    <t>日報機能を使用することで、1日あたりの業務の内訳を確認することができます</t>
  </si>
  <si>
    <t>利用人数10名の価格</t>
  </si>
  <si>
    <t>TL04-0080775</t>
  </si>
  <si>
    <t>XNS001</t>
  </si>
  <si>
    <t>クロッシオン 勤怠管理サービス料/10id(年額)</t>
  </si>
  <si>
    <t>40名以下のシンプルな勤務体系のお客様向けの勤怠管理システム。勤務データの自動集計、有休やその他届出の管理、給与システムへの連携を行うことが可能です。</t>
  </si>
  <si>
    <t>https://www.xronos-inc.co.jp/products/xsionKintai/index.html</t>
  </si>
  <si>
    <t>1,800</t>
  </si>
  <si>
    <t>TL04-0123028</t>
  </si>
  <si>
    <t>CTIFO0064</t>
  </si>
  <si>
    <t>TOMAS-PS EX3 給与WEB照会システム</t>
  </si>
  <si>
    <t>給与明細票・源泉徴収票ををデジタル化し、教職員がブラウザまたはモバイルアプリ経由で確認できる仕組みをご提供します。</t>
  </si>
  <si>
    <t>https://www.city.co.jp/solution/%E7%B5%A6%E4%B8%8Eweb%E7%85%A7%E4%BC%9A%E3%82%B7%E3%82%B9%E3%83%86%E3%83%A0/</t>
  </si>
  <si>
    <t>1年1IDあたりの価格</t>
  </si>
  <si>
    <t>TL04-0123027</t>
  </si>
  <si>
    <t>一新多助スマート2 申請書類オプション２</t>
  </si>
  <si>
    <t>車検や新規登録、車両販売時等の際に必要な申請書類を簡単に作成できるようになります。その他印字調整の機能拡張や、対応する書式を増やす拡張機能となります。</t>
  </si>
  <si>
    <t>TL04-0123025</t>
  </si>
  <si>
    <t>NSYHS0014</t>
  </si>
  <si>
    <t>保安タブレット基本ソフト ガス吉くんミライ</t>
  </si>
  <si>
    <t>セットアップディスクの作成 1日PCへのインストール作業　1台あたり1時間</t>
  </si>
  <si>
    <t>タブレットを利用し、外部デバイスにて点検作業を行うソフトウェア。</t>
  </si>
  <si>
    <t>TL04-0123022</t>
  </si>
  <si>
    <t>NSYHS0013</t>
  </si>
  <si>
    <t>自動検針データ取込ソフト（ハイブリッド）</t>
  </si>
  <si>
    <t>集中監視センターからのデータを受信し、販売管理システム内にて自動的にガス料金計算を行うソフト。多機能メーターに対応し、器具種類別に詳細な金額計算ができるソフトウェア</t>
  </si>
  <si>
    <t>TL04-0123021</t>
  </si>
  <si>
    <t>NSYHS0012</t>
  </si>
  <si>
    <t>仕入れ・在庫管理ソフト ガス吉くん</t>
  </si>
  <si>
    <t>在庫及び買掛について管理するオプションソフト。仕入先の管理や社内在庫状況、買掛の管理が行えます。</t>
  </si>
  <si>
    <t>ITツール＝1台目、ライセンス1＝2台目以降の価格。</t>
  </si>
  <si>
    <t>TL04-0123020</t>
  </si>
  <si>
    <t>NSYHS0011</t>
  </si>
  <si>
    <t>自主保安調査用基本ソフト ガス吉くんミライ</t>
  </si>
  <si>
    <t>LPガス保安管理に関する管理ソフト。法令で決められている期限管理や設備管理が行えます。あわせてペーパレス化の為、お客様のサインデータ管理が行えます。</t>
  </si>
  <si>
    <t>TL04-0123017</t>
  </si>
  <si>
    <t>OBCGI0010</t>
  </si>
  <si>
    <t>オリジナル帳票 Light for 勘定奉行クラウド</t>
  </si>
  <si>
    <t>勘定奉行クラウドのオプションシステムです。自社独自の会計帳票の作成時間を大幅に削減できます。非会計情報やExcel計算式など含めた自社独自の帳票もワンクリックで出力でき、常に最新の会計データが帳票に自動反映されるため情報更新の手間も不要です。</t>
  </si>
  <si>
    <t>https://www.obc.co.jp/bugyo-cloud/kanjo/function/original</t>
  </si>
  <si>
    <t>TL04-0123015</t>
  </si>
  <si>
    <t>MRSSZ0010</t>
  </si>
  <si>
    <t>MarianEX 取込データ作成ツール</t>
  </si>
  <si>
    <t>マーズコンピュータ</t>
  </si>
  <si>
    <t>操作指導、インストール</t>
  </si>
  <si>
    <t>外部からのEDIデータを、MarianEXの内示若しくは受注用のデータに変換して、MarianEXにデータ取込をします。</t>
  </si>
  <si>
    <t>https://mars-marian.com/</t>
  </si>
  <si>
    <t>TL04-0123014</t>
  </si>
  <si>
    <t>STEFO0062</t>
  </si>
  <si>
    <t>Technos WEB請求連携システム</t>
  </si>
  <si>
    <t>webでの請求書発送システムとのデータ連携が可能です。</t>
  </si>
  <si>
    <t>TL04-0123012</t>
  </si>
  <si>
    <t>STEFO0061</t>
  </si>
  <si>
    <t>Technos 自動検針連携システム</t>
  </si>
  <si>
    <t>集中監視センターからのデータを受信し、販売管理システム内にて自動的にガス料金計算を行うソフト。</t>
  </si>
  <si>
    <t>TL04-0123010</t>
  </si>
  <si>
    <t>STEFO0060</t>
  </si>
  <si>
    <t>Technos 受付訪問管理システム</t>
  </si>
  <si>
    <t>お客様への受付対応履歴を記録します。</t>
  </si>
  <si>
    <t>TL04-0123009</t>
  </si>
  <si>
    <t>STEFO0059</t>
  </si>
  <si>
    <t>Technos コンビニ決済用システム</t>
  </si>
  <si>
    <t>コンビニエンスストアでの代金回収が可能な納品書兼払込票を印刷できます。</t>
  </si>
  <si>
    <t>TL04-0123007</t>
  </si>
  <si>
    <t>STEFO0058</t>
  </si>
  <si>
    <t>Technos クレジット決済用システム</t>
  </si>
  <si>
    <t>代金回収において、クレジットカード決済に対応できます。</t>
  </si>
  <si>
    <t>TL04-0123005</t>
  </si>
  <si>
    <t>STEFO0057</t>
  </si>
  <si>
    <t>Technos 検針ハンディシステム</t>
  </si>
  <si>
    <t>ハンディターミナルによる検針が出来、検針現場でそのまま請求書が発行できます</t>
  </si>
  <si>
    <t>ITツールの価格、ライセンス1＝追加クライアントライセンス</t>
  </si>
  <si>
    <t>TL04-0123004</t>
  </si>
  <si>
    <t>STEFO0056</t>
  </si>
  <si>
    <t>Technos CTIシステム</t>
  </si>
  <si>
    <t>事務所への電話着信時にエンドユーザー情報を出力する機能。電話履歴や顧客情報が迅速に把握できるため、顧客対応時間の削減を行えます。</t>
  </si>
  <si>
    <t>TL04-0123003</t>
  </si>
  <si>
    <t>NSKHK0061</t>
  </si>
  <si>
    <t>キッズビュータッチ登降園入力OP年額</t>
  </si>
  <si>
    <t>メーカーのサポートスタッフによる訪問インストール作業を行います。(1台あたり約1時間以内)</t>
  </si>
  <si>
    <t>「保護者登降園オプション」の完全上位互換。タッチパネルを用いて保護者による登降園時間打刻ができるようになります。</t>
  </si>
  <si>
    <t>TL04-0123001</t>
  </si>
  <si>
    <t>OBCKN4001</t>
  </si>
  <si>
    <t>BACKUP for 奉行V ERP11 Smartプラン Advanced Edition</t>
  </si>
  <si>
    <t>奉行シリーズのバックアップをスケジュールにより自動化するソリューションです。複数製品の一括バックアップ、差分バックアップといった様々な形式に対応しています。 エラー発生時には、システム管理者等にメール通知しますので、早急に対応することができます。</t>
  </si>
  <si>
    <t>TL04-0122999</t>
  </si>
  <si>
    <t>SBIOS0025</t>
  </si>
  <si>
    <t>経費BANK スマートLINKオプション</t>
  </si>
  <si>
    <t>ベンダー側で設定を行い、完了次第お客様にて利用開始。</t>
  </si>
  <si>
    <t>モバイルスイカとモバイルパスモの利用明細を経費BANKに連携する機能です。</t>
  </si>
  <si>
    <t>https://kb3.sbi-bs.co.jp/</t>
  </si>
  <si>
    <t>TL04-0122998</t>
  </si>
  <si>
    <t>WSMKA0003</t>
  </si>
  <si>
    <t>ケアデータコネクト for wiseman_バイタル連携[施設系](60ヵ月)　5年一括使用権</t>
  </si>
  <si>
    <t>介護や医療におけるバイタル機器データの取得や連携、分析から活用までをサポートするシステム。メーカーを横断した複数機器のデータを統合し、日々の見守り業務や記録作業の負担軽減に繋げる。</t>
  </si>
  <si>
    <t>https://care-data-connect.com/feature/</t>
  </si>
  <si>
    <t>販売価格＝5年使用権買取のソフトウェア価格＋１事業所フリーライセンス　　　　　　　　　　※ライセンス数による価格変動なし</t>
  </si>
  <si>
    <t>TL04-0122997</t>
  </si>
  <si>
    <t>HXDOSP026</t>
  </si>
  <si>
    <t>伝助 for 商奉行i Ver.5 STD</t>
  </si>
  <si>
    <t>9</t>
  </si>
  <si>
    <t>EDIデータレイアウトチェック、項目確認、データ変換形式設定、データ変換テスト、印刷レイアウト作成、インストール、導入指導</t>
  </si>
  <si>
    <t>JCA手順、全銀協手順での通信機能を搭載し、基幹システムと取引先とのデータフォーマット変換を行い、発注/受注/出荷/受領/請求/支払データを送受信します。WebEDIにも対応しクラウド連携が可能です。</t>
  </si>
  <si>
    <t>TL04-0122994</t>
  </si>
  <si>
    <t>ITCKN1050</t>
  </si>
  <si>
    <t>けんしんくん 材料集計機能</t>
  </si>
  <si>
    <t>配水本管CADシステム「けんしんくん」の日報への材料出力、使用材料一覧表作成のオプションです。作図された管割図をもとに材料集計を行います。各自治体の日報の書式に合わせ、指定位置に集計結果を出力します。</t>
  </si>
  <si>
    <t>TL04-0122783</t>
  </si>
  <si>
    <t>PLATC0011</t>
  </si>
  <si>
    <t>豪商V11 経理振替</t>
  </si>
  <si>
    <t>「豪商V11」の機能追加のオプションです。会計連動機能（自動仕訳処理）により豪商の売上・仕入、入金・支払データを、市販会計ソフトの仕訳データとして取り込む事が可能です。</t>
  </si>
  <si>
    <t>TL04-0122781</t>
  </si>
  <si>
    <t>PLATC0010</t>
  </si>
  <si>
    <t>豪商V11 EOS/社</t>
  </si>
  <si>
    <t>「豪商V11」の機能追加のオプションです。取引先から受信した発注データを、豪商の受注・売上データとして振替をする場合に利用します。</t>
  </si>
  <si>
    <t>TL04-0122780</t>
  </si>
  <si>
    <t>PLATC0009</t>
  </si>
  <si>
    <t>豪商V11 発注</t>
  </si>
  <si>
    <t>「豪商V11」の機能追加のオプションです。発注実績管理、発注残管理、発注書作成が可能になります。</t>
  </si>
  <si>
    <t>TL04-0122778</t>
  </si>
  <si>
    <t>PLATC0008</t>
  </si>
  <si>
    <t>豪商V11 受注</t>
  </si>
  <si>
    <t>「豪商V11」の機能追加のオプションです。受注実績管理や受注残管理、所要量計算が出来ます。</t>
  </si>
  <si>
    <t>TL04-0122776</t>
  </si>
  <si>
    <t>PLATC0007</t>
  </si>
  <si>
    <t>豪商V11 委託販売</t>
  </si>
  <si>
    <t>「豪商V11」の機能追加のオプションです。通常売上分と委託販売の売上分の実績や売掛を分けて管理する場合に利用します。</t>
  </si>
  <si>
    <t>TL04-0122775</t>
  </si>
  <si>
    <t>PLATC0006</t>
  </si>
  <si>
    <t>豪商V11 生産計画</t>
  </si>
  <si>
    <t>「豪商V11」の機能追加のオプションです。製品出来高（計画）を入力するだけで指示書や在庫推移表など各種帳票出力が可能になります。</t>
  </si>
  <si>
    <t>TL04-0122773</t>
  </si>
  <si>
    <t>PLATC0005</t>
  </si>
  <si>
    <t>豪商V11 原価管理</t>
  </si>
  <si>
    <t>「豪商V11」の機能追加のオプションです。生産計画で入力した内容を元に、製造指示書や製品／原材料の在庫推移表を出力することが可能です。</t>
  </si>
  <si>
    <t>TL04-0122763</t>
  </si>
  <si>
    <t>FBKME0006</t>
  </si>
  <si>
    <t>JICONAX 勤怠打刻機能オプション</t>
  </si>
  <si>
    <t>1.技術スタッフがリモートにてデータ連携プログラムをインストール（1時間/PC）　2.技術スタッフがリモートにて乗務員マスタ・車両マスタ設定（5分/人or車両 × 人数or台数）</t>
  </si>
  <si>
    <t>JICONAXで勤怠や改善基準告示といった労働時間を算出するにあたり、出退勤時刻を打刻する端末（タブレット等）を使用するためのオプションです。このオプションを使用しなくても勤怠入力画面から出退勤時刻を手入力することはできますが、打刻端末を用いることで、よりスピーディに、より正確に時刻の取得が可能となります。</t>
  </si>
  <si>
    <t>TL04-0122761</t>
  </si>
  <si>
    <t>FBKME0005</t>
  </si>
  <si>
    <t>JICONAX デジタコ連携機能オプション</t>
  </si>
  <si>
    <t>JICONAXで勤怠時間や改善基準告示といった労働時間を自動算出するため、デジタルタコグラフの管理ソフトから時間データ＆運⾏データを自動取得し、自動的にJICONAXにアップするためのオプションです。導⼊しているデジタコメーカーが混在していても⼀括管理することが可能です。対応デジタコメーカー︓⽮崎エナジー、トランストロン（富⼠通／デンソー）、ISUZU、NPシステム開発、ミヤマ（詳細はお尋ねください）</t>
  </si>
  <si>
    <t>TL04-0122492</t>
  </si>
  <si>
    <t>BRLDS0245</t>
  </si>
  <si>
    <t>追加整備・交換部品提案</t>
  </si>
  <si>
    <t>定期的に交換が必要な部品は「走行距離」と「期間」を元に提案時期を判断。また見積りで受注できなかった作業を後日整備として登録しておくことができます。</t>
  </si>
  <si>
    <t>https://sfc.blcloud.jp/pr/</t>
  </si>
  <si>
    <t>8,256</t>
  </si>
  <si>
    <t>TL04-0122491</t>
  </si>
  <si>
    <t>BRLDS0244</t>
  </si>
  <si>
    <t>組織管理（拠点部門管理）</t>
  </si>
  <si>
    <t>伝票や顧客情報と、それを管理する店舗の紐づけができます。複数店舗がある場合、店舗ごとに伝票発行や請求・実績管理をすることができます</t>
  </si>
  <si>
    <t>6,192</t>
  </si>
  <si>
    <t>TL04-0122490</t>
  </si>
  <si>
    <t>BRLDS0243</t>
  </si>
  <si>
    <t>申請書類作成業務（認証工場向け）</t>
  </si>
  <si>
    <t>認証工場に必要な車検申請書類の印刷が可能です。頻繁な法改正にも最新の書式に対応をしています。</t>
  </si>
  <si>
    <t>40,248</t>
  </si>
  <si>
    <t>TL04-0122488</t>
  </si>
  <si>
    <t>BRLDS0242</t>
  </si>
  <si>
    <t>申請書類作成業務（指定工場向け）</t>
  </si>
  <si>
    <t>指定工場に必要な車検申請書類の印刷が可能です。頻繁な法改正にも最新の書式に対応をしています。また電子保適・OSS申請にも対応しており、クラウド方式だから24時間申請が可能。入力ミスや申請内容不備も通知が表示されます。</t>
  </si>
  <si>
    <t>94,800</t>
  </si>
  <si>
    <t>81,528</t>
  </si>
  <si>
    <t>TL04-0122487</t>
  </si>
  <si>
    <t>BRLDS0241</t>
  </si>
  <si>
    <t>車両販売-見積・注文書作成業務</t>
  </si>
  <si>
    <t>整備・鈑金工場で車両販売するときの伝票作成と各種処理ができます。複数の候補車両を比較しながら商談から納車手続きと車両登録、既存車両の下取までを一貫して行うことが出来ます。</t>
  </si>
  <si>
    <t>TL04-0122485</t>
  </si>
  <si>
    <t>BRLDS0240</t>
  </si>
  <si>
    <t>e-jibai連動ブロードリーフ</t>
  </si>
  <si>
    <t>自賠責保険の発行ができます。データが連動しているので情報の2重入力を削減できます。さらに発行後も「戻り電文」情報をシステムに記録しておくことができます。</t>
  </si>
  <si>
    <t>TL04-0087746</t>
  </si>
  <si>
    <t>OBC164</t>
  </si>
  <si>
    <t>OBC オリジナル帳票 for 勘定奉行クラウド</t>
  </si>
  <si>
    <t>https://www.obc.co.jp/bugyo-cloud/kanjo/function/assembly</t>
  </si>
  <si>
    <t>1ライセンスがあらかじめ含まれてるソフトウェア</t>
  </si>
  <si>
    <t>TL04-0085572</t>
  </si>
  <si>
    <t>FCG026</t>
  </si>
  <si>
    <t>GLOOBE Construction 仮設計画</t>
  </si>
  <si>
    <t>最小の編集とリアルな3D表現で、仮設足場・仮囲いの配置計画を効率よく短時間で行うことができます。くさび緊結式足場（次世代足場）、枠組足場にも対応しています。また、仮設計画図（平面図、立面図）の出力や、配置した仮設・足場部材の数量集計が可能です。また、仮設メーカーの仮設足場部材も標準搭載しました。</t>
  </si>
  <si>
    <t>TL04-0085574</t>
  </si>
  <si>
    <t>FCG027</t>
  </si>
  <si>
    <t>GLOOBE Construction 土工計画</t>
  </si>
  <si>
    <t>TREND Point※の点群地形データ読込や、Land XML出力によるICT施工機器への連動を実現し、より合理的で効率的に土工事の施工計画を行うことができます。各工程における土量はリアルタイムに確認でき、土量を意識しながらより最適な整地レベル、掘削形状を検討することができます。また、土工計画図の出力や各土工事部材の数量集計が可能です。※福井コンピュータ社製の3D点群処理システム</t>
  </si>
  <si>
    <t>TL04-0085568</t>
  </si>
  <si>
    <t>FCG024</t>
  </si>
  <si>
    <t>GLOOBE Architect 実施設計</t>
  </si>
  <si>
    <t>基本設計モデルデータをもとに、精巧・緻密な詳細図を圧倒的なスピードで生成。図面間の整合性にも狂いが生じません。高精度な図面再現力は設計者の負担を軽減し有効な時間確保に繋げます。</t>
  </si>
  <si>
    <t>ソフトウェア=1ライセンス分の価格、増設価格によって単価に変動あり</t>
  </si>
  <si>
    <t>TL04-0083008</t>
  </si>
  <si>
    <t>IDS030</t>
  </si>
  <si>
    <t>三の丸拾いオプション</t>
  </si>
  <si>
    <t>技術スタッフが訪問の上、設定作業を行います。</t>
  </si>
  <si>
    <t>「三の丸」の機能追加のオプションです。図面上から材料の拾い出しが出来るオプションです。</t>
  </si>
  <si>
    <t>https://www.idsnet.co.jp/solution/hiroiex/</t>
  </si>
  <si>
    <t>TL04-0085536</t>
  </si>
  <si>
    <t>NMS008</t>
  </si>
  <si>
    <t>SQL SVR STD JPN OLP NL</t>
  </si>
  <si>
    <t>製品のインストール作業を行います。</t>
  </si>
  <si>
    <t>SQL ServerSTDを購入する際に必要なライセンス数</t>
  </si>
  <si>
    <t>http://download.microsoft.com/download/B/8/5/B850698B-726C-47C6-B76F-FA4C42807DA2/Licensing_Microsoft_Office_Software_JP.PDF</t>
  </si>
  <si>
    <t>245,700</t>
  </si>
  <si>
    <t>121,719</t>
  </si>
  <si>
    <t>TL04-0085538</t>
  </si>
  <si>
    <t>NMS009</t>
  </si>
  <si>
    <t>SQL CAL JPN OLP NL DVC CAL</t>
  </si>
  <si>
    <t>SQL Serverを購入する際に必要なライセンス数</t>
  </si>
  <si>
    <t>28,328</t>
  </si>
  <si>
    <t>TL04-0121436</t>
  </si>
  <si>
    <t>BBROSP023</t>
  </si>
  <si>
    <t>Cylance OPTICS</t>
  </si>
  <si>
    <t>Blackberry</t>
  </si>
  <si>
    <t>アプリインストール作業</t>
  </si>
  <si>
    <t>企業向けクラウド型ウイルス対策支援サービス</t>
  </si>
  <si>
    <t>1ライセンスの年額費用。必要台数分必要になります。</t>
  </si>
  <si>
    <t>TL04-0121434</t>
  </si>
  <si>
    <t>BKBOSP022</t>
  </si>
  <si>
    <t>CylancePROTECT</t>
  </si>
  <si>
    <t>TL04-0121220</t>
  </si>
  <si>
    <t>HMCKN1049</t>
  </si>
  <si>
    <t>AssetView P(PC更新管理)</t>
  </si>
  <si>
    <t>クライアントやネットワークに負荷のないWindows 更新プログラム配信を実現します。わかりやすい管理画面で更新管理業務を効率化します。Windows を業務利用するうえで定期的なアップデート管理体制を整えない場合、「未検証での更新適用による端末不具合」「大容量更新プログラムによるネットワークの負荷」等業務へ大きな影響を与えます。「AssetView P」は、わかりやすい管理画面と分散配布機能によって、PCの更新管理業務の課題解決を支援します。</t>
  </si>
  <si>
    <t>https://www.hammock.jp/assetview/cloudsolution/function/p/</t>
  </si>
  <si>
    <t>TL04-0121217</t>
  </si>
  <si>
    <t>SHRHG3022</t>
  </si>
  <si>
    <t>SmartHR 通勤経路検索 年額</t>
  </si>
  <si>
    <t>通勤手段の登録・設定および通勤費の確認ができる機能 (基本プランの購入が必須)</t>
  </si>
  <si>
    <t>960</t>
  </si>
  <si>
    <t>TL04-0121199</t>
  </si>
  <si>
    <t>ASA039</t>
  </si>
  <si>
    <t>使えるくらうどストレージ拡張 for RICOH Drive</t>
  </si>
  <si>
    <t>「使えるくらうどシリーズ」登録ユーザ情報を「使えるくらうどストレージ拡張 for RICOH Drive」連携設定。</t>
  </si>
  <si>
    <t>「使えるくらうどシリーズ」の工事や顧客データ等と「クラウドストレージRICOH Drive」を紐付けすることで、大容量の工事写真や図面などの工事関連ファイルを双方のシステム間でシームレスに一元管理することができます。</t>
  </si>
  <si>
    <t>https://edw-partners.com/products/tsukaeru-cloud-storage-kakucho/</t>
  </si>
  <si>
    <t>TL04-0121196</t>
  </si>
  <si>
    <t>どこでも契約書クラウド－EDW連携</t>
  </si>
  <si>
    <t>単体ソフトウェアに付随してお客様環境に機能設置作業</t>
  </si>
  <si>
    <t>リコー製複合機でスキャンした契約書を”どこでも契約書クラウド”に登録。AIを活用した高度なOCR処理で、紙の契約書の登録・管理を支援します。</t>
  </si>
  <si>
    <t>https://edw-partners.com/products/docodemo-contract-cloud-edw-renkei/</t>
  </si>
  <si>
    <t>TL04-0121194</t>
  </si>
  <si>
    <t>KTM062</t>
  </si>
  <si>
    <t>Scan to ケンテム</t>
  </si>
  <si>
    <t>建設業向けクラウドサービス「KSデータバンク」のオプション機能として、複合機からスキャンしたファイルをKSデータバンク内の指定のフォルダにアップロードすることができます。これにより、案件毎に写真や書類、図面といった各種データと一元管理ができます。</t>
  </si>
  <si>
    <t>https://edw-partners.com/development-partner-program/products/kentem/</t>
  </si>
  <si>
    <t>TL04-0121193</t>
  </si>
  <si>
    <t>KDS001</t>
  </si>
  <si>
    <t>ナレッジスイート 名刺デジタル化＋営業支援SFA</t>
  </si>
  <si>
    <t>ナレッジスイートSFAのオプションとして、複数枚の名刺を複合機からスキャンしデジタルデータ化するアプリ</t>
  </si>
  <si>
    <t>https://edw-partners.com/development-partner-program/products/knowledge-suite-namecard-sales-support-sfa/</t>
  </si>
  <si>
    <t>TL04-0121079</t>
  </si>
  <si>
    <t>OBCIB2006</t>
  </si>
  <si>
    <t>OBC 年数拡張 for 人事労務</t>
  </si>
  <si>
    <t>現在処理年を除いて過去7年のデータを超えて保持する場合は、年数拡張パックにより年数を追加することができます。</t>
  </si>
  <si>
    <t>https://www.obc.co.jp/bugyo-cloud/kyuyo/price</t>
  </si>
  <si>
    <t>1年あたりの価格。人数によって価格に変動あり。</t>
  </si>
  <si>
    <t>TL04-0121076</t>
  </si>
  <si>
    <t>NVCHG3021</t>
  </si>
  <si>
    <t>宿OH! 財務変換プログラム</t>
  </si>
  <si>
    <t>基本システムを導入する際にシステムに組み込みます。事前に現状の運用を確認をしながら、設定内容（マスター）の打ち合わせを致します。打ち合わせをした内容を元に弊社技術スタッフにてソフトウエアのセットアップを行います。現地にて設置・納品したのち、スタッフの方へ操作説明等を行います</t>
  </si>
  <si>
    <t>基本システムのデータを財務ソフトに取り込む為の連携ツールです。</t>
  </si>
  <si>
    <t>http://yadooh-s.com/standard/</t>
  </si>
  <si>
    <t>TL04-0121075</t>
  </si>
  <si>
    <t>MRSSZ0009</t>
  </si>
  <si>
    <t>MarianEX 出荷オプション</t>
  </si>
  <si>
    <t>MarianEXの機能にプラスして注文を受けた製品の出荷処理機能が利用可能となる機能拡張パッケージ。受注情報をベースにして、個別もしくは一括で出荷伝票と売上伝票計上を同時計上することができるようになります。また、ハンディターミナルを別途用意することで現場で出荷伝票と売上伝票計上を同時計上することもできるようになります。</t>
  </si>
  <si>
    <t>TL04-0121073</t>
  </si>
  <si>
    <t>WSMCB0020</t>
  </si>
  <si>
    <t>IDC_賃金計算オプション WP スリム</t>
  </si>
  <si>
    <t>あらかじめ登録した賃金体系とヘルパー実績をもとに賃金を自動計算。</t>
  </si>
  <si>
    <t>58,900</t>
  </si>
  <si>
    <t>販売価格＝5年使用権買取のオプション価格 　　　　　　　※ライセンスの概念なし</t>
  </si>
  <si>
    <t>TL04-0121072</t>
  </si>
  <si>
    <t>ICDOY0026</t>
  </si>
  <si>
    <t>ICAD 組立支援 ローカルライセンス</t>
  </si>
  <si>
    <t>ICAD/SXの3次元データを活用してデータの閲覧、組立手順の記憶、再生や作業の進捗管理などの組立作業を支援するシステム。 （ICAD/SXベース機能は不要）</t>
  </si>
  <si>
    <t>114,240</t>
  </si>
  <si>
    <t>TL04-0121069</t>
  </si>
  <si>
    <t>BSCIB2005</t>
  </si>
  <si>
    <t>ビジコム産直システム 1,2の産直 メール配信オプション</t>
  </si>
  <si>
    <t>直売所から生産者様へ、登録頂いているメールアドレス宛に、一斉配信や生産者別にメールを配信できます。また、売上速報自動配信メールは、一日に5回設定した時間に生産者様に売上速報メールを配信します。</t>
  </si>
  <si>
    <t>TL04-0121067</t>
  </si>
  <si>
    <t>RSYFO0053</t>
  </si>
  <si>
    <t>ALPHACAM +ネスティング</t>
  </si>
  <si>
    <t>ライコムシステムズ</t>
  </si>
  <si>
    <t>形状の板取り配置を計算します。個数やシート数、隙間や回転、詰め込み先など細かな設定が可能です。形状だけでなく工具経路も配置可能です。</t>
  </si>
  <si>
    <t>TL04-0121064</t>
  </si>
  <si>
    <t>CSAHG008</t>
  </si>
  <si>
    <t>原価らいでん 売上処理オプション</t>
  </si>
  <si>
    <t>オプション機能のため、通常のインストールと同じ作業が必要です。技術スタッフが訪問またはリモート接続にてインストール作業を実施します。サーバー側はIISなど利用のため、専門知識が必要になります。クライアント側については、お客様でもインストール可能です。</t>
  </si>
  <si>
    <t>原価らいでんのオプション機能。請求入力と回収入力により、請求書発行や回収管理を行います。未請求一覧や未回収一覧の出力も可能のため、請求・回収忘れ防止のための機能としても利用できます。</t>
  </si>
  <si>
    <t>TL04-0121063</t>
  </si>
  <si>
    <t>CSAHG007</t>
  </si>
  <si>
    <t>原価らいでん 日報処理オプション</t>
  </si>
  <si>
    <t>原価らいでんのオプション機能。日報入力により、労務費の進捗管理を行い、利益確保につながる原価管理を行います。</t>
  </si>
  <si>
    <t>TL04-0121061</t>
  </si>
  <si>
    <t>CSAHG006</t>
  </si>
  <si>
    <t>原価らいでん 仕入支払管理オプション</t>
  </si>
  <si>
    <t>原価らいでんのオプション機能。①発注業務②仕入業務③支払い業務から構成されています。発注入力、仕入入力および支払入力と明細データの連動ができ、簡単に伝票出力も可能です。</t>
  </si>
  <si>
    <t>TL04-0121059</t>
  </si>
  <si>
    <t>FCGNR0003</t>
  </si>
  <si>
    <t>T-ONE LAN管理プログラム</t>
  </si>
  <si>
    <t>弊社担当営業、もしくは販売店担当者が訪問の上、インストール作業を行います。1台当たり1時間</t>
  </si>
  <si>
    <t>サーバー側ライセンス管理プログラム：所有ソフトウェアをLANで運用する際に必要な、所有プログラム数、及びユーザーライセンス数を管理するプログラムです（LAN管理プログラム）。（ユーザーライセンスは、ネットワークライセンス（LAN管理プログラム利用）の場合のライセンスです。）</t>
  </si>
  <si>
    <t>TL04-0121055</t>
  </si>
  <si>
    <t>TOMNT0106</t>
  </si>
  <si>
    <t>TDS USBキー スタンドアロン版</t>
  </si>
  <si>
    <t>【見積】Vのデータを一括でExcelデータに瞬時に変換。多様なフォーマットにも対応しているので、協力業者や発注者ごとに設定ファイルを保存できます。</t>
  </si>
  <si>
    <t>TL04-0120865</t>
  </si>
  <si>
    <t>ULT013</t>
  </si>
  <si>
    <t>H BQ270V FAIL OVER LICENSE</t>
  </si>
  <si>
    <t>Ultimate Technographics</t>
  </si>
  <si>
    <t>プログラムのインストール、UT Bindery連携のための設定、ホリゾン製本機BQ-270V用JDF設定、ホリゾン製本機BQ-270Vとの連携テスト、ホットスワップ切替設定とテスト(ホットスタンバイ利用時）</t>
  </si>
  <si>
    <t>Ultimate Binderyのドライバーとして機能し、ホリゾン社の製本機BQ-270V用のJDF生成をサポートします。ホットスタンバイならびにコールドスタンバイのバックアップシステムやテスト・検証を目的とした非本番系システムに限定にしてお使い頂けるライセンスです。</t>
  </si>
  <si>
    <t>https://imposition.com/software/bindery/</t>
  </si>
  <si>
    <t>109,000</t>
  </si>
  <si>
    <t>TL04-0120864</t>
  </si>
  <si>
    <t>ULT012</t>
  </si>
  <si>
    <t>H APC610 FAIL OVER LICENSE</t>
  </si>
  <si>
    <t>プログラムのインストール、UT Bindery連携のための設定、ホリゾン断裁機用APC-610用JDF設定、ホリゾン断裁機用APC-610との連携テスト、ホットスワップ切替設定とテスト(ホットスタンバイ利用時）</t>
  </si>
  <si>
    <t>Ultimate Binderyのドライバーとして機能し、ホリゾン社の断裁機APC-610用のJDF生成をサポートします。ホットスタンバイならびにコールドスタンバイのバックアップシステムやテスト・検証を目的とした非本番系システムに限定にしてお使い頂けるライセンスです。</t>
  </si>
  <si>
    <t>TL04-0120863</t>
  </si>
  <si>
    <t>ULT011</t>
  </si>
  <si>
    <t>UB FAIL OVER LICENSE</t>
  </si>
  <si>
    <t>プログラムのインストール、Impostrip連携のための設定、ドライバー制御上の設定、各種利用ドライバーとの連携テスト、ホットスワップ切替設定とテスト(ホットスタンバイ利用時）</t>
  </si>
  <si>
    <t>Impostripと連携して、後加工機用のJDFを容易に生成できる機能をドライバーとセットで提供します。ドライバーは多くのメーカーの後加工機用が用意されており、後加工のパネル操作同様の内容で、JDF生成のための設定が容易に行えます。ホットスタンバイならびにコールドスタンバイのバックアップシステムやテスト・検証を目的とした非本番系システムに限定にしてお使い頂けるライセンスです。</t>
  </si>
  <si>
    <t>337,000</t>
  </si>
  <si>
    <t>296,000</t>
  </si>
  <si>
    <t>TL04-0120862</t>
  </si>
  <si>
    <t>ULT010</t>
  </si>
  <si>
    <t>UB DRIVER HORIZON HT-300</t>
  </si>
  <si>
    <t>プログラムのインストール、UT Bindery連携のための設定、ホリゾン社製の三方断裁機HT-300用JDF設定、ホリゾン三方断裁機HT-300との連携テスト</t>
  </si>
  <si>
    <t>Ultimate Binderyのドライバーとして機能し、ホリゾン社の三方断裁機HT-300用のJDF生成をサポートします。</t>
  </si>
  <si>
    <t>218,000</t>
  </si>
  <si>
    <t>TL04-0120861</t>
  </si>
  <si>
    <t>ULT009</t>
  </si>
  <si>
    <t>UB DRIVER HORIZON BQ480</t>
  </si>
  <si>
    <t>プログラムのインストール、UT Bindery連携のための設定、ホリゾン社製の製本機BQ-480用JDF設定、ホリゾン製本機BQ-480との連携テスト</t>
  </si>
  <si>
    <t>Ultimate Binderyのドライバーとして機能し、ホリゾン社の製本機BQ-480用のJDF生成をサポートします。</t>
  </si>
  <si>
    <t>TL04-0120860</t>
  </si>
  <si>
    <t>ULT008</t>
  </si>
  <si>
    <t>UB DRIVER HORIZON BQ270V</t>
  </si>
  <si>
    <t>プログラムのインストール、UT Bindery連携のための設定、ホリゾン社製の製本機BQ-270V用JDF設定、ホリゾン製本機BQ-270Vとの連携テスト</t>
  </si>
  <si>
    <t>Ultimate Binderyのドライバーとして機能し、ホリゾン社の製本機BQ-270V用のJDF生成をサポートします。</t>
  </si>
  <si>
    <t>TL04-0120855</t>
  </si>
  <si>
    <t>ULT007</t>
  </si>
  <si>
    <t>UB DRIVER HORIZON APC610</t>
  </si>
  <si>
    <t>プログラムのインストール、UT Bindery連携のための設定、ホリゾン社製の断裁機APC-610用JDF設定、ホリゾン断裁機用APC-610との連携テスト</t>
  </si>
  <si>
    <t>Ultimate Binderyのドライバーとして機能し、ホリゾン社の断裁機APC-610用のJDF生成をサポートします。</t>
  </si>
  <si>
    <t>TL04-0120854</t>
  </si>
  <si>
    <t>ULT006</t>
  </si>
  <si>
    <t>UB DRIVER HORIZON SMSL</t>
  </si>
  <si>
    <t>プログラムのインストール、UT Bindery連携のための設定、ホリゾン社製のスマートスリッター用JDF設定、ホリソンスマートスリッターとの連携テスト</t>
  </si>
  <si>
    <t>Ultimate Binderyのドライバーとして機能し、ホリゾン社のスマートスリッター用のJDF生成をサポートします。</t>
  </si>
  <si>
    <t>TL04-0120853</t>
  </si>
  <si>
    <t>ULT005</t>
  </si>
  <si>
    <t>ULTIMATE BINDERY</t>
  </si>
  <si>
    <t>プログラムのインストール、Impostrip連携のための設定、ドライバー制御上の設定、各種利用ドライバーとの連携テスト</t>
  </si>
  <si>
    <t>Impostripと連携して、後加工機用のJDFを容易に生成できる機能をドライバーとセットで提供します。ドライバーは多くのメーカーの後加工機用が用意されており、後加工のパネル操作同様の内容で、JDF生成のための設定が容易に行えます。</t>
  </si>
  <si>
    <t>674,000</t>
  </si>
  <si>
    <t>592,000</t>
  </si>
  <si>
    <t>TL04-0120852</t>
  </si>
  <si>
    <t>ULT004</t>
  </si>
  <si>
    <t>PDF/VT OPTION</t>
  </si>
  <si>
    <t>プログラムのインストール、処理稼働のための基本設定、出力テスト</t>
  </si>
  <si>
    <t>Impostripのオプション機能で、バリアブル印刷に対応するPDF/VTを扱う面付が行える機能を提供します。</t>
  </si>
  <si>
    <t>https://imposition.com/software/impostrip/</t>
  </si>
  <si>
    <t>464,000</t>
  </si>
  <si>
    <t>TL04-0120851</t>
  </si>
  <si>
    <t>ULT003</t>
  </si>
  <si>
    <t>AUTONEST OPTION</t>
  </si>
  <si>
    <t>プログラムのインストール、入り組んだ面付の配置設定、出力テスト</t>
  </si>
  <si>
    <t>Impostripのオプション機能で、例えば、スイングポップやステッカー、紙器など、入り組んだ形の図形を紙面上に密に配置する面付が行える機能を提供します。</t>
  </si>
  <si>
    <t>TL04-0120850</t>
  </si>
  <si>
    <t>ULT002</t>
  </si>
  <si>
    <t>IMPOSTRIP SCALABLE</t>
  </si>
  <si>
    <t>プログラムのインストール、面付テンプレート設定、JDF連携のための設定、バーコードによる連携制御のための設定、バナーページ設定、RICOH TotalFlow BatchBuilderや、RICOH ProcessDorectorなど連携するシステムとの統合テスト</t>
  </si>
  <si>
    <t>入力PDFの各ページを紙面上に２つまたは複数配置した印刷用PDFに変換生成する(いわゆる、面付機能を提供する)ソフトウェアです。単に面付機能を提供するぬに留まらず、RICOH TotalFlow BatchBuiderや、RICOH ProcessDirector等の上流システムから、PDFとXML形式のメタデータを受け取り、面付と共に、ダイナミックに変化するバーコードや文字、制御用のマークを加えるといった後加工全体の制御も行えます。下流のUT Binderyと連携させれば、後加工機用のJDFを生成してオペレーターの手操作を自動化させるといったソリューションも提供でき、生産性を改善します。Impostrip Scalableは、複数のCPUを使った並行稼働を行えるパフォーマンス向上機能を有します。</t>
  </si>
  <si>
    <t>1,391,000</t>
  </si>
  <si>
    <t>TL04-0120849</t>
  </si>
  <si>
    <t>ULT001</t>
  </si>
  <si>
    <t>IMPOSTRIP AUTOMATION</t>
  </si>
  <si>
    <t>プログラムのインストール、面付テンプレート設定、JDF連携のための設定、バーコードによる連携制御のための設定、バナーページ設定、RICOH TotalFlow BatchBuilder や、RICOH ProcessDorectorなど連携するシステムとの統合テスト</t>
  </si>
  <si>
    <t>入力PDFの各ページを紙面上に１つまたは複数配置した印刷用PDFに変換生成する(いわゆる、面付機能を提供する)ソフトウェアです。単に面付機能を提供するぬに留まらず、RICOH TotalFlow BatchBuiderや、RICOH ProcessDirector等の上流システムから、PDFとXML形式のメタデータを受け取り、面付と共に、ダイナミックに変化するバーコードや文字、制御用のマークを加えるといった後加工全体の制御も行えます。下流のUT Binderyと連携させれば、後加工機用のJDFを生成してオペレーターの手操作を自動化させるといったソリューションも提供でき、生産性を改善します。</t>
  </si>
  <si>
    <t>924,000</t>
  </si>
  <si>
    <t>811,000</t>
  </si>
  <si>
    <t>TL04-0120844</t>
  </si>
  <si>
    <t>OBCSI1001</t>
  </si>
  <si>
    <t>奉行クラウドコネクタ for クロノス</t>
  </si>
  <si>
    <t>技術スタッフが訪問の上インストール作業を行います。 1台あたり30分</t>
  </si>
  <si>
    <t>奉行クラウドとクロノスを連携して使用するためのツール</t>
  </si>
  <si>
    <t>https://www.obc.co.jp/bugyo-cloud/apiservice/xronos</t>
  </si>
  <si>
    <t>TL04-0120840</t>
  </si>
  <si>
    <t>WGAFO0047</t>
  </si>
  <si>
    <t>Dr.Sum Datalizer Professional for Excel</t>
  </si>
  <si>
    <t>DrSUMのオプションで、Excel形式で分析可能になる機能拡張</t>
  </si>
  <si>
    <t>TL04-0120839</t>
  </si>
  <si>
    <t>INFFO0046</t>
  </si>
  <si>
    <t>BtoBプラットフォーム 請求書 会計データ連携オプション</t>
  </si>
  <si>
    <t>BtoBプラットフォーム請求書 セットプランにおいて、受取機能利用時におけるデータ連携オプション。※添付資料のP.5のNo.15に該当。</t>
  </si>
  <si>
    <t>TL04-0120837</t>
  </si>
  <si>
    <t>WGAKO0008</t>
  </si>
  <si>
    <t>Dr.Sum DataLoader for M100</t>
  </si>
  <si>
    <t>インストール作業、データ取込み設定</t>
  </si>
  <si>
    <t>データ連携ツール、差分更新/同期処理機能を提供</t>
  </si>
  <si>
    <t>909,000</t>
  </si>
  <si>
    <t>TL04-0120835</t>
  </si>
  <si>
    <t>WGAKO0007</t>
  </si>
  <si>
    <t>Dr.Sum Datalizer for web</t>
  </si>
  <si>
    <t>インストール作業、集計定義作成</t>
  </si>
  <si>
    <t>Dr.Sumのデータ集計UI、Webブラウザのみで利用可能</t>
  </si>
  <si>
    <t>TL04-0120833</t>
  </si>
  <si>
    <t>CCJKY4009</t>
  </si>
  <si>
    <t>CAREKARTE モバイル 相談、総合支援向け</t>
  </si>
  <si>
    <t>データセンター登録作業、マスタ登録作業(施設情報等)、顧客orインストラクターによるPC、モバイルのセットアップ(1台あたり5～15分程度)、インストラクターor顧客の動画閲覧による操作トレーニング</t>
  </si>
  <si>
    <t>介護記録システム「CAREKARTE」をiOS端末で使用することが出来るようになる機能。セットで購入されるケースがほとんどだが、ライセンス制ではなく1ソフトウェアにつき１つ購入することにより、台数無制限で使用することが出来るため、オプションとして販売している。機能としてはケア記録の入力、確認が行える。オフライン環境でも動かせる為、停電やネットワーク障害時にも運用可能。また、操作速度が速いことも特徴。モバイルで入力した記録はPC画面の記録と同じように活用することが可能。記録業務、情報共有の効率化が見込める。</t>
  </si>
  <si>
    <t>https://www.carekarte.jp/functions/mobile/</t>
  </si>
  <si>
    <t>TL04-0120832</t>
  </si>
  <si>
    <t>SKYOSP024</t>
  </si>
  <si>
    <t>SKYSEA Client View M1 Cloud Edition MDM Services</t>
  </si>
  <si>
    <t>モバイル端末の情報を自動で収集し、クライアントPCと一元管理が可能</t>
  </si>
  <si>
    <t>1年あたりの価格。契約する台数によって単価に変動あり。</t>
  </si>
  <si>
    <t>TL04-0120831</t>
  </si>
  <si>
    <t>INTIT3004</t>
  </si>
  <si>
    <t>ホームズ君 トラスオプション</t>
  </si>
  <si>
    <t>1）ソフトウェアメーカーが機能拡張コード番号を発番しお客様へメールで通知します。 2）お客様がソフトウェアを起動し、機能拡張コードを入力し機能が利用可能になります。</t>
  </si>
  <si>
    <t>ホームズ君「構造EX」のオプション機能です。トラスオプションは、「許容応力度計算オプション」の機能を拡張し、トラス単体の検定や中大規模木造建築の構造検討を可能とするオプションです。2015年に改訂された日本工業規格の「木造校舎の構造設計標準(JIS A3301)」の技術をもとに、中大規模木造プレカット技術協会が策定した設計基準に準拠しています。一般流通材を用い、接合部を住宅用プレカット機械で加工することで、学校校舎・幼稚園、集会所などの公共的な施設をはじめ、事務所、店舗、倉庫などの中大規模木造建築物を経済的に設計できます。</t>
  </si>
  <si>
    <t>https://www.homeskun.com/products/homeskzex/truss/</t>
  </si>
  <si>
    <t>TL04-0120830</t>
  </si>
  <si>
    <t>UNIOY0022</t>
  </si>
  <si>
    <t>勘定奉行クラウド API連携キット</t>
  </si>
  <si>
    <t>勘定奉行クラウドとのAPIによるデータ連携を可能とするオプション。本オプションによりAPI連携を行います</t>
  </si>
  <si>
    <t>TL04-0120828</t>
  </si>
  <si>
    <t>MORCB0019</t>
  </si>
  <si>
    <t>WorkGear-UZ 単独発注処理</t>
  </si>
  <si>
    <t>本機能をメニュー上から有効化してインストール致します。有効化の作業はオプション管理メニューで「可」にし、権限設定がデフォルトで非表示となるため、権限に応じて編集や表示の設定を行います。作業時間としては10分程度となります。</t>
  </si>
  <si>
    <t>WorkGear-X基本システムの機能拡張を行うツールです。工程以外で必要な備品（コピー用紙や工具等）を発注・受入・仕入計上を行えるようになります。発注登録、発注書印刷をこの機能で行えば、受入・仕入計上処理は基本システムで行えるように、予め連携処理が組み込まれております。</t>
  </si>
  <si>
    <t>TL04-0120827</t>
  </si>
  <si>
    <t>MORCB0018</t>
  </si>
  <si>
    <t>WorkGear-UZ 受注連続入力</t>
  </si>
  <si>
    <t>予め本機能の実行ファイルは全ての出荷時に添付されて納品されます。そのため、メニューに対して、追加するメンテナンスプログラムを実行するだけで使用できます。作業時間としては数分程度となります。</t>
  </si>
  <si>
    <t>WorkGear-X基本システムの機能拡張を行うツールです。通常の一品一葉タイプの受注入力に対して、一つの受注先に対して連続して受注入力ができるようになります。また、この受注単位でまとめて管理できるため、受注を一式として管理できます。通常の受注入力と共存も可能です。</t>
  </si>
  <si>
    <t>TL04-0120826</t>
  </si>
  <si>
    <t>MRSGU2008</t>
  </si>
  <si>
    <t>MarianEX 原価分析オプション</t>
  </si>
  <si>
    <t>MarianEXの機能にプラスして製品別・工程別の製造原価を把握、分析できるオプションです。</t>
  </si>
  <si>
    <t>1ライセンスあたりの価格。導入ライセンス数により変動。</t>
  </si>
  <si>
    <t>TL04-0120823</t>
  </si>
  <si>
    <t>SANDS0233</t>
  </si>
  <si>
    <t>Bill One for RICOH 複数テナントOP</t>
  </si>
  <si>
    <t>請求書受領から、月次決算を加速するインボイス管理のクラウドサービスBill One for RICOHのオプション機能。複数のテナントを開設し、同一アカウントで操作可能にする機能。2件目追加時のメニュー。</t>
  </si>
  <si>
    <t>554,400</t>
  </si>
  <si>
    <t>277,200</t>
  </si>
  <si>
    <t>ソフトウェア＝2件目、ライセンス1＝3件目以降の価格</t>
  </si>
  <si>
    <t>TL04-0103795</t>
  </si>
  <si>
    <t>CCJMZ0007</t>
  </si>
  <si>
    <t>CAREKARTE 請求オプション 介護報酬請求オプション</t>
  </si>
  <si>
    <t>データセンター登録作業、マスタ登録作業(施設情報等)、顧客orインストラクターによるPC、モバイルのセットアップ(1台あたり5～13分程度)、インストラクターor顧客の動画閲覧による操作トレーニング</t>
  </si>
  <si>
    <t>CAREKARTEで介護報酬請求、利用者請求の作成、管理するための機能です。ライセンス制ではなく1ソフトウェアにつき１オプション購入することにより使用することが出来ます。CAREKARTEでの報酬請求では利用者の日々の介護記録と連携して請求データを作成することが可能。記録がある場合、自動で実績算定をすることが可能で、事務員の業務負担軽減が見込めます。請求データを元に利用者の情報の集計、分析も行えます。</t>
  </si>
  <si>
    <t>CAREKARTE１パッケージにつき１つ購入することによりライセンスフリーとなる。ただし使用する拠点分の購入が必要。</t>
  </si>
  <si>
    <t>TL04-0120617</t>
  </si>
  <si>
    <t>NEO004</t>
  </si>
  <si>
    <t>desknet's ディスク増設</t>
  </si>
  <si>
    <t>クラウドサーバーのディスク容量増設申請を行い、メーカー側で増設設定を行います。</t>
  </si>
  <si>
    <t>desknetsで利用できるディスク領域（データ領域）を20GB増量するオプションサービスです。</t>
  </si>
  <si>
    <t>https://www.desknets.com/neo/price/</t>
  </si>
  <si>
    <t>11,500</t>
  </si>
  <si>
    <t>10,695</t>
  </si>
  <si>
    <t>TL04-0103784</t>
  </si>
  <si>
    <t>NSYKUT007</t>
  </si>
  <si>
    <t>自動検針データ取込ソフト</t>
  </si>
  <si>
    <t>TL04-0100584</t>
  </si>
  <si>
    <t>NSYHS0001</t>
  </si>
  <si>
    <t>配送センター検針結果FD渡しソフト</t>
  </si>
  <si>
    <t>配送センターへ検針結果をオフラインで渡すアプリ</t>
  </si>
  <si>
    <t>TL04-0117941</t>
  </si>
  <si>
    <t>CNCOY0025</t>
  </si>
  <si>
    <t>OneCNC XR9 5軸オプションセット(固定5軸+同時5軸)</t>
  </si>
  <si>
    <t>OneCNCは2次元から3次元、4軸加工から同時5軸加工まで幅広く対応した一体型CAD/CAMシステムです。この5軸オプションセットは、OneCNCのMill Expertに追加可能で、5軸加工機による割出し加工に加え、深いキャビティ形状や、高低差のある立ち壁部、アンダー部を含むモデルなどへの同時5軸加工、工具側面で面加工を行う同時5軸スワーフ加工などのプログラミングが可能になります。</t>
  </si>
  <si>
    <t>ITツールの価格。コースによって価格に変動あり。</t>
  </si>
  <si>
    <t>TL04-0117870</t>
  </si>
  <si>
    <t>TOMNT0105</t>
  </si>
  <si>
    <t>TDS 明細変換</t>
  </si>
  <si>
    <t>TL04-0117869</t>
  </si>
  <si>
    <t>SINIS0002</t>
  </si>
  <si>
    <t>ハンディ業務名人 入出庫伝票オプション</t>
  </si>
  <si>
    <t>シンニチ</t>
  </si>
  <si>
    <t>技術スタッフが訪問の上インストール作業を行います。 初期導入時は約1時間</t>
  </si>
  <si>
    <t>販売大臣と入出庫伝票の連携を可能にするオプションです。</t>
  </si>
  <si>
    <t>https://meijin21.com/handy/</t>
  </si>
  <si>
    <t>1パッケージ5端末までの製品パッケージ価格</t>
  </si>
  <si>
    <t>TL04-0117868</t>
  </si>
  <si>
    <t>NVCOI0014</t>
  </si>
  <si>
    <t>宿OH! Direct PBX連動システム</t>
  </si>
  <si>
    <t>基本システムとPBXとのデータ連携を行う連携ツールです</t>
  </si>
  <si>
    <t>http://yadooh-s.com/direct/</t>
  </si>
  <si>
    <t>TL04-0117867</t>
  </si>
  <si>
    <t>NVCOI0013</t>
  </si>
  <si>
    <t>宿OH! Direct POS連動プログラム</t>
  </si>
  <si>
    <t>基本システムへPOSのデータを取り込む為の連携ツールです。</t>
  </si>
  <si>
    <t>TL04-0117865</t>
  </si>
  <si>
    <t>PFUKN1048</t>
  </si>
  <si>
    <t>DynaEye 11 Entry AI-OCR メディアパック</t>
  </si>
  <si>
    <t>OCR定義の作成、OCR処理、OCR結果の確認・修正、データ出力が可能となります。さらにフリーピッチ手書き文字や活字を高精度に認識可能な製品のインストール媒体です。</t>
  </si>
  <si>
    <t>https://www.pfu.ricoh.com/dynaeye/product/dynaeye11/</t>
  </si>
  <si>
    <t>TL04-0117864</t>
  </si>
  <si>
    <t>PFUKN1047</t>
  </si>
  <si>
    <t>DynaEye 11 Entry マルチステーション初期ライセンス</t>
  </si>
  <si>
    <t>DynaEyeを複数PCでOCR結果の確認・修正・データ出力を行うためのオプションです。</t>
  </si>
  <si>
    <t>TL04-0117863</t>
  </si>
  <si>
    <t>ACRKN1033</t>
  </si>
  <si>
    <t>MOSオプション／価格割当（取引先別価格表示）</t>
  </si>
  <si>
    <t>ソフトウェアに対しての組込みオプション。組込み作業として5日が必要。</t>
  </si>
  <si>
    <t>ソフトウェアに対しての組込みオプション。得意先（発注者）毎に価格情報の出し分けが可能です。MOS管理画面内で設定します。 当オプションには価格表示機能オプションの機能が含まれます。</t>
  </si>
  <si>
    <t>TL04-0117862</t>
  </si>
  <si>
    <t>FCGAI0030</t>
  </si>
  <si>
    <t>武蔵 路線計算・路線図作成</t>
  </si>
  <si>
    <t>EX-TREND武蔵_設計時に設定された曲線要素を入力し、路線線形を計算 プラス杭や巾杭など施工時に必要なポイントを算出　座標入力付 入力されたデータを使用し、路線図を自動生成</t>
  </si>
  <si>
    <t>https://const.fukuicompu.co.jp/products/extrendmusashi/cad_calc.html</t>
  </si>
  <si>
    <t>TL04-0117861</t>
  </si>
  <si>
    <t>FCGAI0029</t>
  </si>
  <si>
    <t>武蔵 縦断計算・縦断図作成</t>
  </si>
  <si>
    <t>TL04-0117860</t>
  </si>
  <si>
    <t>FCGAI0028</t>
  </si>
  <si>
    <t>武蔵 横断計算・横断図作成</t>
  </si>
  <si>
    <t>EX-TREND武蔵_起工測量時の現況確認用データ（観測値、成果）入力　計画断面の入力により横断丁張り計算に対応 入力されたデータを使用し、横断図を自動生成</t>
  </si>
  <si>
    <t>TL04-0117859</t>
  </si>
  <si>
    <t>FCGAI0027</t>
  </si>
  <si>
    <t>武蔵 TS出来形取込</t>
  </si>
  <si>
    <t>TL04-0117857</t>
  </si>
  <si>
    <t>SMRKG0010</t>
  </si>
  <si>
    <t>PAYGATE連携オプション</t>
  </si>
  <si>
    <t>PAYGATE Stationと連携させる作業</t>
  </si>
  <si>
    <t>PAYGATE Stationと連携用のオプション</t>
  </si>
  <si>
    <t>https://help.smaregi.jp/hc/ja/articles/6735107693209-PAYGATE-Station%E3%81%A8%E9%80%A3%E6%90%BA%E3%81%95%E3%81%9B%E3%82%8B</t>
  </si>
  <si>
    <t>TL04-0117856</t>
  </si>
  <si>
    <t>ABNIT5389</t>
  </si>
  <si>
    <t>REVIEW-Ⅲ クラウド対応オプション</t>
  </si>
  <si>
    <t>専門スタッフが訪問の上インストール作業を行います。サーバー約2時間、クライアント1台当り11分。</t>
  </si>
  <si>
    <t>原価管理システムREVIEW-Ⅲをクラウドサービスで稼働させるためのオプションです。サーバー管理の手間は一切不要になり、いつでもどこからでもREVIEWを使用できます。</t>
  </si>
  <si>
    <t>TL04-0117855</t>
  </si>
  <si>
    <t>ABNIT5388</t>
  </si>
  <si>
    <t>REVIEW-Ⅲ 給与連動オプション</t>
  </si>
  <si>
    <t>見積・顧客・財務・給与等の外部ソフトとのシームレスな連携が実現できます。そうすることにより、二重入力や作業ミスを防ぎ、所要時間の削減が図れます。社内システムの一元管理をお薦めいたします。</t>
  </si>
  <si>
    <t>TL04-0117854</t>
  </si>
  <si>
    <t>ABNIT5387</t>
  </si>
  <si>
    <t>REVIEW-Ⅲ 財務連動オプション</t>
  </si>
  <si>
    <t>TL04-0117852</t>
  </si>
  <si>
    <t>CPUHK0059</t>
  </si>
  <si>
    <t>GR 省庁オプション 国土交通省（営繕）</t>
  </si>
  <si>
    <t>土木積算システム「ゴールデンリバー 基本」 国土交通省（土木）の工種に加えて、国土交通省（営繕）の工種に対応した積算が可能です。</t>
  </si>
  <si>
    <t>https://www.cpu-net.co.jp/doboku/type.html</t>
  </si>
  <si>
    <t>TL04-0117851</t>
  </si>
  <si>
    <t>CPUHK0058</t>
  </si>
  <si>
    <t>GR 省庁オプション 厚生労働省</t>
  </si>
  <si>
    <t>土木積算システム「ゴールデンリバー 基本」 国土交通省（土木）の工種に加えて、厚生労働省（上水道）の工種に対応した積算が可能です。</t>
  </si>
  <si>
    <t>TL04-0117850</t>
  </si>
  <si>
    <t>CPUHK0057</t>
  </si>
  <si>
    <t>GR 電子設計書取込</t>
  </si>
  <si>
    <t>ゴールデンリバー 電子設計書取込は、OCRによって、発注者から提供される電子設計書データを取込み、設計条件を自動判断し積算業務を大幅に自動化します。積算結果はPDF化でき、工種別に図面や文書証憑などの電子データを積算画面で管理し、ペーパーレス化を実現します。</t>
  </si>
  <si>
    <t>https://www.cpu-net.co.jp/doboku/products01.html</t>
  </si>
  <si>
    <t>TL04-0117849</t>
  </si>
  <si>
    <t>JMSOSP021</t>
  </si>
  <si>
    <t>LiveonWearableパッケージ</t>
  </si>
  <si>
    <t>現場の作業者と遠隔にいる管理者が映像と音声でリアルタイムに通信が行える遠隔作業支援ツールです。</t>
  </si>
  <si>
    <t>https://www.liveon.ne.jp/lp/wearable01/</t>
  </si>
  <si>
    <t>TL04-0117847</t>
  </si>
  <si>
    <t>OBCKU0015</t>
  </si>
  <si>
    <t>BACKUP for 奉行V ERP11 Standard Edition</t>
  </si>
  <si>
    <t>奉行シリーズのバックアップをスケジュールにより自動化するソリューションです。複数製品の一括バックアップ、差分バックアップといった様々な形式に対応しています。</t>
  </si>
  <si>
    <t>https://www.obc.co.jp/other-product/storage-backup</t>
  </si>
  <si>
    <t>1ライセンス分の価格</t>
  </si>
  <si>
    <t>TL04-0117846</t>
  </si>
  <si>
    <t>OBCKU0014</t>
  </si>
  <si>
    <t>伝票項目拡張 for 勘定奉行V ERP11 Standard Edition</t>
  </si>
  <si>
    <t>本サービスは勘定奉行V11を利用頂くためのオプションとなります。振替伝票の項目を拡張するオプションです。</t>
  </si>
  <si>
    <t>https://www.obc.co.jp/bugyo-v/service</t>
  </si>
  <si>
    <t>TL04-0117845</t>
  </si>
  <si>
    <t>OBCKU0013</t>
  </si>
  <si>
    <t>電債・受取手形管理 for 勘定奉行V ERP11 Standard Edition</t>
  </si>
  <si>
    <t>本サービスは勘定奉行V11を利用頂くためのオプションとなります。手形取引を入力することで、銀行別・取引先別の期日集計や決済予定の管理を実現するとともに、勘定奉行の仕訳データも自動作成。転記作業の削減など手形管理業務の簡素化を実現します。</t>
  </si>
  <si>
    <t>TL04-0117844</t>
  </si>
  <si>
    <t>電債・支払手形管理 for 勘定奉行V ERP11 Standard Edition</t>
  </si>
  <si>
    <t>TL04-0117843</t>
  </si>
  <si>
    <t>資金管理 for 勘定奉行V ERP11 Standard Edition</t>
  </si>
  <si>
    <t>本サービスは勘定奉行V11を利用頂くためのオプションとなります。年次の予算登録や借入金・貸付金・定期預金などの定期資金の情報登録によるおおまかな収支管理から、勘定奉行の確定情報や実績を取り込んだ精度の高い収支管理まで幅広く資金管理をサポート致します。</t>
  </si>
  <si>
    <t>TL04-0117842</t>
  </si>
  <si>
    <t>債務管理Pro for 勘定奉行V ERP11 Standard Edition</t>
  </si>
  <si>
    <t>本サービスは勘定奉行V11を利用頂くためのオプションとなります。債務管理Proは、勘定奉行で起票した未払金・買掛金の仕訳に対して、支払条件を確認しながら消込ができ、簡単に支払処理（支払伝票の自動起票とFBデータの作成）を行なうことができるオプションです。仕入先への支払や、社員への立替交通費等の経費精算などを管理でき、支払に関する事務処理を効率化できます。</t>
  </si>
  <si>
    <t>TL04-0117840</t>
  </si>
  <si>
    <t>債権管理Pro for 勘定奉行V ERP11 Standard Edition</t>
  </si>
  <si>
    <t>本サービスは勘定奉行V11を利用頂くためのオプションとなります。債権管理Proは、FBデータの取込により入金情報を自動取得し、勘定奉行で起票した未収金・売掛金の仕訳に対して、入金情報を照合しながら消込を行い、簡単に入金処理（入金伝票の自動作成）を行なうことができるオプションです。請求先別の回収予定表や債権滞留年齢表などを、いつでもすぐに出力でき、未入金金額の特定や早期回収につなげることができます。</t>
  </si>
  <si>
    <t>TL04-0117839</t>
  </si>
  <si>
    <t>OBCKU0008</t>
  </si>
  <si>
    <t>OBCクラウドサービス 買取モデル</t>
  </si>
  <si>
    <t>奉行11シリーズのクラウド環境、環境構築・運用・サポートまで、すべてOBCが提供するシステム基盤として利用できるサービスになります。世界トップレベルの堅牢なセキュリティとパフォーマンスの高い業務環境を実現しています。</t>
  </si>
  <si>
    <t>9,416,000</t>
  </si>
  <si>
    <t>4,212,000</t>
  </si>
  <si>
    <t>ユーザー数と製品数により価格に変動あり</t>
  </si>
  <si>
    <t>TL04-0117837</t>
  </si>
  <si>
    <t>BUTFI0005</t>
  </si>
  <si>
    <t>BTrex連結会計　OPTION Import Plus</t>
  </si>
  <si>
    <t>BTrex連結会計と、個別会計システムの連携ツールとなります。</t>
  </si>
  <si>
    <t>TL04-0117835</t>
  </si>
  <si>
    <t>SANRDS015</t>
  </si>
  <si>
    <t>Bill One for RICOH 送付オプション</t>
  </si>
  <si>
    <t>請求書受領から、月次決算を加速するインボイス管理のクラウドサービスBill One for RICOHのオプション機能。サービス上で請求書の送付を可能にんするオプション機能</t>
  </si>
  <si>
    <t>1,176,000</t>
  </si>
  <si>
    <t>TL04-0117834</t>
  </si>
  <si>
    <t>SANRDS014</t>
  </si>
  <si>
    <t>Bill One for RICOH API連携オプション</t>
  </si>
  <si>
    <t>請求書受領から、月次決算を加速するインボイス管理のクラウドサービスBill One for RICOHのオプション機能。Bill One for RICOHのAPIを使用し、外部のサービスと連携することができる機能。</t>
  </si>
  <si>
    <t>2,376,000</t>
  </si>
  <si>
    <t>1,663,200</t>
  </si>
  <si>
    <t>TL04-0117833</t>
  </si>
  <si>
    <t>SANRDS013</t>
  </si>
  <si>
    <t>Bill One for RICOH タイムスタンプオプション</t>
  </si>
  <si>
    <t>請求書受領から、月次決算を加速するインボイス管理のクラウドサービスBill One for RICOHのオプション機能。アップロードした全ての請求書のPDFファイルにタイムスタンプを付与するオプション機能。</t>
  </si>
  <si>
    <t>TL04-0117831</t>
  </si>
  <si>
    <t>SANRDS012</t>
  </si>
  <si>
    <t>Bill One for RICOH セキュリティオプション</t>
  </si>
  <si>
    <t>請求書受領から、月次決算を加速するインボイス管理のクラウドサービスBill One for RICOHのオプション機能。シングルサインオン機能、2要素認証機能、IPアドレス制限機能が利用可能</t>
  </si>
  <si>
    <t>TL04-0117830</t>
  </si>
  <si>
    <t>SANRDS011</t>
  </si>
  <si>
    <t>Bill One for RICOH 支払管理オプション</t>
  </si>
  <si>
    <t>請求書受領から、月次決算を加速するインボイス管理のクラウドサービスBill One for RICOHのオプション機能。標準機能にある支払管理機能に加えて、FBデータの出力、出金消込を可能とするオプション機能。</t>
  </si>
  <si>
    <t>TL04-0117829</t>
  </si>
  <si>
    <t>CCJHS0014</t>
  </si>
  <si>
    <t>CAREKARTE ナースエコール連携オプション</t>
  </si>
  <si>
    <t>データセンター登録作業、マスタ登録作業(施設情報等)、顧客orインストラクターによるPC、モバイルのセットアップ(1台あたり5～11分程度)、インストラクターor顧客の動画閲覧による操作トレーニング</t>
  </si>
  <si>
    <t>名電通株式会社製ナースコールシステム「ナースエコール」と利用者情報・鳴動情報をデータ連携することで、介護記録漏れを防ぎ、コール時の対応を施設内で共有でき効果的な介助介護に活かせます。</t>
  </si>
  <si>
    <t>TL04-0117828</t>
  </si>
  <si>
    <t>CCJHS0013</t>
  </si>
  <si>
    <t>CAREKARTE 請求オプション 総合支援法請求</t>
  </si>
  <si>
    <t>CAREKARTEで請総合支援法請求、利用者請求の作成、管理するための機能です。ライセンス制ではなく1ソフトウェアにつき１オプション購入することにより1事業所内で使用することが出来ます。CAREKARTEでの報酬請求では利用者の日々の介護記録と連携して請求データを作成することが可能。記録がある場合、自動で実績算定をすることが可能で、事務員の業務負担軽減が見込めます。請求データを元に利用者の情報の集計、分析も行えます。</t>
  </si>
  <si>
    <t>TL04-0117827</t>
  </si>
  <si>
    <t>CCJHS0012</t>
  </si>
  <si>
    <t>CAREKARTE パソコンライセンス</t>
  </si>
  <si>
    <t>介護記録システム「CAREKARTE」をWindows端末で使用することが出来るようになるライセンスオプションです。</t>
  </si>
  <si>
    <t>2023/06/16</t>
  </si>
  <si>
    <t>TL04-0115743</t>
  </si>
  <si>
    <t>ACRTK0040</t>
  </si>
  <si>
    <t>MOSオプション SSL費用</t>
  </si>
  <si>
    <t>ソフトウェアに対しての組込みセキュリティ。SSL証明書の発行等のリードタイムとして7日が必要。</t>
  </si>
  <si>
    <t>ソフトウェアに対しての組込みセキュリティ。発注側、受注側共にセキュアな通信で取引可能です。より一層企業信用度向上に貢献します。SSLはGMOグローバルサイン「クイック認証SSL」を採用しております。</t>
  </si>
  <si>
    <t>34,800</t>
  </si>
  <si>
    <t>1年あたりのSSL費用。別途設定作業費</t>
  </si>
  <si>
    <t>TL04-0116378</t>
  </si>
  <si>
    <t>TNAKN1032</t>
  </si>
  <si>
    <t>TECHS-S NOA クラウド版　日程計画オプション ビューワ</t>
  </si>
  <si>
    <t>生産管理システム「TECHS-S NOA」は個別受注型の機械・装置・金型業様向けに開発された、中小中堅企業のための生産管理システムです。①個別受注型製造業に特化したシステムです。②WEBブラウザ対応で操作性を向上させるシステムです。③部品マスタの事前登録なしで運用が出来ます。④CADやExcelからの部品表データを取り込むことが出来ます。⑤バーコードを用いて、仕入れや作業実績の入力が簡単に出来ます。⑥EUC Toolの利用によりデータの有効活用が出来ます。⑦仕掛中の原価と完成時予測原価がリアルタイムに把握出来ます。当、「日程計画オプション ビューワ」はガントチャートによるスケジュールの閲覧機能を有しております。大日程・小日程計画についてガントチャート形式で閲覧可能です。当初計画と実績の比較や、工程別、担当者別に負荷状況をグラフで確認できます。業務効率UP、現場の見える化に効果を発揮します。</t>
  </si>
  <si>
    <t>https://www.techs-s.com/product/techs-s-noa/option</t>
  </si>
  <si>
    <t>TL04-0116376</t>
  </si>
  <si>
    <t>TNAKN1031</t>
  </si>
  <si>
    <t>TECHS-S NOA クラウド版　日程計画オプション 基本</t>
  </si>
  <si>
    <t>生産管理システム「TECHS-S NOA」は個別受注型の機械・装置・金型業様向けに開発された、中小中堅企業のための生産管理システムです。①個別受注型製造業に特化したシステムです。②WEBブラウザ対応で操作性を向上させるシステムです。③部品マスタの事前登録なしで運用が出来ます。④CADやExcelからの部品表データを取り込むことが出来ます。⑤バーコードを用いて、仕入れや作業実績の入力が簡単に出来ます。⑥EUC Toolの利用によりデータの有効活用が出来ます。⑦仕掛中の原価と完成時予測原価がリアルタイムに把握出来ます。当、「日程計画オプション 基本」はガントチャートによるスケジュール編集機能を有しております。ドラッグ&amp;ドロップで簡単に大日程・小日程計画の編集が行えます。当初計画と実績の比較や、工程別、担当者別に負荷状況をグラフで確認できます。業務効率UP、現場の見える化に効果を発揮します。</t>
  </si>
  <si>
    <t>TL04-0116374</t>
  </si>
  <si>
    <t>TNAKN1030</t>
  </si>
  <si>
    <t>TECHS-S NOA クラウド版　見積オプション</t>
  </si>
  <si>
    <t>生産管理システム「TECHS-S NOA」は個別受注型の機械・装置・金型業様向けに開発された、中小中堅企業のための生産管理システムです。①個別受注型製造業に特化したシステムです。②WEBブラウザ対応で操作性を向上させるシステムです。③部品マスタの事前登録なしで運用が出来ます。④CADやExcelからの部品表データを取り込むことが出来ます。⑤バーコードを用いて、仕入れや作業実績の入力が簡単に出来ます。⑥EUC Toolの利用によりデータの有効活用が出来ます。⑦仕掛中の原価と完成時予測原価がリアルタイムに把握出来ます。当、見積オプションは見積書の作成や引合の管理が行えます。見積作成は粗利率をグラフで確認しながら、見積金額の調整が行えます。見積の情報を生産管理システムの受注情報にシームレスに繋げる事ができます。当オプション導入により、生産管理システムが有する、生産実績と連携を行い、スピーディーかつ正確な見積作成が可能です。見積段階における利益率向上などに効果を発揮します。"</t>
  </si>
  <si>
    <t>契約するID数が3ID以下と4ID以上で価格に変動あり</t>
  </si>
  <si>
    <t>TL04-0116372</t>
  </si>
  <si>
    <t>TNAKN1029</t>
  </si>
  <si>
    <t>TECHS-S NOA クラウド版　在庫管理オプション</t>
  </si>
  <si>
    <t>生産管理システム「TECHS-S NOA」は個別受注型の機械・装置・金型業様向けに開発された、中小中堅企業のための生産管理システムです。①個別受注型製造業に特化したシステムです。②WEBブラウザ対応で操作性を向上させるシステムです。③部品マスタの事前登録なしで運用が出来ます。④CADやExcelからの部品表データを取り込むことが出来ます。⑤バーコードを用いて、仕入れや作業実績の入力が簡単に出来ます。⑥EUC Toolの利用によりデータの有効活用が出来ます。⑦仕掛中の原価と完成時予測原価がリアルタイムに把握出来ます。当、在庫管理オプションを導入することで、入出庫管理、実地棚卸管理、在庫のロケーション管理の実現、発注点管理などが可能となります。死蔵品の削減・在庫数の適正化による在庫コスト削減効果が期待できます。</t>
  </si>
  <si>
    <t>TL04-0116371</t>
  </si>
  <si>
    <t>TNAKN1028</t>
  </si>
  <si>
    <t>TECHS-S NOA クラウド版　販売管理オプション</t>
  </si>
  <si>
    <t>生産管理システム「TECHS-S NOA」は個別受注型の機械・装置・金型業様向けに開発された、中小中堅企業のための生産管理システムです。①個別受注型製造業に特化したシステムです。②WEBブラウザ対応で操作性を向上させるシステムです。③部品マスタの事前登録なしで運用が出来ます。④CADやExcelからの部品表データを取り込むことが出来ます。⑤バーコードを用いて、仕入れや作業実績の入力が簡単に出来ます。⑥EUC Toolの利用によりデータの有効活用が出来ます。⑦仕掛中の原価と完成時予測原価がリアルタイムに把握出来ます。当、販売管理オプションは納品先、納品商品管理や納品手続き処理、請求書の発行、売掛金管理、入金管理の機能を有しております。導入によって、生産管理システムとシームレスに繋がりますので、転記作業は一切不要。業務効率UP・一元管理が実現できます。</t>
  </si>
  <si>
    <t>258,000</t>
  </si>
  <si>
    <t>64,800</t>
  </si>
  <si>
    <t>TL04-0116367</t>
  </si>
  <si>
    <t>TNAKN1027</t>
  </si>
  <si>
    <t>TECHS-S NOA クラウド版　EUC Tool 自動メールオプション</t>
  </si>
  <si>
    <t>生産管理システム「TECHS-S NOA」は個別受注型の機械・装置・金型業様向けに開発された、中小中堅企業のための生産管理システムです。①個別受注型製造業に特化したシステムです。②WEBブラウザ対応で操作性を向上させるシステムです。③部品マスタの事前登録なしで運用が出来ます。④CADやExcelからの部品表データを取り込むことが出来ます。⑤バーコードを用いて、仕入れや作業実績の入力が簡単に出来ます。⑥EUC Toolの利用によりデータの有効活用が出来ます。⑦仕掛中の原価と完成時予測原価がリアルタイムに把握出来ます。当オプション（EUC Tool 自動メールオプション)は、予め設定されたスケジュールに従い、抽出された結果をメールに添付する自動メール機能を有しております。Excel形式、CSV形式等の添付ファイルにも対応しております。情報共有を自動化する事で、情報共有の強化のみならず、納期遅延防止などにも効果を発揮します。"</t>
  </si>
  <si>
    <t>2023/06/13</t>
  </si>
  <si>
    <t>TL04-0115744</t>
  </si>
  <si>
    <t>IDSFO0043</t>
  </si>
  <si>
    <t>二の丸EX 工事経歴書オプション</t>
  </si>
  <si>
    <t>ライセンス管理ツールの設定</t>
  </si>
  <si>
    <t>二の丸EX、三の丸EXの機能追加オプションとして購入できます。完成工事を集約して工事経歴書を作成します。担当者の重複チェック・必須項目のチェックなどがかぬです。</t>
  </si>
  <si>
    <t>TL04-0115742</t>
  </si>
  <si>
    <t>APMFO0035</t>
  </si>
  <si>
    <t>AppGuard Solo</t>
  </si>
  <si>
    <t>AppGuard Marketing</t>
  </si>
  <si>
    <t>技術者もしくはお客様にてPCにソフトウェアをインストール、利用環境の構築を行います。</t>
  </si>
  <si>
    <t>企業向けPCセキュリティ対策ソフト</t>
  </si>
  <si>
    <t>https://appguard-m.com/appguard%e3%81%a8%e3%81%af/</t>
  </si>
  <si>
    <t>TL04-0115741</t>
  </si>
  <si>
    <t>ATLOSP020</t>
  </si>
  <si>
    <t>X-point Cloud SSLセキュリティオプション</t>
  </si>
  <si>
    <t>技術スタッフが訪問の上設定を行います。</t>
  </si>
  <si>
    <t>セキュリティ基本サービスは、SSL利用・自動バックアップ・リストア・添付ファイルのウィルスチェックの4つのサービスを備えたオプションです。</t>
  </si>
  <si>
    <t>https://www.atled.jp/xpoint_cloud/functions/security_basic/</t>
  </si>
  <si>
    <t>91,200</t>
  </si>
  <si>
    <t>TL04-0115740</t>
  </si>
  <si>
    <t>ATLOSP019</t>
  </si>
  <si>
    <t>X-point Cloud 電帳法対応オプション</t>
  </si>
  <si>
    <t>Xpoint Cloud で承認完了した書類を本体とは異なるストレージに保存し、法に定められた要件に従って、検索・保存・履歴管理・帳票を表示する。</t>
  </si>
  <si>
    <t>https://www.atled.jp/xpoint_cloud/functions/ebsa-op/</t>
  </si>
  <si>
    <t>34,200</t>
  </si>
  <si>
    <t>TL04-0114279</t>
  </si>
  <si>
    <t>TNAHG5003</t>
  </si>
  <si>
    <t>TECHS-BK iPad実績収集オプション</t>
  </si>
  <si>
    <t>iPadで作業指示書のQRコードを読み取り、工程毎の実績を登録できるTECHS-BKのオプションソフト</t>
  </si>
  <si>
    <t>https://www.techs-s.com/product/techs-bk</t>
  </si>
  <si>
    <t>ITツールの価格、ライセンス1=利用料</t>
  </si>
  <si>
    <t>TL04-0110811</t>
  </si>
  <si>
    <t>MDRTY1222</t>
  </si>
  <si>
    <t>Suiクラウド版 4機能パック(1Server)</t>
  </si>
  <si>
    <t>マインドレイ</t>
  </si>
  <si>
    <t>モバイル端末（タブレット、スマートフォン）やハンディターミナルを使用して、受注・発注や、売上・仕入などの、伝票を入力を行うアプリです。Web-APIで商魂・商管に直接連携します。</t>
  </si>
  <si>
    <t>TL04-0112884</t>
  </si>
  <si>
    <t>HXDNA0018</t>
  </si>
  <si>
    <t>伝助 for 商魂 Ver.5</t>
  </si>
  <si>
    <t>商魂からの売上伝票や受注伝票を得意先指定の納品書・請求書へ印刷します。指定伝票、専用伝票はもちろん、オリジナルの伝票フォームも設計できます。販売管理のデータ(テキスト又はCSV)を使っての印刷や、画面に伝票を表示しながらの入力・印刷が行えます。</t>
  </si>
  <si>
    <t>https://pca.jp/area_product/webapi/xexdenuke.html</t>
  </si>
  <si>
    <t>TL04-0088154</t>
  </si>
  <si>
    <t>BNG09</t>
  </si>
  <si>
    <t>Gaia11 Excel出力計算式版</t>
  </si>
  <si>
    <t>メーカーのインストラクター又は営業担当者がリモート（又は訪問）でインストール作業を行います。１台当たりの作業時間は30分から1時間です。</t>
  </si>
  <si>
    <t>積算データをEXCEＬファイルにはきだしてソフトを選ばずあらゆる資料作成が可能になります。</t>
  </si>
  <si>
    <t>TL04-0088165</t>
  </si>
  <si>
    <t>BNG14</t>
  </si>
  <si>
    <t>Gaia11 歩掛オプション</t>
  </si>
  <si>
    <t>メーカーのインストラクター又は営業担当者がリモート（又は訪問）でインストール作業を行います。１台当たりの作業時間は１時間から２時間です。</t>
  </si>
  <si>
    <t>お客様独自の情報やノウハウを蓄積し活用できる機能を搭載した土木工事積算システム。明細ごとに発生する歩掛単価を搭載することでより詳細な積算を算出できます。</t>
  </si>
  <si>
    <t>13,700</t>
  </si>
  <si>
    <t>TL04-0088163</t>
  </si>
  <si>
    <t>BNG12</t>
  </si>
  <si>
    <t>Gaia11 設計書入出力</t>
  </si>
  <si>
    <t>Excel・PDF形式の設計書データをシステムへ読み込むことが可能です。データは積算内容に連動して自動表示されるため、確認作業の効率がアップします。</t>
  </si>
  <si>
    <t>年間使用権を包括したパッケージソフトウェアのオプション価格です</t>
  </si>
  <si>
    <t>TL04-0085787</t>
  </si>
  <si>
    <t>CST30</t>
  </si>
  <si>
    <t>ATLUS NEXT 機能OP／設計書読み取りツール(CDC)</t>
  </si>
  <si>
    <t>土木積算システム「ATLUS NEXT」のオプション。EXCEL・PDF形式の設計書データを読み取り、積算するためのツール</t>
  </si>
  <si>
    <t>ソフトウェア=1ライセンスで登録</t>
  </si>
  <si>
    <t>TL04-0114278</t>
  </si>
  <si>
    <t>NMSHG5002</t>
  </si>
  <si>
    <t>TECHS用SQLServer2022 デバイスCAL</t>
  </si>
  <si>
    <t>生産管理システムTECHS-BK専用のDBソフトのクライアントアクセスライセンス</t>
  </si>
  <si>
    <t>https://www.microsoft.com/ja-jp/sql-server/sql-server-2022</t>
  </si>
  <si>
    <t>ITツールの価格。施設数により価格に変動あり。</t>
  </si>
  <si>
    <t>TL04-0114277</t>
  </si>
  <si>
    <t>NMSHG5001</t>
  </si>
  <si>
    <t>TECHS用SQLServer2022 サーバーライセンス</t>
  </si>
  <si>
    <t>生産管理システムTECHS-BK専用のDBソフトサーバーライセンス</t>
  </si>
  <si>
    <t>TL04-0114265</t>
  </si>
  <si>
    <t>OBCKY1018</t>
  </si>
  <si>
    <t>OBC 奉行電子サプライ for 奉行Edge 請求管理電子化クラウド</t>
  </si>
  <si>
    <t>お客様自身で設定可能なサービスです。必要に応じてインストラクターが訪問もしくはリモートにてインストール（環境設定を含む）を行います。</t>
  </si>
  <si>
    <t>奉行Edge 請求管理電子化クラウドに付帯するサービスです。請求管理電子化クラウドの請求書の発行数だけ奉行電子サプライが必要です。足りなくなった際は、買い足すことができます。</t>
  </si>
  <si>
    <t>790,000</t>
  </si>
  <si>
    <t>24,500</t>
  </si>
  <si>
    <t>ITツールの価格。発行件数によって価格に変動があります。</t>
  </si>
  <si>
    <t>TL04-0114263</t>
  </si>
  <si>
    <t>NJCTY1233</t>
  </si>
  <si>
    <t>くらさぽコネクト 入居者アプリ</t>
  </si>
  <si>
    <t>本パッケージを導入する事で、専用の管理画面からスマートフォンなどの端末を通じて入居者様と双方向のコミュニケーションや情報提供ができます。管理ソフトと連動し入居者や契約の管理などを効率的に行うことができます。テレワーク・非対面にも対応できる有効なツールです。</t>
  </si>
  <si>
    <t>TL04-0114261</t>
  </si>
  <si>
    <t>NJCTY1232</t>
  </si>
  <si>
    <t>くらさぽコネクト オーナーアプリ</t>
  </si>
  <si>
    <t>管理会社とオーナーのやり取りをより簡単に、よりスムーズにするコミュニケーションツールです。賃貸革命の情報と連動して送金明細書や年聞収支、物件巡回の結果などオーナーへの報告書類を郵送ではなくオンラインで共有することができます。これによりいつでもオンライン上でオーナー自身で報告書類を確認できるようになり、管理会社は都度郵送対応する必要がなくなるので業務効率がアツプします.</t>
  </si>
  <si>
    <t>TL04-0114260</t>
  </si>
  <si>
    <t>TSWKO007</t>
  </si>
  <si>
    <t>栄養管理ソフト リンク設定</t>
  </si>
  <si>
    <t>同一ネットワーク上あればデータはすべてメインPCで管理され、複数のPCで同時に作業を進められます。</t>
  </si>
  <si>
    <t>https://www.tsc-inc.co.jp/product/option/</t>
  </si>
  <si>
    <t>TL04-0112893</t>
  </si>
  <si>
    <t>BSCKY1016</t>
  </si>
  <si>
    <t>JT-VT10 接続用プログラム</t>
  </si>
  <si>
    <t>インストールしたソフト上での設定変更。</t>
  </si>
  <si>
    <t>BC-POSのJT-VT10への連携機能になります。</t>
  </si>
  <si>
    <t>https://www.busicom.co.jp/payment/jtvt10/</t>
  </si>
  <si>
    <t>TL04-0112892</t>
  </si>
  <si>
    <t>ICBHK0051</t>
  </si>
  <si>
    <t>アイキューブ　本家　鉄筋テンプレート</t>
  </si>
  <si>
    <t>鉄筋業向けの業務処理テンプレートとなります。業種特有の出来高査定請求と業者査定、契約前の内払処理、自社労務／常庸、応援／応援控除等様々な処理を鉄筋オプションで解決します。基本シリーズの原価本家、出面本家、入金支払本家を組み合わせたオプションとなります。</t>
  </si>
  <si>
    <t>https://www.icubenet.co.jp/reinforcement/</t>
  </si>
  <si>
    <t>TL04-0112890</t>
  </si>
  <si>
    <t>JBANT0104</t>
  </si>
  <si>
    <t>ATTAZoo＋ エントリー</t>
  </si>
  <si>
    <t>TL04-0112889</t>
  </si>
  <si>
    <t>NJCOSP018</t>
  </si>
  <si>
    <t>賃貸革命10 会計連動</t>
  </si>
  <si>
    <t>技術スタッフが訪問または遠隔操作の上インストール作業を行います。</t>
  </si>
  <si>
    <t>会計連動オプションは賃料入金・家主送金データなどを直接仕訳データとして発生させ、会計ソフトのフォーマットにあわせたデータとし出力する機能です。</t>
  </si>
  <si>
    <t>https://www.n-create.co.jp/pr/product/kakumei-chintai/kaikei.php</t>
  </si>
  <si>
    <t>ITツール＝初期費用(契約プランにより価格変動あり)、ライセンス1＝年額利用料。ITツール・ライセンス1共にライセンス使用料</t>
  </si>
  <si>
    <t>TL04-0112888</t>
  </si>
  <si>
    <t>KDWKUS004</t>
  </si>
  <si>
    <t>+Biz日報入力</t>
  </si>
  <si>
    <t>技術スタッフが訪問して1台あたり30程度の設定作業を行います</t>
  </si>
  <si>
    <t>+Biz日報入力は,スマートフォンからアクセス可能。事務所に戻る必要がなく,現場からそのまま日報が提出できます。日報で登録した勤怠情報は、リアルタイムにどっと原価3へ反映します。</t>
  </si>
  <si>
    <t>https://www.kendweb.net/support/biz-series/daily-report/</t>
  </si>
  <si>
    <t>1年（5ユーザー分）の利用料になります。</t>
  </si>
  <si>
    <t>TL04-0112886</t>
  </si>
  <si>
    <t>TSWNFO0030</t>
  </si>
  <si>
    <t>栄養管理ソフト オプション 栄養ケアマネジメント</t>
  </si>
  <si>
    <t>栄養ケアの流れに沿ってスクリーニング、アセスメント・モニタリングや、管理計画書、栄養ケア提供経過記録の作成まで簡単におこなうことができます。※プロカロリーの機能拡張になります。</t>
  </si>
  <si>
    <t>71,500</t>
  </si>
  <si>
    <t>TL04-0112882</t>
  </si>
  <si>
    <t>SNCNA0017</t>
  </si>
  <si>
    <t>NICE営業物語 on RICOH kintone plus 建設業版 簡易原価オプション</t>
  </si>
  <si>
    <t>NICE営業物語on RICOH kintoneplusの原価管理オプションです。工事ごとに発生した材料・外注費・経費などを登録する事で、簡単に原価管理を行う事が出来ます。</t>
  </si>
  <si>
    <t>TL04-0112881</t>
  </si>
  <si>
    <t>SNCNA0016</t>
  </si>
  <si>
    <t>NICE営業物語 on RICOH kintone plus 建設業版 見積オプション</t>
  </si>
  <si>
    <t>NICE営業物語on RICOH kintoneplusの見積書作成オプションです。シートに入力した内容で見積書を作成しExcel 出力することが可能です。作成した見積もりは商談に紐づけて管理することが可能です。</t>
  </si>
  <si>
    <t>TL04-0111634</t>
  </si>
  <si>
    <t>TYONA0013</t>
  </si>
  <si>
    <t>プリントクリエイター</t>
  </si>
  <si>
    <t>TL04-0110522</t>
  </si>
  <si>
    <t>TECMG0032</t>
  </si>
  <si>
    <t>shopworks7G 伝送サブライセンス</t>
  </si>
  <si>
    <t>技術スタッフが訪問の上インストール作業を行います。上位本部システムとの連携に必要なマスタ受信 / 売上データ送信機能を設定します。</t>
  </si>
  <si>
    <t>上位本部システムとの連携に必要なマスタ受信 / 売上データ送信機能を提供します。</t>
  </si>
  <si>
    <t>TL04-0111628</t>
  </si>
  <si>
    <t>SBSSM0011</t>
  </si>
  <si>
    <t>FutuerBrain 入金消込オプション</t>
  </si>
  <si>
    <t>導入支援スタッフがインストール作業・設定作業を行います</t>
  </si>
  <si>
    <t>新聞販売店様向け業務支援ソフトウェアFutuerBrainの入金消込オプションとなります。</t>
  </si>
  <si>
    <t>http://www.sinbunsystem.sakura.ne.jp/sbe.html#1</t>
  </si>
  <si>
    <t>TL04-0111626</t>
  </si>
  <si>
    <t>SBSSM0010</t>
  </si>
  <si>
    <t>FutuerBrain ZMAPTOWNⅡ(１地区)</t>
  </si>
  <si>
    <t>新聞販売店様向け業務支援ソフトウェアFutuerBrainの地図オプション用地域図面となります。</t>
  </si>
  <si>
    <t>TL04-0111625</t>
  </si>
  <si>
    <t>SBSSM0009</t>
  </si>
  <si>
    <t>FutuerBrain ZMAP地図エンジンオプション</t>
  </si>
  <si>
    <t>新聞販売店様向け業務支援ソフトウェアFutuerBrainの地図オプションとなります。</t>
  </si>
  <si>
    <t>TL04-0110553</t>
  </si>
  <si>
    <t>BENFO0029</t>
  </si>
  <si>
    <t>クラウドサイン契約件数料金 100件送信パック</t>
  </si>
  <si>
    <t>クラウドサインの（「紙と印鑑」を「クラウド」に置き換え、契約作業をパソコンだけで完結できる）従量課金料金のパック商品（100契約分）</t>
  </si>
  <si>
    <t>TL04-0110533</t>
  </si>
  <si>
    <t>KJRTY1221</t>
  </si>
  <si>
    <t>勤次郎Smart 申請オプション</t>
  </si>
  <si>
    <t>勤次郎Smartのオプション、打刻/残業/休暇/休日出勤/時間年休の申請</t>
  </si>
  <si>
    <t>7,500</t>
  </si>
  <si>
    <t>ITツール＝申請オプション基本サービス30名、ライセンス1＝申請オプション追加サービス10名の価格</t>
  </si>
  <si>
    <t>TL04-0110518</t>
  </si>
  <si>
    <t>NORKN1012</t>
  </si>
  <si>
    <t>Oracle Database Standard Edition 2 1Named User Plus</t>
  </si>
  <si>
    <t>日本オラクル</t>
  </si>
  <si>
    <t>サーバーおよびクライアントPCへのソフトウエアインストール作業</t>
  </si>
  <si>
    <t>Oracle Database Standard Edition 2は、2ソケット以下（※）のサーバー用の手頃で必要な基本機能を備えたデータベースです。本ツールはソフトウェアストーリーホテルストーリー旅館Assistを利用するために必要となります。</t>
  </si>
  <si>
    <t>https://www.oracle.com/a/tech/docs/oracle-license-abc-5806448-ja.pdf</t>
  </si>
  <si>
    <t>19,600</t>
  </si>
  <si>
    <t>1ライセンスを含む標準価格49,000円のソフトウェア</t>
  </si>
  <si>
    <t>TL04-0108297</t>
  </si>
  <si>
    <t>APRAI0023</t>
  </si>
  <si>
    <t>DXF-DATA converter（現version）</t>
  </si>
  <si>
    <t>技術スタッフが訪問の上インストール作業を行います。1台あたり1～3時間</t>
  </si>
  <si>
    <t>OptitexCADデータに変換することが可能です。</t>
  </si>
  <si>
    <t>92,000</t>
  </si>
  <si>
    <t>TL04-0110594</t>
  </si>
  <si>
    <t>ACRTK0039</t>
  </si>
  <si>
    <t>MOSオプション 担当営業受注確認機能</t>
  </si>
  <si>
    <t>ソフトウェアに対しての組込みオプション。組込み作業として4日が必要。</t>
  </si>
  <si>
    <t>ソフトウェアに対しての組込みオプション。担当営業が自分のお客様の発注状況の確認が随時可能です。※受注確定などはできません。</t>
  </si>
  <si>
    <t>156,800</t>
  </si>
  <si>
    <t>TL04-0110592</t>
  </si>
  <si>
    <t>ACRTK0038</t>
  </si>
  <si>
    <t>MOSオプション 週間発注機能</t>
  </si>
  <si>
    <t>ソフトウェアに対しての組込みオプション。組込み作業として15日が必要。</t>
  </si>
  <si>
    <t>ソフトウェアに対しての組込みオプション。毎日や2日に1回の発注作業ではなく、1週間分まとめての発注が可能です。1週間分の設定が必須ではなく、3日分、5日分の発注も可能です。受注確定は毎日可能です。</t>
  </si>
  <si>
    <t>274,400</t>
  </si>
  <si>
    <t>TL04-0110590</t>
  </si>
  <si>
    <t>ACRTK0037</t>
  </si>
  <si>
    <t>MOSオプション 代理発注機能</t>
  </si>
  <si>
    <t>ソフトウェアに対しての組込みオプション。組込み作業として7日が必要。</t>
  </si>
  <si>
    <t>ソフトウェアに対しての組込みオプション。発注者（取引先）の代わりに、自社の営業マン等が発注業務の実施が可能です。</t>
  </si>
  <si>
    <t>235,200</t>
  </si>
  <si>
    <t>TL04-0110589</t>
  </si>
  <si>
    <t>ACRTK0036</t>
  </si>
  <si>
    <t>MOSオプション チャット機能</t>
  </si>
  <si>
    <t>ソフトウェアに対しての組込みオプション。受発注に関する連絡事項をすべてチャットでの実施が可能です。発注毎にチャットが可能です。</t>
  </si>
  <si>
    <t>TL04-0110588</t>
  </si>
  <si>
    <t>ACRTK0035</t>
  </si>
  <si>
    <t>MOSオプション JANコード発注機能</t>
  </si>
  <si>
    <t>ソフトウェアに対しての組込みオプション。組込み作業として3日が必要。</t>
  </si>
  <si>
    <t>ソフトウェアに対しての組込みオプション。JANコードリーダーを使用して発注業務の実施が可能です。</t>
  </si>
  <si>
    <t>TL04-0110587</t>
  </si>
  <si>
    <t>ACRTK0034</t>
  </si>
  <si>
    <t>MOSオプション 発注内容印刷機能（発注側）</t>
  </si>
  <si>
    <t>ソフトウェアに対しての組込みオプション。組込み作業として8日が必要。</t>
  </si>
  <si>
    <t>ソフトウェアに対しての組込みオプション。発注側で発注内容（納品書など）のPDF出力が可能です。</t>
  </si>
  <si>
    <t>TL04-0110586</t>
  </si>
  <si>
    <t>ACRTK0033</t>
  </si>
  <si>
    <t>MOSオプション 発注内容変更機能</t>
  </si>
  <si>
    <t>ソフトウェアに対しての組込みオプション。組込み作業として6日が必要。</t>
  </si>
  <si>
    <t>ソフトウェアに対しての組込みオプション。発注側で発注した内容の変更が可能です。ただし、発注内容の変更は締切時間内に限ります。締め切り機能の追加機能分（締め切り時間機能に対して追加可能）※締切グループ毎設定機能を追加し組み合わせることも可能です。</t>
  </si>
  <si>
    <t>TL04-0110585</t>
  </si>
  <si>
    <t>ACRTK0032</t>
  </si>
  <si>
    <t>MOSオプション サイズ・カラー展開対応機能</t>
  </si>
  <si>
    <t>ソフトウェアに対しての組込みオプション。組込み作業として20日が必要。</t>
  </si>
  <si>
    <t>ソフトウェアに対しての組込みオプション。サイズ・カラーを選択して発注が可能です。</t>
  </si>
  <si>
    <t>352,800</t>
  </si>
  <si>
    <t>TL04-0110583</t>
  </si>
  <si>
    <t>ACRTK0031</t>
  </si>
  <si>
    <t>MOSオプション カラ―展開対応機能</t>
  </si>
  <si>
    <t>ソフトウェアに対しての組込みオプション。組込み作業として10日が必要。</t>
  </si>
  <si>
    <t>ソフトウェアに対しての組込みオプション。色を選択して発注が可能です。</t>
  </si>
  <si>
    <t>TL04-0110582</t>
  </si>
  <si>
    <t>ACRTK0030</t>
  </si>
  <si>
    <t>MOSオプション サイズ展開対応機能</t>
  </si>
  <si>
    <t>ソフトウェアに対しての組込みオプション。サイズを選択して発注が可能です。</t>
  </si>
  <si>
    <t>TL04-0110581</t>
  </si>
  <si>
    <t>ACRTK0029</t>
  </si>
  <si>
    <t>MOSオプション リードタイム設定機能</t>
  </si>
  <si>
    <t>ソフトウェアに対しての組込みオプション。組込み作業として2日が必要。</t>
  </si>
  <si>
    <t>ソフトウェアに対しての組込みオプション。発注者毎のリードタイムを設定すると、納品希望日＊日空ける。の設定が可能です。</t>
  </si>
  <si>
    <t>78,400</t>
  </si>
  <si>
    <t>TL04-0110580</t>
  </si>
  <si>
    <t>ACRTK0028</t>
  </si>
  <si>
    <t>MOSオプション お届先登録・選択機能</t>
  </si>
  <si>
    <t>ソフトウェアに対しての組込みオプション。別のお届先を選択可能（都度1カ所選択）です。お届先の登録は受注側で複数登録可能です。</t>
  </si>
  <si>
    <t>TL04-0110579</t>
  </si>
  <si>
    <t>ACRTK0027</t>
  </si>
  <si>
    <t>MOSオプション 納期目安表示機能</t>
  </si>
  <si>
    <t>ソフトウェアに対しての組込みオプション。商品マスタに納期目安項目を新設し、＊日（商品毎設定必要）と設定することで、発注完了画面に商品毎の納期回答を自動表示します。</t>
  </si>
  <si>
    <t>TL04-0110577</t>
  </si>
  <si>
    <t>ACRTK0026</t>
  </si>
  <si>
    <t>MOSオプション FAXレイアウト表示機能</t>
  </si>
  <si>
    <t>ソフトウェアに対しての組込みオプション。どの端末でもFAX用紙のレイアウトそのままの発注画面表示が可能です。</t>
  </si>
  <si>
    <t>TL04-0110576</t>
  </si>
  <si>
    <t>ACRTK0025</t>
  </si>
  <si>
    <t>MOSオプション 発注商品総数表示機能</t>
  </si>
  <si>
    <t>ソフトウェアに対しての組込みオプション。ケース内のバラ数（入数）も含めたバラ総数の確認が可能です。</t>
  </si>
  <si>
    <t>TL04-0110575</t>
  </si>
  <si>
    <t>ACRTK0024</t>
  </si>
  <si>
    <t>MOSオプション お気に入り複数設定機能</t>
  </si>
  <si>
    <t>ソフトウェアに対しての組込みオプション。発注側が設定するお気に入りをフォルダ別けできる機能です。</t>
  </si>
  <si>
    <t>TL04-0110573</t>
  </si>
  <si>
    <t>ACRTK0023</t>
  </si>
  <si>
    <t>MOSオプション カテゴリ2階層化機能</t>
  </si>
  <si>
    <t>ソフトウェアに対しての組込みオプション。カテゴリ階層を2階層表示とします。※MOSデフォルトは1階層</t>
  </si>
  <si>
    <t>TL04-0110572</t>
  </si>
  <si>
    <t>ACRTK0022</t>
  </si>
  <si>
    <t>MOSオプション ケース・バラ表示機能</t>
  </si>
  <si>
    <t>ソフトウェアに対しての組込みオプション。組込み作業として1日が必要。</t>
  </si>
  <si>
    <t>ソフトウェアに対しての組込みオプション。発注画面においてケース・バラで発注が可能です。商品マスタにケース・バラ情報を含ませMOSに登録します。</t>
  </si>
  <si>
    <t>TL04-0110571</t>
  </si>
  <si>
    <t>ACRTK0021</t>
  </si>
  <si>
    <t>MOSオプション 価格表示機能</t>
  </si>
  <si>
    <t>ソフトウェアに対しての組込みオプション。発注側画面に価格情報を表示します。商品マスタに価格情報を含ませMOSに登録します。</t>
  </si>
  <si>
    <t>TL04-0110570</t>
  </si>
  <si>
    <t>ACRTK0020</t>
  </si>
  <si>
    <t>MOSオプション 在庫表示機能</t>
  </si>
  <si>
    <t>ソフトウェアに対しての組込みオプション。商品マスタに在庫情報を含ませMOSに登録することで、発注画面に在庫情報を表示します。在庫情報は数字、○△×からお選びいただけます。発注ボタンをクリックした時点で在庫情報は減算となります。</t>
  </si>
  <si>
    <t>TL04-0110569</t>
  </si>
  <si>
    <t>ACRTK0019</t>
  </si>
  <si>
    <t>MOSオプション クロネコ掛け払い対応機能</t>
  </si>
  <si>
    <t>ソフトウェアに対しての組込みオプション。組込み作業として12日が必要。</t>
  </si>
  <si>
    <t>ソフトウェアに対しての組込みオプション。毎月取引先に請求書を発行し通帳を見ながら入金確認を実施する必要がなくなります。MOSで受注を受け、基幹システムに受注データを登録すると、自動的にクロネコ掛け払いから請求書が発行され入金確認の案内が届く為、発注から入金確認までのフローが自動化されます。</t>
  </si>
  <si>
    <t>TL04-0110568</t>
  </si>
  <si>
    <t>ACRTK0018</t>
  </si>
  <si>
    <t>MOSオプション 商品マスタ適用予約機能</t>
  </si>
  <si>
    <t>ソフトウェアに対しての組込みオプション。商品マスタのMOSへの適用タイミングを設定可能です。</t>
  </si>
  <si>
    <t>TL04-0110566</t>
  </si>
  <si>
    <t>ACRTK0017</t>
  </si>
  <si>
    <t>MOSオプション カレンダー複数登録設定機能</t>
  </si>
  <si>
    <t>ソフトウェアに対しての組込みオプション。複数のカレンダーを登録することができ、御社の都合に合わせた納品希望日を取引先グループ毎にコントロール可能です。</t>
  </si>
  <si>
    <t>TL04-0110565</t>
  </si>
  <si>
    <t>ACRTK0016</t>
  </si>
  <si>
    <t>MOSオプション 出荷欠品案内通知機能</t>
  </si>
  <si>
    <t>ソフトウェアに対しての組込みオプション。出荷欠品の案内を発注者に実施可能です。</t>
  </si>
  <si>
    <t>TL04-0110563</t>
  </si>
  <si>
    <t>ACRTK0015</t>
  </si>
  <si>
    <t>MOSオプション 受注内容出力機能</t>
  </si>
  <si>
    <t>ソフトウェアに対しての組込みオプション。受注データを基幹システム側に登録しなくても、受注内容（一覧・詳細）をPDFで保存が可能です。ピッキングリストとしてご活用いただけます。</t>
  </si>
  <si>
    <t>TL04-0110562</t>
  </si>
  <si>
    <t>ACRTK0014</t>
  </si>
  <si>
    <t>MOSオプション 納品実績マスタ受入機能</t>
  </si>
  <si>
    <t>ソフトウェアに対しての組込みオプション。基幹システム側からの納品実績情報（＝請求情報）をMOSに登録が可能です。発注画面では発注履歴に加え納品実績（請求情報）も確認が可能です。</t>
  </si>
  <si>
    <t>TL04-0110561</t>
  </si>
  <si>
    <t>ACRTK0013</t>
  </si>
  <si>
    <t>MOSオプション 締切グループ毎設定機能</t>
  </si>
  <si>
    <t>ソフトウェアに対しての組込みオプション。締切時間グループの設定が可能です。発注側は、割当てられた締切時間で納品希望日の選択が変わります。※当オプションには締切時間機能オプションの機能は含まれておりません。</t>
  </si>
  <si>
    <t>TL04-0110559</t>
  </si>
  <si>
    <t>ACRTK0012</t>
  </si>
  <si>
    <t>MOSオプション 締切時間機能</t>
  </si>
  <si>
    <t>ソフトウェアに対しての組込みオプション。発注側に締切時間の喚起・表示が可能です。締切時間の設定と納品希望日が連動。（非営業日設定も）</t>
  </si>
  <si>
    <t>117,600</t>
  </si>
  <si>
    <t>TL04-0110557</t>
  </si>
  <si>
    <t>IDSHK0053</t>
  </si>
  <si>
    <t>三の丸原価管理Viewerオプション</t>
  </si>
  <si>
    <t>ライセンス管理ツールの設定を行います。</t>
  </si>
  <si>
    <t>「三の丸」の機能追加のオプションです。</t>
  </si>
  <si>
    <t>TL04-0110555</t>
  </si>
  <si>
    <t>IDSHK0052</t>
  </si>
  <si>
    <t>三の丸積算見積Viewerオプション</t>
  </si>
  <si>
    <t>TL04-0110551</t>
  </si>
  <si>
    <t>BICKN1026</t>
  </si>
  <si>
    <t>ビルメンッ 入金消込オプション</t>
  </si>
  <si>
    <t>ビルメンッ 入金消込オプションは、請求先毎の未入金額を表示して消込処理を行うオプションです。未入金額に対しての一括消込、作業単位の個別消込処理が可能です。</t>
  </si>
  <si>
    <t>TL04-0110549</t>
  </si>
  <si>
    <t>KDWHS001</t>
  </si>
  <si>
    <t>どっと原価NEO　労災保険料計算オプション</t>
  </si>
  <si>
    <t>ソフトウェアインストール支援として技術スタッフが訪問の上インストール作業を行います。</t>
  </si>
  <si>
    <t>一括有期事業届出書類作成。労災保険料の原価自動計上対応</t>
  </si>
  <si>
    <t>https://www.kendweb.net/function/insurance_fee/</t>
  </si>
  <si>
    <t>TL04-0110547</t>
  </si>
  <si>
    <t>TRYSG0013</t>
  </si>
  <si>
    <t>クラウドオプション基本年間利用料</t>
  </si>
  <si>
    <t>技術スタッフが訪問の上、設定作業を行います</t>
  </si>
  <si>
    <t>クラウドサービス年間利用料（DB10GB含む）</t>
  </si>
  <si>
    <t>TL04-0110546</t>
  </si>
  <si>
    <t>MOTGU1014</t>
  </si>
  <si>
    <t>LANSCOPE エンドポイントマネージャー クラウド クラウドマップ年間ライセンス</t>
  </si>
  <si>
    <t>デバイスの位置情報を自動取得し万が一のときの所在確認にも効果を発揮</t>
  </si>
  <si>
    <t>https://www.lanscope.jp/an/product/management_report.html</t>
  </si>
  <si>
    <t>6,100</t>
  </si>
  <si>
    <t>TL04-0110545</t>
  </si>
  <si>
    <t>RDBFO0028</t>
  </si>
  <si>
    <t>カレンダー Plus Pro</t>
  </si>
  <si>
    <t>ラジカルブリッジ</t>
  </si>
  <si>
    <t>kintoneにサクサク動く素敵なカレンダー機能を追加するプラグインです。月別・週別・日別表示や色分け表示で直感的なスケジュール管理が行えます。一般的なカレンダー機能を提供するBasicに加え、Proではリソース別スケジュール管理機能を搭載しており、担当者別・会議室別・車両別など、様々な要素（リソース）別にスケジュール管理を行うことができます。担当者別のスケジュールでは、cybozu.com組織情報と連動した組織別スケジュール表示を行うこともできます。</t>
  </si>
  <si>
    <t>https://radical-bridge.com/product/calendarPlus.html?gclid=EAIaIQobChMInJHd9aGN_wIVD56WCh3owAJvEAAYASAAEgLoRPD_BwE</t>
  </si>
  <si>
    <t>309,800</t>
  </si>
  <si>
    <t>161,330</t>
  </si>
  <si>
    <t>利用人数により価格に変動あり。標準価格=1001名～無制限までの価格</t>
  </si>
  <si>
    <t>TL04-0110544</t>
  </si>
  <si>
    <t>O7IOSP012</t>
  </si>
  <si>
    <t>橘 TACHIBANA</t>
  </si>
  <si>
    <t>納品パッケージにインストーラーの⼊ったUSBとマニュアルが梱包されており、研修スタッフが訪問の上インストール作業を⾏います。ただし、コロナウィルスの影響がある現在は、訪問をせずに遠隔通信でお客様のPCを操作しインストールを⾏っております。 1台あたり5分前後要します。 発⾏したID、PWでネット認証後に利⽤開始となります。</t>
  </si>
  <si>
    <t>・07CAD Ver3のオプションソフトです。・⾼精細なレンダリングが⾏えるソフトですので、図⾯のクオリティ向上を⾒込めます。・レンダリングは光と影の計算を何度も繰り返すラジオシティ⽅式を採⽤しています。・通常はレンダリングに際しては⾼スペックのパソコンが必要ですが、オーセブンの⾼性能なサーバーを活⽤してクラウド上でレンダリングが⾏えます。 レンダリングの為に⾼スペックなパソコンを⽤意する必要がございません。</t>
  </si>
  <si>
    <t>https://www.o-seven.co.jp/tachibana.php</t>
  </si>
  <si>
    <t>TL04-0110542</t>
  </si>
  <si>
    <t>O7IOSP011</t>
  </si>
  <si>
    <t>建物デザイナー 2</t>
  </si>
  <si>
    <t>・07CAD Ver3のオプションソフトです。・オリジナルの建物を作図したい時に使います。 CAD上で建物基礎を作図後、⽞関位置を決めてダブルクリックするだけで基本形の２階建て建物が作図されます。・イメージの提案としてそのままご利⽤頂くほかにも、オリジナルの家に合わせた階数、屋根、窓の配置形状を調整も⾏えます。・外観だけでなく、内観間取りも作図出来ます。⾃宅、リビングから眺めるお庭の提案が⾏えるようになり、CADの魅⼒を更に引き出せます。</t>
  </si>
  <si>
    <t>http://www.o-seven.co.jp/?itemid=2639</t>
  </si>
  <si>
    <t>TL04-0110541</t>
  </si>
  <si>
    <t>FCGKN1024</t>
  </si>
  <si>
    <t>T-ONE 登記データ入出力</t>
  </si>
  <si>
    <t>法務省フォーマット入出力、地図XML入出力、登記情報CSV（地番情報）取込、登記用XML作成</t>
  </si>
  <si>
    <t>TL04-0110540</t>
  </si>
  <si>
    <t>SINOSP017</t>
  </si>
  <si>
    <t>売上レシート印刷オプション</t>
  </si>
  <si>
    <t>ハンディ業務名人に「売上レシート印刷」機能を追加するオプションです。</t>
  </si>
  <si>
    <t>TL04-0110538</t>
  </si>
  <si>
    <t>SINOSP016</t>
  </si>
  <si>
    <t>受注レシート印刷オプション</t>
  </si>
  <si>
    <t>ハンディ業務名人に「受注レシート印刷」機能を追加するオプションです。</t>
  </si>
  <si>
    <t>TL04-0110536</t>
  </si>
  <si>
    <t>SINOSP015</t>
  </si>
  <si>
    <t>売上伝票オプション</t>
  </si>
  <si>
    <t>ハンディ業務名人に「売上伝票」機能を追加するオプションです。</t>
  </si>
  <si>
    <t>TL04-0110535</t>
  </si>
  <si>
    <t>SINOSP014</t>
  </si>
  <si>
    <t>ハンディ業務名人ERPオプション</t>
  </si>
  <si>
    <t>販売大臣とERP連携を可能にするオプションです。</t>
  </si>
  <si>
    <t>TL04-0110534</t>
  </si>
  <si>
    <t>SINOSP013</t>
  </si>
  <si>
    <t>ハンディ業務名人</t>
  </si>
  <si>
    <t>技術スタッフが訪問の上インストール作業を行います。 初期導入時は約3時間</t>
  </si>
  <si>
    <t>販売大臣(応研株式会社)のマスタデータをタブレットに連携を行い、タブレットに設定したバーコードリーダーで商品に紐づけを行ったバーコードを読取ることにより、各種伝票(受注、売上、発注等)を作成し、モバイルプリンタにて作成した伝票の帳票が出力可能です。 その後、タブレットから販売大臣に連携する事により、販売大臣にタブレットの伝票内容が登録されます。</t>
  </si>
  <si>
    <t>TL04-0110532</t>
  </si>
  <si>
    <t>TSWKO006</t>
  </si>
  <si>
    <t>栄養管理ソフト オプション 発注管理</t>
  </si>
  <si>
    <t>献立・食数データを元に発注書(又はデータ出力)が可能です。その他仕入データや日計データより給食材料費を把握でき在庫食品の管理をすることもできます。※プロカロリーの機能拡張になります。</t>
  </si>
  <si>
    <t>ソフトウェアの標準販売価格が、1ライセンス（1ユーザー）あたりの単価です。</t>
  </si>
  <si>
    <t>TL04-0110531</t>
  </si>
  <si>
    <t>SHRKN1023</t>
  </si>
  <si>
    <t>SmartHR 文書配付 年額</t>
  </si>
  <si>
    <t>雇用契約など文書を電子で送付及び締結できる機能 (基本プランの購入が必須)</t>
  </si>
  <si>
    <t>TL04-0110530</t>
  </si>
  <si>
    <t>HXDAI0024</t>
  </si>
  <si>
    <t>変換丸for商魂</t>
  </si>
  <si>
    <t>技術スタッフが設置および連携作業を行います。</t>
  </si>
  <si>
    <t>Webショップの受注データを販売管理の受注伝票や売上伝票に変換することができるソフトウェアです。PCA商魂に連携可能です。</t>
  </si>
  <si>
    <t>https://www.hexard.co.jp/product/henkanmaru.html</t>
  </si>
  <si>
    <t>298,000</t>
  </si>
  <si>
    <t>29,800</t>
  </si>
  <si>
    <t>TL04-0110529</t>
  </si>
  <si>
    <t>OSKIB1011</t>
  </si>
  <si>
    <t>生産革新 Ryu-jin SMILE V2 MES連携オプション_2023</t>
  </si>
  <si>
    <t>環境設定作業等環境設定作業等</t>
  </si>
  <si>
    <t>製造実行システム（MES）と連携する工程をマスター登録し、『Ryu-jin』からの生産指示情報を連携できます。</t>
  </si>
  <si>
    <t>TL04-0110528</t>
  </si>
  <si>
    <t>OSKIB1010</t>
  </si>
  <si>
    <t>生産革新 Ryu-jin SMILE V2 アクセス Ryu-jin_2023</t>
  </si>
  <si>
    <t>データアクセスツール アクセスRyu-jin を利用することにより、必要な形式でデータを出力することができます。Excelなどの表計算ソフトへデータ出力ができるので、その後の加工は自由自在です。</t>
  </si>
  <si>
    <t>TL04-0110527</t>
  </si>
  <si>
    <t>OSKIB1009</t>
  </si>
  <si>
    <t>生産革新 Ryu-jin SMILE V2 メールオプション_2023</t>
  </si>
  <si>
    <t>購入先、外注先に送付する注文書をメールで送信することができます。</t>
  </si>
  <si>
    <t>176,000</t>
  </si>
  <si>
    <t>TL04-0110526</t>
  </si>
  <si>
    <t>OSKIB1008</t>
  </si>
  <si>
    <t>生産革新 Ryu-jin SMILE V2 帳票設計オプション_2023</t>
  </si>
  <si>
    <t>各マスター・伝票から出力したい項目帳票の出力項目などを自由に設定できるため、さまざまな帳票を作成することができます。作成した内容は帳票パターンとして保存しておき、何度も同じ帳票を印字することができます。</t>
  </si>
  <si>
    <t>TL04-0110525</t>
  </si>
  <si>
    <t>OSKIB1007</t>
  </si>
  <si>
    <t>生産革新 Ryu-jin SMILE V2 品質オプション_2023</t>
  </si>
  <si>
    <t>工程ごとに発生するであろう不良内容をマスター登録し、社内生産された、または外注先で生産、受入を行った品番の不良内容を入力することで、不良品の発生やその割合などを把握、品質の管理を行うことができます。</t>
  </si>
  <si>
    <t>TL04-0110523</t>
  </si>
  <si>
    <t>OSKIB1006</t>
  </si>
  <si>
    <t>生産革新 Ryu-jin SMILE V2 原価オプション_2023</t>
  </si>
  <si>
    <t>設定した期間を集計単価として、実績データから発生費用を集計し、製造原価を算出することができます。</t>
  </si>
  <si>
    <t>308,000</t>
  </si>
  <si>
    <t>TL04-0110521</t>
  </si>
  <si>
    <t>SBIHK0046</t>
  </si>
  <si>
    <t>経費BANK 領収書AI-OCRオプション</t>
  </si>
  <si>
    <t>領収書」と「請求書」それぞれに最適化したOCRエンジンによる読み取り・自動入力で申請業務を大幅に省力化いたします。従来の転記・目視といった申請業務にかかる負担が約90％削減されます。</t>
  </si>
  <si>
    <t>22,800</t>
  </si>
  <si>
    <t>ITツール標準価格＝500枚契約時の金額。契約枚数によって価格に変動があります。ライセンス1＝501枚以降追加100枚ごとの価格</t>
  </si>
  <si>
    <t>TL04-0110520</t>
  </si>
  <si>
    <t>SYIOSP010</t>
  </si>
  <si>
    <t>NC Linker</t>
  </si>
  <si>
    <t>システムアイ</t>
  </si>
  <si>
    <t>利用者がパソコンにインストール作業を行います。1台あたり約10分。</t>
  </si>
  <si>
    <t>本ITツールは、NCデータをRS232Cケーブルを使用してパソコンと制御デバイス間で通信（送受信）が可能です。ＮＣ工作機等RS-232C の規格に準拠しているデバイスであれば簡単な設定で送受信ができます。</t>
  </si>
  <si>
    <t>http://www.system-i.co.jp/product.asp?id=26</t>
  </si>
  <si>
    <t>購入本数により価格変動あり</t>
  </si>
  <si>
    <t>TL04-0110517</t>
  </si>
  <si>
    <t>GBISM0006</t>
  </si>
  <si>
    <t>smartCON Planner for ARCHICAD</t>
  </si>
  <si>
    <t>グローバル BIM</t>
  </si>
  <si>
    <t>ライセンス発行をお客様へご連絡致します。お客様でインストールして頂き利用開始。導入作業時間なし。インストール作業を請け負う場合、技術スタッフが訪問の上、作業を行います。1台当たり30分。</t>
  </si>
  <si>
    <t>smartCON Planner for ARCHICADは、施工検討を視覚化する11のツールと3つのユーティリティを搭載したARCHCAD専用のアドオンソフトウェアです。仮設計の3Dモデルを素早く作成し、検討時のスピーディーな意志決定と高精度な計画立案を支援。生産性の向上に貢献します。</t>
  </si>
  <si>
    <t>ITツール＝1本目、ライセンス1＝2本目以降の追加価格</t>
  </si>
  <si>
    <t>TL04-0107412</t>
  </si>
  <si>
    <t>LETTT0008</t>
  </si>
  <si>
    <t>レッツ原価管理Go2クラウド チョイス・ザ機能 支払査定</t>
  </si>
  <si>
    <t>建設業に必要な業務をトータルにサポート見積・受注・実行予算・発注・原価管理・支払管理・回収管理・支払査定</t>
  </si>
  <si>
    <t>https://www.lets-co.com/consideration/letsgenkakanrigo2/07-8/</t>
  </si>
  <si>
    <t>8,925</t>
  </si>
  <si>
    <t>TL04-0109586</t>
  </si>
  <si>
    <t>RKSKY1012</t>
  </si>
  <si>
    <t>ラクス 楽楽精算 ICカード AI補助</t>
  </si>
  <si>
    <t>市販されている専用のカードリーダーやスマホがあれば、特に導入時の準備は不要です。 社員マスタとICカードの紐づけが必要であれば、初回の取込時のみ紐づけ作業が必要です。</t>
  </si>
  <si>
    <t>交通系ICカードをピッとリーダーにかざすだけで、利用した経路と運賃をシステムに読み込み、申請データとしてそのまま使用することができるので、手間無く交通費精算データを作成することが可能です。</t>
  </si>
  <si>
    <t>https://www.rakurakuseisan.jp/function/travel.php</t>
  </si>
  <si>
    <t>ユーザー数により価格に変動あり。標準価格＝1000名の場合</t>
  </si>
  <si>
    <t>TL04-0107413</t>
  </si>
  <si>
    <t>ATTIB2003</t>
  </si>
  <si>
    <t>単価履歴 for 商蔵奉行i11 LANPACK版</t>
  </si>
  <si>
    <t>アトレ</t>
  </si>
  <si>
    <t>伝票データを複数のキーワードで検索することができますので、商品数が膨大でマスター管理ができない場合でももれることなく過去の履歴を確認できます。急な顧客からの問い合わせ、又は見積り・発注・売上伝票作成時に役立ちます。</t>
  </si>
  <si>
    <t>https://attrait.jp/products/</t>
  </si>
  <si>
    <t>TL04-0107141</t>
  </si>
  <si>
    <t>RDS226</t>
  </si>
  <si>
    <t>kintone　検索拡張プラグイン</t>
  </si>
  <si>
    <t>発行したID・パスワードでお客様にて利用開始。お客様利用環境構築のため約1日程度必要</t>
  </si>
  <si>
    <t>kintoneの標準機能よりより高度で便利な検索が可能</t>
  </si>
  <si>
    <t>http://www.ricoh.co.jp/solution/kintone-center/</t>
  </si>
  <si>
    <t>TL04-0108658</t>
  </si>
  <si>
    <t>UMPGU2004</t>
  </si>
  <si>
    <t>U-MATE BT仕入オプション</t>
  </si>
  <si>
    <t>発注処理、仕入受入機能を追加する機能拡張オプションです。</t>
  </si>
  <si>
    <t>TL04-0108657</t>
  </si>
  <si>
    <t>UMPGU2003</t>
  </si>
  <si>
    <t>U-MATE BT外部連携オプション</t>
  </si>
  <si>
    <t>外部システムと連携する機能拡張オプションです。</t>
  </si>
  <si>
    <t>TL04-0108656</t>
  </si>
  <si>
    <t>MRSST0015</t>
  </si>
  <si>
    <t>MarianEX 工程スケジュールオプション</t>
  </si>
  <si>
    <t>MarianEXの機能にプラスして生産製品の工程スケジュール機能が利用可能となる機能拡張パッケージ。作業指示を軸別に工程スケジュール立案と作業進捗の確認ができます。また、スケジュール表をベースにして作業指示書を発行展開したり、作業実績の登録展開も可能となります。</t>
  </si>
  <si>
    <t>TL04-0108654</t>
  </si>
  <si>
    <t>SSKKN1022</t>
  </si>
  <si>
    <t>ADS-BT for ARCHICAD 26対応版 ネットワーク版</t>
  </si>
  <si>
    <t>お客様がマニュアルを確認してインストールします。</t>
  </si>
  <si>
    <t>Archicadアドオンシステム[ADS-BT for ARCHICAD] はArchicad上での、斜線・逆日影計算でのボリューム検討や日影計算、天空率計算、逆天空率計算が可能です。</t>
  </si>
  <si>
    <t>https://www.epcot.co.jp/products/btarchicad.php</t>
  </si>
  <si>
    <t>ITツール＝3ライセンスを含む価格、ライセンス１=ネットワーク版追加ライセンス＝、ライセンス2＝年間著作権使用許諾料。</t>
  </si>
  <si>
    <t>TL04-0108653</t>
  </si>
  <si>
    <t>SSKKN1021</t>
  </si>
  <si>
    <t>ADS-BT for ARCHICAD 26対応版 スタンドアロン版</t>
  </si>
  <si>
    <t>ITツール＝ITツールの価格。ライセンス1＝年間著作権使用許諾料の価格。</t>
  </si>
  <si>
    <t>TL04-0108652</t>
  </si>
  <si>
    <t>FCGYN0004</t>
  </si>
  <si>
    <t>POINT（土木）ベクトル差分分析</t>
  </si>
  <si>
    <t>点群データと三角網データとの比較において面の法線方向における差分計算を行う機能です。計測点群データと3次元設計データ、複雑な形状などのサーフェスデータを解析します。また面の法線方向で差分解析を行うため垂直面や湾曲形状でも解析が可能です。</t>
  </si>
  <si>
    <t>TL04-0108651</t>
  </si>
  <si>
    <t>FCGYN0003</t>
  </si>
  <si>
    <t>POINT（土木）出来形管理支援(港湾浚渫工編)</t>
  </si>
  <si>
    <t>国土交通省が推し進める"i-Construction"により、急速に普及が進む点群データの処理・活用を支援するソフトウェアです。i-Constructionの出来形管理要領に対応した成果作成が可能です。</t>
  </si>
  <si>
    <t>TL04-0108649</t>
  </si>
  <si>
    <t>SWCSG0010</t>
  </si>
  <si>
    <t>SS7 import</t>
  </si>
  <si>
    <t>SIRCADでSS7データのCADリンクファイルをインポートするツール</t>
  </si>
  <si>
    <t>TL04-0108647</t>
  </si>
  <si>
    <t>SWCSG0009</t>
  </si>
  <si>
    <t>SIRCAD/構造図</t>
  </si>
  <si>
    <t>SIRCAD/構造図は、伏図、軸組図、架構詳細図、リスト図の作図に対応。入力した部材断面や部材配置の確認としての利用も可能である。</t>
  </si>
  <si>
    <t>TL04-0107272</t>
  </si>
  <si>
    <t>RDS207</t>
  </si>
  <si>
    <t>受注効率化モデル for kintone</t>
  </si>
  <si>
    <t>発行したID・パスワードでお客様にて利用開始。お客様利用環境構築のため約1週間程度必要</t>
  </si>
  <si>
    <t>受注効率化モデル for kintone　は場所を選ばず見積の管理を行うことを可能としたクラウドサービスです。各個人でバラバラになっている見積のフォーマットを統一化することが可能です。上司承認もクラウド上で実施するため場所を選ばず迅速に業務を行うことができ、見積の承認のための帰社するなどの無駄な工数を削減できます。</t>
  </si>
  <si>
    <t>ソフトウェア本体のみで定価150,000円。ライセンスは別売り。75,000円まで値引きする可能性あり。</t>
  </si>
  <si>
    <t>TL04-0107249</t>
  </si>
  <si>
    <t>SBIST0012</t>
  </si>
  <si>
    <t>経費BANK 請求書AI-OCRオプション</t>
  </si>
  <si>
    <t>「領収書」と「請求書」それぞれに最適化したOCRエンジンによる読み取り・自動入力で申請業務を大幅に省力化いたします。従来の転記・目視といった申請業務にかかる負担が約90％削減されます。</t>
  </si>
  <si>
    <t>標準販売価格（税抜）：240,000円（500枚までの最高値）ライセンス1の標準販売価格（税抜）：48,000円（501枚以降追加分）</t>
  </si>
  <si>
    <t>TL04-0107244</t>
  </si>
  <si>
    <t>MFWTM0004</t>
  </si>
  <si>
    <t>マネーフォワードクラウド 管理アカウント統制オプション</t>
  </si>
  <si>
    <t>マネーフォワード クラウドを利用するアカウントのセキュリティ、およびガバナンスを向上させる機能です。</t>
  </si>
  <si>
    <t>https://biz.moneyforward.com/support/biz-admin/guide/g035.html</t>
  </si>
  <si>
    <t>2,160</t>
  </si>
  <si>
    <t>TL04-0107241</t>
  </si>
  <si>
    <t>SIMFS1013</t>
  </si>
  <si>
    <t>売りexオプション　会計システム連携</t>
  </si>
  <si>
    <t>スタッフがリモートでインストール作業を行います。 1台あたり2時間</t>
  </si>
  <si>
    <t>売りex販売データと会計システムを連携させ、業務効率化させます。</t>
  </si>
  <si>
    <t>https://simplest.jp/option/</t>
  </si>
  <si>
    <t>オプション価格としてMax400,000円～Min160,000円で1Licのみの販売となります。</t>
  </si>
  <si>
    <t>TL04-0107240</t>
  </si>
  <si>
    <t>SIMFS1012</t>
  </si>
  <si>
    <t>売りexオプション　POSレジ連携</t>
  </si>
  <si>
    <t>スタッフがリモートでインストール作業を行います。 1台あたり1時間</t>
  </si>
  <si>
    <t>売りex販売データとPOS売上ﾃﾞｰﾀ連携させ、業務効率化させます。</t>
  </si>
  <si>
    <t>TL04-0107237</t>
  </si>
  <si>
    <t>SIMFS1009</t>
  </si>
  <si>
    <t>送り状発行システム連携</t>
  </si>
  <si>
    <t>販売管理システム『売りex』および顧客管理システム『送りex』で入力した売上データを佐川急便のe-飛伝Ⅱに取込めるデータファイルを作成するツールです。</t>
  </si>
  <si>
    <t>ITツールの価格、ライセンス1＝PC複数台で使用する場合の追加費用</t>
  </si>
  <si>
    <t>TL04-0107160</t>
  </si>
  <si>
    <t>MJSMG0021</t>
  </si>
  <si>
    <t>MJSLINK DX DB</t>
  </si>
  <si>
    <t>技術スタッフが訪問の上インストール作業、各種設定を行い、操作説明をいたします。</t>
  </si>
  <si>
    <t>MJSLINK DXを快適に利用するための排他制御、メニュー制御、セキュリティ設定など、共通機能をサポートします。</t>
  </si>
  <si>
    <t>ITツール＝本体価格、ライセンス1＝クライアントライセンス</t>
  </si>
  <si>
    <t>TL04-0107144</t>
  </si>
  <si>
    <t>OBCIT2120</t>
  </si>
  <si>
    <t>証憑収集 for 勘定奉行V ERPクラウド</t>
  </si>
  <si>
    <t>最小限の作業で領収書などの証憑を電子化できます。証憑の一括添付やタイムスタンプの自動付与など、効率化を実現する機能を多数搭載しています。また、すべての操作を勘定奉行で実施するため、従来の経理業務の流れを変えることなく電子化できます。標準搭載の証憑アップロード専用のアプリケーションを使って、従業員や拠点が持つ証憑もかんたんに電子データのまま収集し、経理業務に活用できます。従業員の提出から責任者の承認まで、電子データのまま業務が完結できます。</t>
  </si>
  <si>
    <t>TL04-0107137</t>
  </si>
  <si>
    <t>RDS223</t>
  </si>
  <si>
    <t>kintone　MakeLeapsデータ連携プラグイン</t>
  </si>
  <si>
    <t>リコー</t>
  </si>
  <si>
    <t>kintoneで作成した情報を元にMakeLeapsの帳票データを作成します。MakeLeaps側で行う入金管理などのステータスもkintoneへ連携することが可能です</t>
  </si>
  <si>
    <t>https://www.makeleaps.jp/features/kintone/</t>
  </si>
  <si>
    <t>TL04-0103577</t>
  </si>
  <si>
    <t>HTCMG0702</t>
  </si>
  <si>
    <t>蔵内・五合 統合版 クライアント追加ライセンス</t>
  </si>
  <si>
    <t>ソフトウェア＝蔵内・五合統合版の追加ライセンス。追加ライセンス数によって単価に変動あり(例：追加3ライセンスの場合は、+2まで×数量２、+3以上×数量1での契約)。</t>
  </si>
  <si>
    <t>TL04-0087783</t>
  </si>
  <si>
    <t>OBC187</t>
  </si>
  <si>
    <t>OBC 奉行Edge 給与明細電子化クラウド</t>
  </si>
  <si>
    <t>今まで行っていた給与明細書の印刷、仕分け、封入、配送、配付といった作業がなくなり、手間なく、すぐに、確実に配付できるようになります。用紙代や封筒代、インク代、郵送代などの実費コストはもちろんのこと、 明細書配付の作業時間がなくなることにより、配付業務にかかる人件費もかかりません。</t>
  </si>
  <si>
    <t>https://www.obc.co.jp/service/paystatement</t>
  </si>
  <si>
    <t>720</t>
  </si>
  <si>
    <t>371</t>
  </si>
  <si>
    <t>TL04-0107411</t>
  </si>
  <si>
    <t>LETTT0004</t>
  </si>
  <si>
    <t>レッツ原価管理Go2 チョイス・ザ機能 支払査定</t>
  </si>
  <si>
    <t>TL04-0107409</t>
  </si>
  <si>
    <t>LETTT0007</t>
  </si>
  <si>
    <t>レッツ原価管理Go2クラウド チョイス・ザ機能　会計連動</t>
  </si>
  <si>
    <t>技術スタッフが訪問の上インストール作業を行います。 1台あたり6時間</t>
  </si>
  <si>
    <t>建設業に必要な業務をトータルにサポート見積・受注・実行予算・発注・原価管理・支払管理・回収管理のオプション機能で仕入・支払・売上・入金データは会計ソフトに連動可能、また、出面書に入力した勤怠データは給与ソフトに連動可能です。</t>
  </si>
  <si>
    <t>https://www.lets-co.com/consideration/letsgenkakanrigo2/07-11/</t>
  </si>
  <si>
    <t>12,750</t>
  </si>
  <si>
    <t>TL04-0107408</t>
  </si>
  <si>
    <t>LETTT0003</t>
  </si>
  <si>
    <t>レッツ原価管理Go2 チョイス・ザ機能 会計連動</t>
  </si>
  <si>
    <t>TL04-0107406</t>
  </si>
  <si>
    <t>ASAIB0002</t>
  </si>
  <si>
    <t>使えるくらうどストレージ拡張 for Box</t>
  </si>
  <si>
    <t>「使えるくらうどシリーズ」登録ユーザ情報を「使えるくらうどストレージ拡張 for Box」連携設定。</t>
  </si>
  <si>
    <t>「使えるくらうどシリーズ」の工事や顧客データ等と「クラウドストレージBox」を紐付けすることで、大容量の工事写真や図面などの工事関連ファイルを双方のシステム間でシームレスに一元管理することができます。</t>
  </si>
  <si>
    <t>1年利用料：42,000円</t>
  </si>
  <si>
    <t>TL04-0107401</t>
  </si>
  <si>
    <t>MOTKY4004</t>
  </si>
  <si>
    <t>LANSCOPE　地図利用</t>
  </si>
  <si>
    <t>デバイスの位置情報サービスを利用し、現在位置を地図上で確認できます。外出者の現在地を確認する手間が省け、対応を効率化できます。また、万が一の所在確認にも役立ちます。</t>
  </si>
  <si>
    <t>TL04-0107400</t>
  </si>
  <si>
    <t>FSIFS1017</t>
  </si>
  <si>
    <t>CONPHAS POS　CAT接続オプション</t>
  </si>
  <si>
    <t>CONPHAS POSでCAT端末を接続する場合に必要なオプションソフトウェア</t>
  </si>
  <si>
    <t>https://fubic-si.co.jp/pos/product/conphas-pos/</t>
  </si>
  <si>
    <t>オプション価格としてMax80,000円～Min32,000円で1Licのみの販売となります。</t>
  </si>
  <si>
    <t>TL04-0107399</t>
  </si>
  <si>
    <t>FSIFS1016</t>
  </si>
  <si>
    <t>CONPHAS POS　自動釣銭機オプション</t>
  </si>
  <si>
    <t>CONPHAS POSで自動釣銭機を使用する場合に必要なオプションソフトウェア</t>
  </si>
  <si>
    <t>TL04-0107398</t>
  </si>
  <si>
    <t>FSIFS1015</t>
  </si>
  <si>
    <t>CONPHAS POS　セミセルフオプション-POS</t>
  </si>
  <si>
    <t>CONPHAS POSでセミセルフで使用する場合に必要なオプションソフトウェア</t>
  </si>
  <si>
    <t>オプション価格としてMax100,000円～Min40,000円で1Licのみの販売となります。</t>
  </si>
  <si>
    <t>TL04-0107279</t>
  </si>
  <si>
    <t>RDS225</t>
  </si>
  <si>
    <t>kintone　マグネット作成プラグイン</t>
  </si>
  <si>
    <t>現場リソース調整モデルと合わせて利用します①リソースマスタの「マグネット作成」が「作成する」を選択しているリソース名で、選択した期間に新しいレコードを作成する②一覧画面の自動リロード</t>
  </si>
  <si>
    <t>オプションのみで定価90,000円。450,000円まで値引きする可能性あり。</t>
  </si>
  <si>
    <t>TL04-0107278</t>
  </si>
  <si>
    <t>RDS224</t>
  </si>
  <si>
    <t>kintone　タブ表示プラグイン</t>
  </si>
  <si>
    <t>kintone標準機能では実現できないタブ表示を可能にするプラグインです</t>
  </si>
  <si>
    <t>オプションのみで定価100,000円。設定費用は30,000円。500,000円まで値引きする可能性あり。</t>
  </si>
  <si>
    <t>TL04-0107277</t>
  </si>
  <si>
    <t>RDS222</t>
  </si>
  <si>
    <t>kintone　PHONE APPLI PEOPLE連携</t>
  </si>
  <si>
    <t>PHONE　APPLI　PEOPLEの情報をkintoneへ連携します</t>
  </si>
  <si>
    <t>オプションのみで定価150,000円。ライセンスは別売り。75,000円まで値引きする可能性あり。</t>
  </si>
  <si>
    <t>TL04-0107275</t>
  </si>
  <si>
    <t>RDS217</t>
  </si>
  <si>
    <t>web集客＆フォローアップモデル for kintone</t>
  </si>
  <si>
    <t>web集客＆フォローアップモデル for kintoneは、イベント開催や資料請求など、Webからの新規顧客獲得を支援するためのクラウドサービスです。情報を一元管理し集客～フォローアップまで１つのツールで実現することが可能です。営業活動のスピードアップに貢献します。</t>
  </si>
  <si>
    <t>ソフトウェア本体のみで定価300,000円。ライセンスは別売り。150,000円まで値引きする可能性あり。</t>
  </si>
  <si>
    <t>TL04-0107274</t>
  </si>
  <si>
    <t>RDS216</t>
  </si>
  <si>
    <t>採用オンライン for kintone</t>
  </si>
  <si>
    <t>採用オンライン for kintoneはデジタル化が進んでいない採用業務のクラウドサービスです。まずは、プロセス改革で定型業務をデジタルへ置き換え、業務工数の削減による残業時間抑制とコスト削減に貢献できるシステム環境の整備をご提供します。社内・就活生のスムーズな情報共有に貢献します。</t>
  </si>
  <si>
    <t>ソフトウェア本体のみで定価320,000円。ライセンスは別売り。160,000円まで値引きする可能性あり。</t>
  </si>
  <si>
    <t>TL04-0107273</t>
  </si>
  <si>
    <t>RDS210</t>
  </si>
  <si>
    <t>製品情報のクラウド共有モデル for kintone</t>
  </si>
  <si>
    <t>製品情報共有モデル for kintone　は製品に関する情報を共有するためのクラウドサービスです。クラウドストレージとの連携を行うことで製品に関する情報を一元管理することで必要な情報をすぐに確認することができるため、情報の取得にかかる時間を削減できます。</t>
  </si>
  <si>
    <t>TL04-0107270</t>
  </si>
  <si>
    <t>RDS206</t>
  </si>
  <si>
    <t>電子契約活用モデル for kintone</t>
  </si>
  <si>
    <t>発行したID・パスワードでお客様にて利用開始。お客様利用環境構築のため約6週間程度必要</t>
  </si>
  <si>
    <t>電子契約活用モデル for kintoneは、契約書情報を一元管理できるクラウドサービスです。市場ニーズの高い電子契約サービスの導入を促進することで業務効率化、コスト削減を図るとともに、契約書作成支援、契約書管理機能を追加し、運用利便性を向上します。電子契約アプリケーションとも連携できます。</t>
  </si>
  <si>
    <t>TL04-0107269</t>
  </si>
  <si>
    <t>AIIRDS135</t>
  </si>
  <si>
    <t>DX Suite リザーブドリクエスト（2,000,000 円分）</t>
  </si>
  <si>
    <t>発行したID、PWでお客様にて利用開始。DX Suite Lite、DX Suite Standard、DX Suite Proのいずれかの契約が前提条件となります。</t>
  </si>
  <si>
    <t>1,760,000</t>
  </si>
  <si>
    <t>OCR ソフトウェア DX Suite のオプション費用、有効期間 180 日</t>
  </si>
  <si>
    <t>TL04-0107268</t>
  </si>
  <si>
    <t>AIIRDS134</t>
  </si>
  <si>
    <t>DX Suite リザーブドリクエスト（1,000,000 円分）</t>
  </si>
  <si>
    <t>TL04-0107267</t>
  </si>
  <si>
    <t>AIIRDS132</t>
  </si>
  <si>
    <t>DX Suite Direct Connect 接続サービス(1Gbps)</t>
  </si>
  <si>
    <t>OCR ソフトウェア DX Suite のオプション 月額費用×12ヶ月分</t>
  </si>
  <si>
    <t>TL04-0107250</t>
  </si>
  <si>
    <t>SBIST0013</t>
  </si>
  <si>
    <t>経費BANKコネクト</t>
  </si>
  <si>
    <t>経費BANKと勘定奉行クラウド間で仕訳データや証憑画像データ、マスタデータ等をAPI連携する機能です。</t>
  </si>
  <si>
    <t>年間利用料=60000円</t>
  </si>
  <si>
    <t>TL04-0107243</t>
  </si>
  <si>
    <t>KJRYG0008</t>
  </si>
  <si>
    <t>Universal勤次郎クラウド　アラームオプション</t>
  </si>
  <si>
    <t>利用するための設定作業。導入にかかる日数は、Universal勤次郎（クラウド）の導入にかかる日数に含まれます。</t>
  </si>
  <si>
    <t>Universal勤次郎（クラウド）システム内のデータを、任意の閾値で自動抽出できるようにするオプション。</t>
  </si>
  <si>
    <t>TL04-0107242</t>
  </si>
  <si>
    <t>KJRYG0007</t>
  </si>
  <si>
    <t>Universal勤次郎クラウド　申請承認オプション</t>
  </si>
  <si>
    <t>Universal勤次郎（クラウド）システム内で、申請・承認を行えるようにするオプション。</t>
  </si>
  <si>
    <t>TL04-0107239</t>
  </si>
  <si>
    <t>SIMFS1011</t>
  </si>
  <si>
    <t>売りexオプション　web売上集計ツール『ぐらふex』</t>
  </si>
  <si>
    <t>クラウド環境設定後専用URL付与します。1ユーザーあたり4時間程度。</t>
  </si>
  <si>
    <t>売りexで入力した販売データと連携させ、グラフ表示や様々な条件での検索で販売データを見える化します。また、商品在庫も検索可能で、出先での急な注文にも即対応可能です。</t>
  </si>
  <si>
    <t>標準価格は520,000円のみで販売します。価格の内訳は、①ぐらふex：400,000 ②サブスク利用料(サーバ、保守メンテ)：120,000円/年間となります。オプション価格表No1に該当します。</t>
  </si>
  <si>
    <t>TL04-0107238</t>
  </si>
  <si>
    <t>SIMFS1010</t>
  </si>
  <si>
    <t>売りexオプション　請求書メール送信</t>
  </si>
  <si>
    <t>スタッフがリモートでインストール作業を行います。 1ユーザーあたり2時間</t>
  </si>
  <si>
    <t>売りexで作成した請求書をPDF化し、お客様指定のメールアドレスに添付して自動送信をします。用紙出力、封入、投函の作業に加え、切手代などの経費削減に効果覿面です。</t>
  </si>
  <si>
    <t>オプション価格としてMax200,000円～Min150,000円で1Licのみの販売となります。</t>
  </si>
  <si>
    <t>TL04-0107236</t>
  </si>
  <si>
    <t>IDSHK0042</t>
  </si>
  <si>
    <t>三の丸原価売上入金一括オプション</t>
  </si>
  <si>
    <t>TL04-0107235</t>
  </si>
  <si>
    <t>IDSHK0041</t>
  </si>
  <si>
    <t>三の丸見積複合単価オプション</t>
  </si>
  <si>
    <t>TL04-0107233</t>
  </si>
  <si>
    <t>EZSKN1015</t>
  </si>
  <si>
    <t>HRMOS経費 電子帳簿（スキャナ保存）</t>
  </si>
  <si>
    <t>HRMOS経費は、電子帳簿保存法に対応しております、本オプションは、電子帳簿の任意管理となる紙データのスキャナ保存に対応するためのオプションです。</t>
  </si>
  <si>
    <t>https://www.ezsoft.co.jp/ekeihi/functions/</t>
  </si>
  <si>
    <t>管理するユーザー数＝最小単位50ﾕｰｻﾞｰ～最大1000ﾕｰｻﾞｰまでのプランにより単価に変動があります。標準価格＝価格表の最大1000ﾕｰｻﾞｰの年額(100,000×12=1,200,000)</t>
  </si>
  <si>
    <t>TL04-0107232</t>
  </si>
  <si>
    <t>PBCIT2124</t>
  </si>
  <si>
    <t>Dynamics365 J-Pack (日本商習慣対応対応アプリケーション）</t>
  </si>
  <si>
    <t>パシフィックビジネスコンサルティング</t>
  </si>
  <si>
    <t>dynamics365における日本の商習慣に対応するオプションになります。日本語化、手形、FB対応に対応します。</t>
  </si>
  <si>
    <t>https://www.pbc.co.jp/product/microsoft-dynamics-nav/jp/</t>
  </si>
  <si>
    <t>20,160</t>
  </si>
  <si>
    <t>1ライセンス28800円にて１年間利用できます。20160円まで値引きする可能性があります。</t>
  </si>
  <si>
    <t>TL04-0107229</t>
  </si>
  <si>
    <t>EGGFI0003</t>
  </si>
  <si>
    <t>セレクト帳票オプション（1票）</t>
  </si>
  <si>
    <t>技術スタッフが訪問の上インストール作業を行います。作業は30分/台です</t>
  </si>
  <si>
    <t>パッケージ製品に標準装備している帳票に加えて、何種類かの帳票から必要な帳票を選び、追加することができます。</t>
  </si>
  <si>
    <t>https://egg-net.co.jp/product/select_report/</t>
  </si>
  <si>
    <t>12,600</t>
  </si>
  <si>
    <t>ソフト20,000円（買取5年）</t>
  </si>
  <si>
    <t>TL04-0107228</t>
  </si>
  <si>
    <t>NJCKN1014</t>
  </si>
  <si>
    <t>賃貸革命10 巡回管理</t>
  </si>
  <si>
    <t>必要に応じてインストラクターが訪問もしくはリモートにてインストール作業を行います。</t>
  </si>
  <si>
    <t>物件を巡回する際に必要な情報をスムーズに管理・運用できるようになる機能です。賃貸革命で巡回のスケジュールを登録すると、専用のモバイルアプリに反映されます。巡回先でモバイルアプリを利用してポイントを確認しながら清掃・点検の結果の記録ができます。また専用アプリで登録した情報を利用し、オーナーへの報告書が出力可能です。問い合わせ管理機能、修繕管理機能と紐づけ・管理も可能なため、情報の管理を一元化・活用できる仕組みとなっています。</t>
  </si>
  <si>
    <t>https://www.n-create.co.jp/pr/product/kakumei-chintai/management/</t>
  </si>
  <si>
    <t>ソフトウェア＝初期費用（１DB）、1000～無制限までのパックがあります。ライセンス1＝年額利用料、標準価格は無制限の場合の価格。</t>
  </si>
  <si>
    <t>TL04-0107163</t>
  </si>
  <si>
    <t>NX-CE/ベースモジュール</t>
  </si>
  <si>
    <t>ACELINKを利用するための、メニュー制御、セキュリティ設定など、共通機能をサポートします。</t>
  </si>
  <si>
    <t>https://www.mjs.co.jp/products/ace-nxce/</t>
  </si>
  <si>
    <t>本体価格。ライセンス1＝クライアントライセンス</t>
  </si>
  <si>
    <t>TL04-0107159</t>
  </si>
  <si>
    <t>MJSMG0020</t>
  </si>
  <si>
    <t>MJSLINK DX 財務大将 支払管理</t>
  </si>
  <si>
    <t>MJSLINK DX 財務大将オプション。仕訳データから支払データの抽出を行い、取引先ごとに設定された支払条件に応じて支払データを査定・分解し、ファームバンキング(FB)データ等の支払データを作成します。複数の支払債務にも対応し、承認の行われた支払データだけ、支払処理が行えます。また、全銀EDI（ZEDI）形式のファイル出力に対応します</t>
  </si>
  <si>
    <t>本体価格</t>
  </si>
  <si>
    <t>TL04-0107158</t>
  </si>
  <si>
    <t>MJSMG0019</t>
  </si>
  <si>
    <t>MJSLINK DX 財務大将 本支店＋関連会社合併</t>
  </si>
  <si>
    <t>複数の関連会社データを「合併先会社」に合算し、１つの会社のデータとして各種集計・印刷を行うことができるシステム</t>
  </si>
  <si>
    <t>TL04-0107156</t>
  </si>
  <si>
    <t>MJSMG0018</t>
  </si>
  <si>
    <t>MJSLINK DX 財務大将 本支店付替</t>
  </si>
  <si>
    <t>付替元の仕訳データおよび付替情報を入力することで、本支店間の付替仕訳を自動的に起票できるシステム</t>
  </si>
  <si>
    <t>TL04-0107155</t>
  </si>
  <si>
    <t>MJSMG0017</t>
  </si>
  <si>
    <t>MJSLINK DX 財務大将 電子帳簿</t>
  </si>
  <si>
    <t>「電子帳簿保存法第4条第1項（電磁的記録による備付及び保存）に基づき、電子帳簿保存法の対象となる（仕訳帳・総勘定元帳・売掛金元帳や買掛金元帳などの補助元帳）は、電子データにて保存することができます</t>
  </si>
  <si>
    <t>TL04-0107152</t>
  </si>
  <si>
    <t>MJSMG0016</t>
  </si>
  <si>
    <t>MJSLINK DX 財務大将 データ交換</t>
  </si>
  <si>
    <t>CSVデータ連携機能</t>
  </si>
  <si>
    <t>TL04-0107150</t>
  </si>
  <si>
    <t>MJSMG0015</t>
  </si>
  <si>
    <t>MJSLINK DX 財務大将 B/S部門・セグメント管理</t>
  </si>
  <si>
    <t>通常P/L科目のみですが、B/S科目の部門分析に使用可能</t>
  </si>
  <si>
    <t>TL04-0107147</t>
  </si>
  <si>
    <t>OBCIT2123</t>
  </si>
  <si>
    <t>外貨入力 for 奉行V ERPクラウド</t>
  </si>
  <si>
    <t>勘定奉行VERPクラウドの仕訳起票の際に、外貨レートの登録、外貨金額入力し円換算を行うことができます。</t>
  </si>
  <si>
    <t>利用する会社数として提供しています。1ID　480,000円　あたりの年額料金。追加するID数により価格が変わります。</t>
  </si>
  <si>
    <t>TL04-0107146</t>
  </si>
  <si>
    <t>OBCIT2122</t>
  </si>
  <si>
    <t>AI-OCR for 勘定奉行V ERPクラウド</t>
  </si>
  <si>
    <t>勘定奉行VERPクラウドの仕訳起票の自動化オプションです。請求書・領収書のPDFデータから取引情報を自動で読み取り、仕訳起票を学習しながら自動起票します。</t>
  </si>
  <si>
    <t>240,000円/5000枚あたりの価格</t>
  </si>
  <si>
    <t>TL04-0107145</t>
  </si>
  <si>
    <t>OBCIT2121</t>
  </si>
  <si>
    <t>オリジナル帳票 for 勘定奉行Ｖ ERPクラウド</t>
  </si>
  <si>
    <t>勘定奉行VERPクラウドの管理会計を目的として、仮想的な勘定科目体系、組織体系など多角的な視点から、オリジナル帳票を作成し、経営判断に役立つ情報把握の実現が可能です。</t>
  </si>
  <si>
    <t>利用する会社数として提供しています。1ID　450,000円　あたりの年額料金。追加するID数により価格が変わります。</t>
  </si>
  <si>
    <t>TL04-0107143</t>
  </si>
  <si>
    <t>RDS228</t>
  </si>
  <si>
    <t>kintone　PHONE APPLI PEOPLE連携プラグイン</t>
  </si>
  <si>
    <t>オプションのみで定価100,000円。50,000円まで値引きする可能性あり。</t>
  </si>
  <si>
    <t>TL04-0107142</t>
  </si>
  <si>
    <t>RDS227</t>
  </si>
  <si>
    <t>kintone　PCA商魂連携プラグイン</t>
  </si>
  <si>
    <t>PCAからkintoneに「得意先」「商品マスタ」の連携。KintoneからPCAに見積データの連携を可能にします</t>
  </si>
  <si>
    <t>TL04-0107135</t>
  </si>
  <si>
    <t>RDS221</t>
  </si>
  <si>
    <t>営業付帯業務効率化モデル for kintone</t>
  </si>
  <si>
    <t>販売管理システムで手の届かない見積共有や案件活動・名刺管理など社内の情報共有プラットホームとして利用可能なオプションです。</t>
  </si>
  <si>
    <t>ソフトウェア本体のみで定価30,000円。ライセンスは別売り。15,000円まで値引きする可能性あり。</t>
  </si>
  <si>
    <t>TL04-0107133</t>
  </si>
  <si>
    <t>RDS220</t>
  </si>
  <si>
    <t>kintone　新卒・キャリア採用社員研修オプション</t>
  </si>
  <si>
    <t>採用オンラインモデルとセットで利用します。研修情報の管理や研修のアンケートを管理することを可能にするオプションです。</t>
  </si>
  <si>
    <t>ソフトウェア本体のみで定価20,000円。ライセンスは別売り。10,000円まで値引きする可能性あり。</t>
  </si>
  <si>
    <t>TL04-0107132</t>
  </si>
  <si>
    <t>RDS219</t>
  </si>
  <si>
    <t>kintone　入社式オプション</t>
  </si>
  <si>
    <t>採用オンラインモデルとセットで利用します。内定者に対して入社式のメール案内を実現するオプションです。</t>
  </si>
  <si>
    <t>TL04-0107131</t>
  </si>
  <si>
    <t>RDS218</t>
  </si>
  <si>
    <t>kintone　アカウント備品準備オプション</t>
  </si>
  <si>
    <t>採用オンラインモデルとセットで利用します。従業員や機器に対して社内システム利用申請や機器調達申請、マスタ管理ができるようになるオプションです。</t>
  </si>
  <si>
    <t>TL04-0107129</t>
  </si>
  <si>
    <t>RDS215</t>
  </si>
  <si>
    <t>日報管理モデル for kintone</t>
  </si>
  <si>
    <t>日報管理モデル for kintoneは、社内の日報を一元管理するクラウドサービスです。パソコン、タブレット、スマートフォンと端末を選ばずどこでも利用できるので、日報提出業務のためだけに会社に戻るなどの無駄な工数を削減できます。リアルタイムな情報共有に貢献します。</t>
  </si>
  <si>
    <t>TL04-0107128</t>
  </si>
  <si>
    <t>RDS214</t>
  </si>
  <si>
    <t>工程進捗管理モデル for kintone</t>
  </si>
  <si>
    <t>工程進捗管理モデル for kintoneは各工程ごとの進捗状況をガントチャート表示で確認が可能なクラウドサービスです。細かな状況の確認も、進捗入力やコメント機能の利用によりリアルタイムでの進捗情報の共有を可能とします。</t>
  </si>
  <si>
    <t>TL04-0107126</t>
  </si>
  <si>
    <t>RDS213</t>
  </si>
  <si>
    <t>現場情報共有モデル for kintone</t>
  </si>
  <si>
    <t>現場情報共有モデル for kintoneは、現場情報を軸に案件、顧客や担当者、案件情報の共有、機材なのどの共有資源の予約状況など営業活動に必要な情報を一元管理できるクラウドサービスです。パソコン、タブレット、スマートフォンと端末を選ばずどこでも利用できるので、報告業務のためだけに会社に戻るなどの無駄な工数を削減できます。リアルタイムな情報共有に貢献します。</t>
  </si>
  <si>
    <t>TL04-0107125</t>
  </si>
  <si>
    <t>RDS212</t>
  </si>
  <si>
    <t>組織営業力強化モデル for kintone</t>
  </si>
  <si>
    <t>組織営業力強化モデル for kintoneは、顧客情報を軸に案件、活動履歴情報等を一元管理できるクラウドサービスです。各営業担当者のスケジュールや営業活動の履歴をグループで共有し営業活動に活かしていくことが可能です。パソコン、タブレット、スマートフォンと端末を選ばずどこでも利用できるので、報告業務のためだけに会社に戻るなどの無駄な工数を削減できます。営業活動のスピードアップに貢献します。</t>
  </si>
  <si>
    <t>TL04-0107123</t>
  </si>
  <si>
    <t>RDS211</t>
  </si>
  <si>
    <t>段取りオンラインモデル for kintone</t>
  </si>
  <si>
    <t>段取りオンラインモデル for kintone　はお客様との段取りを一元管理できるクラウドサービスです。お客様ごとにマイページを作成することでタスクの共有や情報の共有を双方向で実施することができます。お客様とお会いできない間も手厚いサポートでお客様の安心感の向上へ貢献します。</t>
  </si>
  <si>
    <t>TL04-0107120</t>
  </si>
  <si>
    <t>RDS209</t>
  </si>
  <si>
    <t>営業情報共有化モデル for kintone</t>
  </si>
  <si>
    <t>営業情報共有モデル for kintone　は営業情報をリアルタイムに共有を可能としたクラウドサービスです。営業活動を見える化し、適切なマネジメントを行うことで営業活動の効率化へ貢献します。</t>
  </si>
  <si>
    <t>TL04-0107118</t>
  </si>
  <si>
    <t>RDS208</t>
  </si>
  <si>
    <t>工程管理モデル for kintone</t>
  </si>
  <si>
    <t>工程管理モデル for kintone　は製造工程の進捗を見える化し、関連部署間での状況の共有を可能としたクラウドサービスです。案件情報と進捗の可視化により確認の手間や伝達ミスを防ぎ業務の見える化、効率化へ貢献します。</t>
  </si>
  <si>
    <t>TL04-0107117</t>
  </si>
  <si>
    <t>RDS205</t>
  </si>
  <si>
    <t>kintone×商奉行クラウド連携_営業支援パック</t>
  </si>
  <si>
    <t>発行したID・パスワードでお客様にて利用開始。お客様利用環境構築のため約5週間程度必要</t>
  </si>
  <si>
    <t>kintone×商奉行クラウド連携_営業支援パックは、顧客情報を軸に案件・活動履歴等を一元管理できるクラウドサービスです。OBCの商奉行クラウドと連携ができるため、つねに最新の受注データ・売上情報を管理することが可能です。パソコン・タブレット・スマートフォンと端末を選ばずご利用できるので、業務のためだけに会社に戻るなど無駄な工数を削減でき、営業活動のスピードアップに貢献します。</t>
  </si>
  <si>
    <t>TL04-0107115</t>
  </si>
  <si>
    <t>RDS204</t>
  </si>
  <si>
    <t>kintone×PCAクラウド商魂連携_営業支援スタートパック</t>
  </si>
  <si>
    <t>発行したID・パスワードでお客様にて利用開始。お客様利用環境構築のため約4週間程度必要</t>
  </si>
  <si>
    <t>kintone×PCAクラウド商魂連携_営業支援スタートパックは、顧客情報を軸に案件・活動履歴等を一元管理できるクラウドサービスです。PCAクラウド商魂と連携ができるため、つねに最新の基幹情報を利用した見積作成や案件管理が可能です。パソコン・タブレット・スマートフォンと端末を選ばずご利用できるので、業務のためだけに会社に戻るなど無駄な工数を削減でき、営業活動のスピードアップに貢献します。</t>
  </si>
  <si>
    <t>TL04-0107114</t>
  </si>
  <si>
    <t>RDS203</t>
  </si>
  <si>
    <t>オンライン申し込みモデル for kintone</t>
  </si>
  <si>
    <t>発行したID・パスワードでお客様にて利用開始。お客様利用環境構築のため約3週間程度必要</t>
  </si>
  <si>
    <t>オンライン申し込みモデル for kintone　は、Web申請に特化したクラウドサービスです。クラウドサービスのため、場所を問わず申請対応業務を実施できます。メールや郵送・FAX送信を一斉送信することが可能となり、無駄な工数・作業ミスを削減できます。申し込み者は自身の申請状況ができるため、サービス向上に貢献します。</t>
  </si>
  <si>
    <t>TL04-0107113</t>
  </si>
  <si>
    <t>RDS202</t>
  </si>
  <si>
    <t>メンテナンス受付管理モデル for kintone</t>
  </si>
  <si>
    <t>発行したID・パスワードでお客様にて利用開始。お客様利用環境構築のため約2週間程度必要</t>
  </si>
  <si>
    <t>メンテナンス受付管理モデル for kintone　は、メンテナンス進捗情報を社内だけでなく依頼元にも共有をするクラウドサービス化したものです。パソコン・タブレット・スマートフォンと端末を選ばずご利用できるので、故障箇所の画像添付をその場でアップロードすることで帰社し写真を整理するという無駄な工数を削減できます。また、依頼元はいつでも修理情報の確認ができるため、サービス向上に貢献します。</t>
  </si>
  <si>
    <t>TL04-0107111</t>
  </si>
  <si>
    <t>RDS201</t>
  </si>
  <si>
    <t>現場リソース調整モデル for kintone</t>
  </si>
  <si>
    <t>現場リソース調整モデル for kintone　は、社内のホワイトボードで管理しているスケジュールをクラウドサービス化したものです。パソコン・タブレット・スマートフォンと端末を選ばずご利用できるので、業務のためだけに会社に戻るなど無駄な工数を削減できます。</t>
  </si>
  <si>
    <t>TL04-0107109</t>
  </si>
  <si>
    <t>INTHS0010</t>
  </si>
  <si>
    <t>ホームズ君　プレゼンボードオプション</t>
  </si>
  <si>
    <t>ホームズ君「耐震診断Pro」のオプション機能です。施主への耐震改修の提案時にイメージの共有が図れ、打ち合わせがスムーズに進められます。図面上に写真や文字を自由に配置できるほか、平面図や３D画像の貼り付けも可能。さらに文字スタンプ機能で図面に記号が簡単に書けます。体裁のよいプレゼンボード作成のための、テンプレート機能を利用すれば、ワンクリックで 簡単に説明資料が作成できます。</t>
  </si>
  <si>
    <t>https://www.homeskun.com/homes/products/hm-pro/options/#presenop</t>
  </si>
  <si>
    <t>価格が28,000円。25,000円まで値引する可能性あり。</t>
  </si>
  <si>
    <t>TL04-0107108</t>
  </si>
  <si>
    <t>INTHS0009</t>
  </si>
  <si>
    <t>ホームズ君　N値計算オプション</t>
  </si>
  <si>
    <t>ホームズ君「耐震診断Pro」のオプション機能です。改正建築基準法施行令第47条「構造耐力上主要な部分である継手又は仕口」では、国土交通省告示1460号「木造の継手及び仕口の構造方法を定める件」に よって行うように定められた接合金物を選択するための算定式から導き出された値（Ｎ値）から継手・仕口の仕様を決定することが可能です。3階建ての柱接合部算定結果を確認、基準法N値計算と異なり、非耐力壁も引抜力の考慮に加えるため、より安全側に柱頭柱脚金物算定を行うことができます。また通りごと（Ｘ方向、Ｙ方向）の立面図が出力可能であるため１階と２階の状況が一目でわかり、計算根拠の確認が容易になります。</t>
  </si>
  <si>
    <t>https://www.homeskun.com/homes/products/hm-pro/options/#nchiop</t>
  </si>
  <si>
    <t>43,000</t>
  </si>
  <si>
    <t>価格が48,000円。43,000円まで値引する可能性あり。</t>
  </si>
  <si>
    <t>TL04-0107106</t>
  </si>
  <si>
    <t>INTHS0008</t>
  </si>
  <si>
    <t>ホームズ君　面材詳細計算法オプション</t>
  </si>
  <si>
    <t>ホームズ君「構造EX」のオプション機能です。求められた短期許容せん断耐力を、水平力に対する構造計算に算入することができます。大スパン・大空間をもつ木造中規模建築物の場合は、耐力壁となりうる箇所数が少なく、さらに大空間を実現するために水平構面をより強固にする必要があります。ここで面材詳細計算法を用いることで、一般流通材を用いてコストアップすることなくこれらの問題点を解消することができます。</t>
  </si>
  <si>
    <t>https://www.homeskun.com/products/homeskzex/menzai/</t>
  </si>
  <si>
    <t>価格が50,000円。45,000円まで値引する可能性あり。</t>
  </si>
  <si>
    <t>TL04-0107105</t>
  </si>
  <si>
    <t>INTHS0007</t>
  </si>
  <si>
    <t>ホームズ君　wallstat連携オプション</t>
  </si>
  <si>
    <t>ホームズ君「構造EX」のオプション機能です。条件設定画面で地震波や荷重等の設定を行うだけでシミュレーションが可能です。許容応力度計算をおこなったデータがあれば、条件設定画面で地震波や荷重等の設定をおこなうだけでwallstatシミュレーションが可能です。そのほか、繰り返し加振が可能、雑壁を考慮可能、地震波12種類収録、屋根形状も連携、層間変形角の算出、などの機能が搭載されていて、詳細でスピーディーに「wallstat」のシミュレーションが可能になっています。</t>
  </si>
  <si>
    <t>https://www.homeskun.com/homes/products/hm-kozoex/wallstat/</t>
  </si>
  <si>
    <t>価格が120,000円。72,000円まで値引する可能性あり。</t>
  </si>
  <si>
    <t>TL04-0107104</t>
  </si>
  <si>
    <t>DECKY2002</t>
  </si>
  <si>
    <t>CADPAC　カラーラスターLightオプション</t>
  </si>
  <si>
    <t>カラーラスターは、スキャナーで取り込んだ地図や手描き図面、青焼き図面などのラスターデータを、CADPACの作図画面でベクトルデータと混在で編集するオプションソフトです。多彩なラスター編集機能と、CADPACのすぐれた応答性・作図機能がドッキング。土木系図面作成に強力な威力を発揮します。</t>
  </si>
  <si>
    <t>https://www.dcrea.co.jp/product/civil/color_rus.shtml</t>
  </si>
  <si>
    <t>TL04-0107103</t>
  </si>
  <si>
    <t>OBCTK0006</t>
  </si>
  <si>
    <t>OBC 項目数拡張 for 給与奉行クラウド</t>
  </si>
  <si>
    <t>技術スタッフが訪問の上拡張設定を行います。1台あたり1時間</t>
  </si>
  <si>
    <t>給与奉行の勤怠・支給・控除明細数を拡張するシステムになります。</t>
  </si>
  <si>
    <t>https://www.obc.co.jp/bugyo-cloud/kyuyo/function/assembly</t>
  </si>
  <si>
    <t>給与奉行側の契約従業員数に応じて価格が変わります</t>
  </si>
  <si>
    <t>TL04-0107096</t>
  </si>
  <si>
    <t>AIIRDS133</t>
  </si>
  <si>
    <t>DX Suite Private Link 接続サービス</t>
  </si>
  <si>
    <t>TL04-0107094</t>
  </si>
  <si>
    <t>AIIRDS131</t>
  </si>
  <si>
    <t>DX Suite Direct Connect 接続サービス(50Mbps)</t>
  </si>
  <si>
    <t>TL04-0107092</t>
  </si>
  <si>
    <t>AIIRDS130</t>
  </si>
  <si>
    <t>DX Suite VPN(IPsec)接続サービス</t>
  </si>
  <si>
    <t>TL04-0107091</t>
  </si>
  <si>
    <t>AIIRDS129</t>
  </si>
  <si>
    <t>DX Suite IP 制限サービス</t>
  </si>
  <si>
    <t>TL04-0107088</t>
  </si>
  <si>
    <t>AIIRDS128</t>
  </si>
  <si>
    <t>Elastic Sorter</t>
  </si>
  <si>
    <t>TL04-0101208</t>
  </si>
  <si>
    <t>HXDYN0002</t>
  </si>
  <si>
    <t>請助Ver.5 for 商魂</t>
  </si>
  <si>
    <t>必要に応じてインストラクターが訪問もしくはリモートにてインストール（環境設定を含む）・マスター整備・導入指導等を実施します</t>
  </si>
  <si>
    <t>請求先指定の合計明細請求書が販売管理システムのデータから簡単に作成できます。同じ内容を入力し直す手間が省けるので、締め日の忙しさを軽減します。作成したデータは、全明細、得意先集計明細、日付集計明細、伝票集計明細、商品集計明細など、様々な形式で集計でき、経理業務の効率と管理体制の強化を実現します。</t>
  </si>
  <si>
    <t>https://www.hexard.co.jp/product/index.html</t>
  </si>
  <si>
    <t>TL04-0085566</t>
  </si>
  <si>
    <t>FCG023</t>
  </si>
  <si>
    <t>GLOOBE Architect 躯体図出力</t>
  </si>
  <si>
    <t>GLOOBEのモデル情報から、見上図・見下図・屋上伏図・基礎伏図・杭伏図・底盤伏図・断面図などの躯体図を自動作成して、施工段階においてもGLOOBEを活用いただけます。</t>
  </si>
  <si>
    <t>TL04-0104587</t>
  </si>
  <si>
    <t>DSSMG1001</t>
  </si>
  <si>
    <t>配達くん14 入金支払処理</t>
  </si>
  <si>
    <t>「配達くん14」に伝票処理機能（運転日報処理）を追加いたします。</t>
  </si>
  <si>
    <t>https://www.daisosystem.co.jp/product/product_index1.html</t>
  </si>
  <si>
    <t>TL04-0088359</t>
  </si>
  <si>
    <t>TJSSZ0003</t>
  </si>
  <si>
    <t>茶ばしらV　オプション通販贈答システム</t>
  </si>
  <si>
    <t>茶ばしらVのオプションシステム。通信販売に必要な小売りの請求売掛管理、贈答業務での贈答履歴管理、運送伝票及びシール発行が可能です。</t>
  </si>
  <si>
    <t>TL04-0088357</t>
  </si>
  <si>
    <t>TJSSZ0002</t>
  </si>
  <si>
    <t>茶ばしらV　オプション生産在庫管理システム</t>
  </si>
  <si>
    <t>茶ばしらVのオプションシステム。仕上加工・合組加工の生産管理、荒茶・資材・商品の在庫管理、製品としてのお茶のトレーサビリティーが可能です。</t>
  </si>
  <si>
    <t>TL04-0104585</t>
  </si>
  <si>
    <t>ATLKUN015</t>
  </si>
  <si>
    <t>eFormMaker</t>
  </si>
  <si>
    <t>ワークフロークラウドサービスであるX-POINTの拡張機能となり、Web上で回す申請書を会社に合わせた書式でデザインできるようになります。</t>
  </si>
  <si>
    <t>https://www.atled.jp/xpoint/functions/form_design/</t>
  </si>
  <si>
    <t>TL04-0104584</t>
  </si>
  <si>
    <t>JEMIB3002</t>
  </si>
  <si>
    <t>トラックスケール連動</t>
  </si>
  <si>
    <t>SE担当がデータベース初期設定および各PCへのソフトインストールを実施します。</t>
  </si>
  <si>
    <t>環境将軍とトラックスケールを連動させるソフトウェア</t>
  </si>
  <si>
    <t>TL04-0104581</t>
  </si>
  <si>
    <t>SMRKY1013</t>
  </si>
  <si>
    <t>CAT / CCT端末連動</t>
  </si>
  <si>
    <t>連動の為の設定・登録作業</t>
  </si>
  <si>
    <t>CAT / CCT端末連動をプラスすることで、CAT端末によるクレジットカード決済に対応可能です</t>
  </si>
  <si>
    <t>https://smaregi.jp/price/</t>
  </si>
  <si>
    <t>TL04-0104577</t>
  </si>
  <si>
    <t>PCAHK0038</t>
  </si>
  <si>
    <t>PCA商魂・商管DX 受注発注同時入力オプション</t>
  </si>
  <si>
    <t>PCA 商魂・商管シリーズ』の機能追加オプションとして、1つの画面で受注データ・発注データを同時入力できます</t>
  </si>
  <si>
    <t>30,690</t>
  </si>
  <si>
    <t>TL04-0103801</t>
  </si>
  <si>
    <t>ASTCB3012</t>
  </si>
  <si>
    <t>ラスタパックⅠ</t>
  </si>
  <si>
    <t>WingneoINFINITYの単体オプションになる「ラスタ編集」「図面ＯＣＲ」「表読取ＯＣＲ」をセットにしたパッケージオプションになり、CADでラスタデータを用途に応じてコマンドを使い分け、汎用的に編集できるベクタデータに自動変換して利活用が可能になります。</t>
  </si>
  <si>
    <t>292,500</t>
  </si>
  <si>
    <t>TL04-0103800</t>
  </si>
  <si>
    <t>ASTCB3011</t>
  </si>
  <si>
    <t>厳密網平均計算(水平・高低)</t>
  </si>
  <si>
    <t>WingneoINFINITYの基準点測量オプションとなり、厳密水平網/高低網平均計算/精度管理表や各種網図を作成します。</t>
  </si>
  <si>
    <t>TL04-0103799</t>
  </si>
  <si>
    <t>CCJMZ0009</t>
  </si>
  <si>
    <t>CAREKARTE モバイル(入所向け)</t>
  </si>
  <si>
    <t>TL04-0103796</t>
  </si>
  <si>
    <t>CCJMZ0008</t>
  </si>
  <si>
    <t>CAREKARTE データセンター使用料</t>
  </si>
  <si>
    <t>データセンター登録作業、マスタ登録作業(施設情報等)、顧客orインストラクターによるPC、モバイルのセットアップ(1台あたり5～14分程度)、インストラクターor顧客の動画閲覧による操作トレーニング</t>
  </si>
  <si>
    <t>CAREKARTEのデータセンター（クラウド）の年間使用料となります。費用の範囲で、顧客データの保管、管理、バックアップを行います。費用は年額で顧客事業所数や、事業所利用者数によって変動致します。</t>
  </si>
  <si>
    <t>1年あたりの価格。事業所数やサービス利用者数によって数量が変動する。</t>
  </si>
  <si>
    <t>TL04-0103792</t>
  </si>
  <si>
    <t>CCJMZ0006</t>
  </si>
  <si>
    <t>CAREKARTE ツールオプション　パソコンライセンス</t>
  </si>
  <si>
    <t>データセンター登録作業、マスタ登録作業(施設情報等)、顧客orインストラクターによるPC、モバイルのセットアップ(1台あたり5～12分程度)、インストラクターor顧客の動画閲覧による操作トレーニング</t>
  </si>
  <si>
    <t>TL04-0103789</t>
  </si>
  <si>
    <t>CCJMZ0005</t>
  </si>
  <si>
    <t>CAREKARTE ツールオプション ナカヨナースコール連携オプション</t>
  </si>
  <si>
    <t>ナースコール情報の連携によって、CAREKARTEにコール記録を自動作成します。ナースコール履歴と、CAREKARTEで入力した介護記録を併せて確認し、コール時の対応を把握、事前対応や予測にご活用いただけます。</t>
  </si>
  <si>
    <t>TL04-0103788</t>
  </si>
  <si>
    <t>CCJMZ0004</t>
  </si>
  <si>
    <t>CAREKARTE ツールオプション 眠りSCAN連携オプション</t>
  </si>
  <si>
    <t>眠りＳＣＡＮで検知した睡眠等の情報とCAREKARTEの記録（食事、排泄、バイタル、入浴等々）をあわせて表示することで、日中の様子と睡眠の関係性などの分析に役立てることができます。</t>
  </si>
  <si>
    <t>TL04-0103783</t>
  </si>
  <si>
    <t>NSYKUT006</t>
  </si>
  <si>
    <t>ガス吉くんTouch</t>
  </si>
  <si>
    <t>外出先で顧客情報を参照できるソフト。お客様の顧客情報を即時閲覧できます。</t>
  </si>
  <si>
    <t>TL04-0103777</t>
  </si>
  <si>
    <t>NSYKUT005</t>
  </si>
  <si>
    <t>保安管理ソフト ガス吉くんミライ</t>
  </si>
  <si>
    <t>LPガス保安管理に関する管理ソフト。法令で決められている期限管理や設備管理が行えます。</t>
  </si>
  <si>
    <t>TL04-0103775</t>
  </si>
  <si>
    <t>ELYKUT004</t>
  </si>
  <si>
    <t>Parasolid(Standalone) Importer(standard)</t>
  </si>
  <si>
    <t>CADdoctor　Parasolid入出力オプション（入力）</t>
  </si>
  <si>
    <t>TL04-0103764</t>
  </si>
  <si>
    <t>ELYKUT003</t>
  </si>
  <si>
    <t>Parasolid(Standalone) Exporter(standard)</t>
  </si>
  <si>
    <t>CADdoctor　Parasolid入出力オプション（出力）</t>
  </si>
  <si>
    <t>TL04-0102426</t>
  </si>
  <si>
    <t>NJCAI0015</t>
  </si>
  <si>
    <t>賃貸革命10 経営分析</t>
  </si>
  <si>
    <t>賃貸革命に登録された、物件情報・契約情報・家賃情報・お問合せ情報・修繕情報・オーナー情報・入居者情報を自動で集計・整理・分析し、 経営分析レポートを作成します。</t>
  </si>
  <si>
    <t>https://www.n-create.co.jp/pr/product/analysis-management/</t>
  </si>
  <si>
    <t>1年あたりの価格。200～無制限まで管理件数により価格に変動あり。</t>
  </si>
  <si>
    <t>TL04-0103079</t>
  </si>
  <si>
    <t>NSYKUS001</t>
  </si>
  <si>
    <t>容器管理ソフト ガス吉くんミライ</t>
  </si>
  <si>
    <t>ガスボンベの所在管理や配送の時期を予測してガス切れの無い適切な 配送時期を教えてくれるアプリ</t>
  </si>
  <si>
    <t>TL04-0103078</t>
  </si>
  <si>
    <t>BSOMZ0102</t>
  </si>
  <si>
    <t>消防くん Ver４ iツール</t>
  </si>
  <si>
    <t>当社にてアカウント登録後、発行したID、PWでお客様にて利用開始</t>
  </si>
  <si>
    <t>消防くんVer4のオプション（機能拡張）製品です。タブレット端末にて報告書作成、写真管理を行って頂けます。</t>
  </si>
  <si>
    <t>https://www.bo-product.com/solution/syouboukunv4/itool/</t>
  </si>
  <si>
    <t>ITツール＝ITツール3ライセンスの価格、ライセンス1＝追加1ライセンスの価格</t>
  </si>
  <si>
    <t>TL04-0103077</t>
  </si>
  <si>
    <t>BSOMZ0101</t>
  </si>
  <si>
    <t>消防くん Ver４ 持ち出しキット</t>
  </si>
  <si>
    <t>消防くんVer4のオプション（機能拡張）製品です。持ち出しノートPCにて報告書作成を行って頂けます。</t>
  </si>
  <si>
    <t>https://www.bo-product.com/solution/syouboukunv4/syouboukun-motidasi/</t>
  </si>
  <si>
    <t>TL04-0103076</t>
  </si>
  <si>
    <t>BSOMZ0100</t>
  </si>
  <si>
    <t>消防くん Ver４ クラウドパック</t>
  </si>
  <si>
    <t>クラウドストレージ登録後、発行したID、PWでお客様にて利用開始</t>
  </si>
  <si>
    <t>消防くんVer4のクラウドパックです。インターネット環境があればどこからでも消防くんに接続ご利用出来ます。※消防くんVer4のライセンスが別途必要です</t>
  </si>
  <si>
    <t>https://www.bo-product.com/solution/syouboukunv4/syouboukun-cloud/</t>
  </si>
  <si>
    <t>TL04-0103075</t>
  </si>
  <si>
    <t>OBCFS1008</t>
  </si>
  <si>
    <t>証憑収集　拠点ライセンス数拡張 for 奉行クラウド 経理DX Suite</t>
  </si>
  <si>
    <t>ITツール「経理DXSuite」に含まれている証憑収集拠点ライセンス：5IDの拡張ライセンス。最小限の作業で領収書などの証憑を電子化できます。証憑の一括添付やタイムスタンプの自動付与など、効率化を実現する機能を多数搭載しています。また、すべての操作を勘定奉行で実施するため、従来の経理業務の流れを変えることなく電子化できます。標準搭載の証憑アップロード専用のアプリケーションを使って、従業員や拠点が持つ証憑もかんたんに電子データのまま収集し、経理業務に活用できます。従業員の提出から責任者の承認まで、電子データのまま業務が完結できます。</t>
  </si>
  <si>
    <t>TL04-0103074</t>
  </si>
  <si>
    <t>AAAKY3003</t>
  </si>
  <si>
    <t>Vectorworks 2023 インストールメディア(USB)</t>
  </si>
  <si>
    <t>お客様ご自身でインストール作業を行います。</t>
  </si>
  <si>
    <t>ご利用のインターネット環境の制限などにより、ソフトウェアをダウンロードできない方のための、インストールメディア(USB)です</t>
  </si>
  <si>
    <t>https://store.aanda.co.jp/products/detail/1526</t>
  </si>
  <si>
    <t>5,500</t>
  </si>
  <si>
    <t>ITツールの価格、LT/スタンドアロン版</t>
  </si>
  <si>
    <t>TL04-0103072</t>
  </si>
  <si>
    <t>KDWKY3002</t>
  </si>
  <si>
    <t>どっと原価NEO　原価配賦オプション(LT/スタンドアロン版)</t>
  </si>
  <si>
    <t>原価配賦基準（労務費配賦・共通費配賦）で間接経費から仕入伝票（原価配賦）を作成し、各工事に配賦する事が可能です。</t>
  </si>
  <si>
    <t>https://www.kendweb.net/eguide/product_introduction/function/</t>
  </si>
  <si>
    <t>TL04-0103071</t>
  </si>
  <si>
    <t>OSKTY1210</t>
  </si>
  <si>
    <t>生産革新 Blendjin SMILE V2 原価配賦オプション</t>
  </si>
  <si>
    <t>生産実績データの実投入数量を元に単価を積上げ、原材料費を求めます。 ・作業日報入力または完成報告処理で入力された実作業時間より直接労務費を算出し、製品に賦課します。 ・労務費・経費を生産高または生産金額を基準に配賦します。</t>
  </si>
  <si>
    <t>TL04-0103070</t>
  </si>
  <si>
    <t>OSKTY1209</t>
  </si>
  <si>
    <t>生産革新 Blendjin SMILE V2 品質検査オプション</t>
  </si>
  <si>
    <t>品質検査仕様書の発行や検査結果の登録、検査成績書の発行がおこなえます</t>
  </si>
  <si>
    <t>TL04-0102423</t>
  </si>
  <si>
    <t>ICSMA0004</t>
  </si>
  <si>
    <t>OPEN21 SIAS e文書対応オプション</t>
  </si>
  <si>
    <t>会計情報への「データリンク機能」により仕訳情報と各種証憑ファイルの一元管理が可能です。発生現場での入力を実現し、処理の分散化及び改正電子帳簿保存法対応をご支援します。</t>
  </si>
  <si>
    <t>https://www.ics-p.net/open21/SIAS/tabid/1422/Default.aspx</t>
  </si>
  <si>
    <t>TL04-0102422</t>
  </si>
  <si>
    <t>SNCMG0012</t>
  </si>
  <si>
    <t>ScanWave Lite</t>
  </si>
  <si>
    <t>ScanWaveLiteは低価格な割に使える、簡単操作の紙図面CAD変換システムです。 高価な変換システムと比較しても変換率や機能で劣ることはありません。 高機能の変換システムをお求めやすい価格で提供しています。</t>
  </si>
  <si>
    <t>https://www.systems.nakashima.co.jp/setsubi/scanwave/index.html</t>
  </si>
  <si>
    <t>23,920</t>
  </si>
  <si>
    <t>TL04-0102421</t>
  </si>
  <si>
    <t>KDWKY1013</t>
  </si>
  <si>
    <t>どっと原価NEO ST アフター管理オプション</t>
  </si>
  <si>
    <t>顧客台帳、業者台帳、アフター登録、書類管理</t>
  </si>
  <si>
    <t>https://www.kendweb.net/function/after_management/</t>
  </si>
  <si>
    <t>TL04-0101380</t>
  </si>
  <si>
    <t>GRCNA0012</t>
  </si>
  <si>
    <t>KREWSHEET</t>
  </si>
  <si>
    <t>グレープシティ</t>
  </si>
  <si>
    <t>Excel感覚でコピー&amp;ペーストによりデータを編集したり、一覧性の高いデータ表示が可能。誰でもカンタンに高機能な一覧を作成可能。一覧表示の他に、クロス集計しながらのデータ入力やアプリの行列を変換したレイアウトを実現可能。</t>
  </si>
  <si>
    <t>https://krew.grapecity.com/products/krewsheet.htm</t>
  </si>
  <si>
    <t>212,500</t>
  </si>
  <si>
    <t>TL04-0101344</t>
  </si>
  <si>
    <t>SKYFO0024</t>
  </si>
  <si>
    <t>SKYSEA MDM Services(A)</t>
  </si>
  <si>
    <t>TL04-0100374</t>
  </si>
  <si>
    <t>TLIIT2121</t>
  </si>
  <si>
    <t>TPICS 複数事業所ライセンス</t>
  </si>
  <si>
    <t>複数の工場、事業所を別々のデータベースでマスターや計画データ、実績データの管理を行い、ユーザー管理や権限の管理は1ヶ所でまとめて管理を行う場合に必要なライセンス。</t>
  </si>
  <si>
    <t>オプション価格、ライセンスは、ソフトウェアライセンス数に基づく</t>
  </si>
  <si>
    <t>TL04-0100363</t>
  </si>
  <si>
    <t>TLIIT2118</t>
  </si>
  <si>
    <t>TPICS リソース管理オプション</t>
  </si>
  <si>
    <t>生産に必要な金型や治具、工作機械やプレス機などの有限“リソース”の使用計画を生産計画と合わせて立て、作業指示と合わせて使用リソース指示と実績管理を行い、実績よりリソース消耗度の集計にて保全管理を行うオプションです。</t>
  </si>
  <si>
    <t>TL04-0100362</t>
  </si>
  <si>
    <t>TLIIT2117</t>
  </si>
  <si>
    <t>TPICS 代替生産オプション</t>
  </si>
  <si>
    <t>通常の製品構成に含まれない部品や材料、中間ユニットを一時的に代替アイテムへ変更するためのオプションです。</t>
  </si>
  <si>
    <t>TL04-0100361</t>
  </si>
  <si>
    <t>TLIIT2116</t>
  </si>
  <si>
    <t>TPICS 納期回答オプション</t>
  </si>
  <si>
    <t>製品のレベルから順に受注出荷計画や生産計画、生産計画のロット残から必要とする日の計算在庫を割り出し、不足する場合には、使用子部品や中間ユニットを手繰り、その計算在庫を調べ最終的には末端の部材の計算在庫まで調べます。部材の計算在庫が不足する場合には、発注リードタイムを守った計画から、今度は逆に親の計画を調整して行き、中間ユニットの日程、製品の生産日程を割り出し、得意先への対応可能な納期を計算します。</t>
  </si>
  <si>
    <t>TL04-0100359</t>
  </si>
  <si>
    <t>TLIIT2115</t>
  </si>
  <si>
    <t>TPICS トランザクションインターフェース</t>
  </si>
  <si>
    <t>他のシステムのデータをＴＰｉＣＳに取り込みや、ＴＰｉＣＳで行った処理を連係テーブルへ書出により、双方向に自動連係を行うためのオプションです。</t>
  </si>
  <si>
    <t>TL04-0100358</t>
  </si>
  <si>
    <t>TLIIT2114</t>
  </si>
  <si>
    <t>TPICS SCMオプション</t>
  </si>
  <si>
    <t>SCMオプションは、仕入先や、生産を依頼する協力会社と強力に連携し、得意先からの内示確定の変動や、飛込み受注にも迅速に対応した生産を実現するためのオプションです。</t>
  </si>
  <si>
    <t>TL04-0100357</t>
  </si>
  <si>
    <t>TLIIT2113</t>
  </si>
  <si>
    <t>TPICS 製造履歴管理オプション</t>
  </si>
  <si>
    <t>出荷した製品ロット名から製造の組立、加工の実績をたどり、調達原材料や部品のロット名を追跡することができるオプションです。</t>
  </si>
  <si>
    <t>TL04-0100354</t>
  </si>
  <si>
    <t>TLIIT2112</t>
  </si>
  <si>
    <t>TPICS 内部統制オプション</t>
  </si>
  <si>
    <t>高額発注の承認や、すべてのテーブル変更を記録し、不正業務処理を予防するためのオプションです。</t>
  </si>
  <si>
    <t>TL04-0100352</t>
  </si>
  <si>
    <t>TLIIT2111</t>
  </si>
  <si>
    <t>TPICS 着手信号機オプション</t>
  </si>
  <si>
    <t>やらなければならない仕事を表示するとき作業内容や作業方法により色分け出来るので、似た色の仕事を選ぶなどして、段取りなどを考慮した効率的な仕事の順番を考えることが可能なオプションです。</t>
  </si>
  <si>
    <t>TL04-0100350</t>
  </si>
  <si>
    <t>TLIIT2110</t>
  </si>
  <si>
    <t>TPICS 払出管理オプション</t>
  </si>
  <si>
    <t>生産現場が指示に従って 作業着手できるように、前もって部材、ユニットなどを保管場所から生産現場へ払出指示（ピッキング）、実績 管理、払出在庫の管理ができるオプションです。</t>
  </si>
  <si>
    <t>TL04-0100347</t>
  </si>
  <si>
    <t>TLIIT2109</t>
  </si>
  <si>
    <t>TPICS 工程管理オプション</t>
  </si>
  <si>
    <t>所要量計算、製番展開によって立てられた生産計画から作成された計画明細を基に、詳細工程に展開し、 詳細な作業工程 指示や実績管理が できます。</t>
  </si>
  <si>
    <t>TL04-0100346</t>
  </si>
  <si>
    <t>TLIIT2108</t>
  </si>
  <si>
    <t>TPICS 構成情報変換オプション</t>
  </si>
  <si>
    <t>設計の「製品構成情報」及び「変更情報」をCADやMicrosoft Excelで管理されている部品表などからCSVファイルで構成情報として読み、ＴＰｉＣＳの生産情報に反映します。一つのデータで連係処理ができるので、設計変更を漏れなく、また素早く生産へ反映します。</t>
  </si>
  <si>
    <t>TL04-0100339</t>
  </si>
  <si>
    <t>TLIIT2107</t>
  </si>
  <si>
    <t>TPICS 一品生産オプション</t>
  </si>
  <si>
    <t>共通品や補修部品は繰返生産機能で手配し、一品生産の構成に組み入れる場合や、製品によって繰返生産機能や、製番管理機能を使用し、混在したきめ細かい管理にも対応できます。受注の都度、スペックが変わり“一回限りの生産”のため、マスターを登録しないでシステムを運用するケースを想定した機能です。</t>
  </si>
  <si>
    <t>TL04-0100335</t>
  </si>
  <si>
    <t>TLIIT2106</t>
  </si>
  <si>
    <t>TPICS 受発注販売管理オプション</t>
  </si>
  <si>
    <t>受注データからＴＰｉＣＳの出荷計画を作り、そのまま所要量計算することもできます。f-ＭＲＰ機能と連係することにより、内示計画をベースに部品や材料の手配を行うことができます。</t>
  </si>
  <si>
    <t>TL04-0100333</t>
  </si>
  <si>
    <t>TLIIT2105</t>
  </si>
  <si>
    <t>TPICS 部門別ガントチャートオプション</t>
  </si>
  <si>
    <t>所要量計算や製番によって立てられた生産計画を基に、機械設備や製造グループ・個人・ 外注加工先 等を 部門 とし、明細集計されたガントチャート表示が でき ます。</t>
  </si>
  <si>
    <t>TL04-0100332</t>
  </si>
  <si>
    <t>TLIIT2104</t>
  </si>
  <si>
    <t>TPICS セット生産オプション</t>
  </si>
  <si>
    <t>グループ指定した複数の部品、或いは複数の製品の計画を、常に同時に立つよう調整します。</t>
  </si>
  <si>
    <t>TL04-0100331</t>
  </si>
  <si>
    <t>TLIIT2103</t>
  </si>
  <si>
    <t>TPICS 自動平準化オプション</t>
  </si>
  <si>
    <t>月末出荷の受注を前倒しして生産や、ネック工程の能力に対して負荷を加味した生産計画を立てることができます。1週間の合計数に対して、日別の生産を均等に割り付ける「パー割り生産」の平準化処理ができます。</t>
  </si>
  <si>
    <t>TL04-0100328</t>
  </si>
  <si>
    <t>TLIIT2102</t>
  </si>
  <si>
    <t>TPICS プル生産オプション</t>
  </si>
  <si>
    <t>所要量計算では、社内工程も製造リード日数を加味して製品計画を立てますが、所要量計算で材料部品の必要量を手配し、社内工程の指示は、製品を生産する現場班長さんのタイミングで、前工程に作業指示を出すことが でき ます。</t>
  </si>
  <si>
    <t>TL04-0100325</t>
  </si>
  <si>
    <t>TLIIT2101</t>
  </si>
  <si>
    <t>TPICS 複数ロケーションオプション</t>
  </si>
  <si>
    <t>複数ロケーションオプションでは、1 つのアイテムを複数の製造場所でそれぞれの製造リード、発注リード、ロットサイズなどのパラメータに従って、生産計画を立てることが できます。これによって、通常は社内で生産するが、製造部門の負荷によって外注に委託する生産計画を立てたり、２ヶ所の製造部門に、比率で生産量を振り分けた生産計画 を立てたり する事が可能です 。</t>
  </si>
  <si>
    <t>TL04-0101278</t>
  </si>
  <si>
    <t>GDOCB3115</t>
  </si>
  <si>
    <t>Linka kintone Adapter</t>
  </si>
  <si>
    <t>・お客様要求事項ヒアリング・要求仕様書作成・パラメータ設計（5~10営業日）・サーバー構築、通信設定作業（約1日）</t>
  </si>
  <si>
    <t>Linkaの情報をkintoneに連携できます。社外から社内設備の稼働状況を監視・管理できます。</t>
  </si>
  <si>
    <t>TL04-0101275</t>
  </si>
  <si>
    <t>GDOCB3114</t>
  </si>
  <si>
    <t>Linka Video Recorder</t>
  </si>
  <si>
    <t>システム・ケイ社のカメラ映像管理システムSKVMSとLinkaの情報を連携できます。ドライブレコーダーの様に、設備状態に連動した映像データの録画・再生が可能です。</t>
  </si>
  <si>
    <t>297,000</t>
  </si>
  <si>
    <t>TL04-0101273</t>
  </si>
  <si>
    <t>GDOCB3113</t>
  </si>
  <si>
    <t>Linka NCprogram Manager</t>
  </si>
  <si>
    <t>NCプログラムの変更履歴や使用履歴を共有管理できます。NCプログラムのステータスを管理することで、選択ミスによる加工トラブルを防ぎます。</t>
  </si>
  <si>
    <t>TL04-0101272</t>
  </si>
  <si>
    <t>GDOCB3112</t>
  </si>
  <si>
    <t>Linka Work Manager</t>
  </si>
  <si>
    <t>加工計画に対する実績（生産個数）の達成状況をリアルタイムで確認できます。計画内容の修正などにフィードバックできます。</t>
  </si>
  <si>
    <t>TL04-0101270</t>
  </si>
  <si>
    <t>GDOCB3111</t>
  </si>
  <si>
    <t>Linka Operation Manager</t>
  </si>
  <si>
    <t>機械の稼働情報を蓄積し、任意の期間における稼働率・累積稼働時間・アラーム回数などの算出を行えます。計画立案や業務改善に活用できます。</t>
  </si>
  <si>
    <t>TL04-0101267</t>
  </si>
  <si>
    <t>GDOCB3110</t>
  </si>
  <si>
    <t>Linka Cost Manager</t>
  </si>
  <si>
    <t>稼働情報を製品や人を軸に集計し、原単価を用いて自動的に原価算出が可能です。コスト以外にも、電気代やCO2排出量なども自動算出できますので、カーボンニュートラルに向けた取組みにも活用できます。</t>
  </si>
  <si>
    <t>TL04-0101264</t>
  </si>
  <si>
    <t>GDOCB3109</t>
  </si>
  <si>
    <t>Linka Communicator</t>
  </si>
  <si>
    <t>NC工作機械を運転するためのプログラム転送ソフトウェアである「NAZCA5 DNC」（自社製品）と連携するシステムです。NAZCA5 DNCをスマホやタブレットなどで操作可能なため、加工現場と設計事務所の行き来するムダ時間が削減できます。</t>
  </si>
  <si>
    <t>TL04-0101262</t>
  </si>
  <si>
    <t>GDOCB3108</t>
  </si>
  <si>
    <t>G-Tracer</t>
  </si>
  <si>
    <t>ナスカ・SQレーザー専用のNCプログラムシミュレーションです。加工経路のシミュレーションおよびNCコードの文法チェック、修正が行えます。</t>
  </si>
  <si>
    <t>https://www.godo.co.jp/all-products/g-tracer-sq-g-trace/</t>
  </si>
  <si>
    <t>TL04-0101259</t>
  </si>
  <si>
    <t>GDOCB3107</t>
  </si>
  <si>
    <t>自動ネスティングモジュール</t>
  </si>
  <si>
    <t>ナスカ・SQレーザー専用のネスティングモジュールです。加工する部品と板を設定するだけで、瞬時に部品を材料上に配置します。部品面積を考慮して配置しますので、切断材料の無駄を省きます。</t>
  </si>
  <si>
    <t>https://www.godo.co.jp/all-products/op-nest/</t>
  </si>
  <si>
    <t>TL04-0101256</t>
  </si>
  <si>
    <t>GDOCB3106</t>
  </si>
  <si>
    <t>ナスカ・プロ３Dコネクト</t>
  </si>
  <si>
    <t>ミーリング加工用の3次元IGESデータモデル情報確認システム３D機能(画面の拡縮、移動回転、全体表示、視線位置、サーフェイス表示、半透明表示、ワイヤーフレーム表示)、NAZCA5 Millへの加工データの出力(ポケット加工、輪郭加工、穴加工)、フィーチャー情報の確認加工工程の確認ができます。</t>
  </si>
  <si>
    <t>https://www.godo.co.jp/all-products/nazca-pro-3dc/</t>
  </si>
  <si>
    <t>TL04-0101254</t>
  </si>
  <si>
    <t>GDOCB3104</t>
  </si>
  <si>
    <t>NAZCA5 SIM Lathe［PKG］</t>
  </si>
  <si>
    <t>ナスカ描画・編集（旋盤用）の後継製品です。NC旋盤用のNCプログラムの編集・描画ができます。実加工前にNCプログラムのミスや危険な加工を発見し安全な加工を支援します。また加工時間や加工距離も表示できるので見積もりの計算にも利用できます。</t>
  </si>
  <si>
    <t>https://www.godo.co.jp/all-products/nazca5-sim-lathe</t>
  </si>
  <si>
    <t>TL04-0101251</t>
  </si>
  <si>
    <t>GDOCB3103</t>
  </si>
  <si>
    <t>NAZCA5 SIM Wire［PKG］</t>
  </si>
  <si>
    <t>ナスカ・ワイヤービューの後継製品です。ワイヤー放電加工用のNCプログラムの編集・描画ができます。実加工前にNCプログラムのミスや危険な加工を発見し安全な加工を支援します。また加工時間や加工距離も表示できるので見積もりの計算にも利用できます。</t>
  </si>
  <si>
    <t>https://www.godo.co.jp/all-products/nazca5-sim-wire</t>
  </si>
  <si>
    <t>TL04-0101247</t>
  </si>
  <si>
    <t>GDOCB3102</t>
  </si>
  <si>
    <t>NAZCA5 SIM Mill［PKG］</t>
  </si>
  <si>
    <t>ナスカ・プロETMビューの後継製品です。ミーリング加工用のNCプログラムの編集・描画ができます。実加工前にNCプログラムのミスや危険な加工を発見し安全な加工を支援します。NCプログラムにミスが有った場合はその場ですぐに修正可能です。また加工時間や切削範囲等の情報を表示できるので、加工の段取りの目安としても使えます。</t>
  </si>
  <si>
    <t>https://www.godo.co.jp/all-products/nazca5-sim-mill</t>
  </si>
  <si>
    <t>TL04-0101245</t>
  </si>
  <si>
    <t>YKSEH010</t>
  </si>
  <si>
    <t>POS対応版(ファイル渡し)</t>
  </si>
  <si>
    <t>SSS for Windows のオプションソフトとなります。　このオプションを付ける事でPOSデータをファイル渡しでパソコンに取り込み、請求書をはじめとする各種管理資料をSSS for Windowsで⾃由に作成できます。</t>
  </si>
  <si>
    <t>TL04-0101243</t>
  </si>
  <si>
    <t>ILLTY1204</t>
  </si>
  <si>
    <t>アラジンECtoB　アラジンオフィス連携オプション</t>
  </si>
  <si>
    <t>カスタマイズ可能なBtoB EC・Web受発注システム。B向けECの機能を有し、会員登録＆承認、商品選定から注文等の使い勝手の良さに加え、お知らせ機能による販売促進、クレジット決済などスムーズな取引にも対応が可能です。 ※卸売業、製造業、小売業に対応基幹システム・アラジンオフィスとの連携オプションになります。</t>
  </si>
  <si>
    <t>https://aladdin-ec.jp/function/system/backbone/</t>
  </si>
  <si>
    <t>TL04-0101240</t>
  </si>
  <si>
    <t>FCGOSP008</t>
  </si>
  <si>
    <t>ZERO 汎用図面</t>
  </si>
  <si>
    <t>3D建築CADシステム「ARCHITREND ZERO」に追加できるプログラムです。作成した平面図などの図面を汎用データとして貼り付けて印刷用の図面を作成します。汎用図面はファイル単位で保存でき、他の汎用図面をインポートしてレイアウトすることもできます。また、メールで送信することも可能。</t>
  </si>
  <si>
    <t>https://archi.fukuicompu.co.jp/products/architrendzero/estimation.html</t>
  </si>
  <si>
    <t>TL04-0101237</t>
  </si>
  <si>
    <t>DSSKN1011</t>
  </si>
  <si>
    <t>海上コンテナ輸送管理システム 勤怠管理表</t>
  </si>
  <si>
    <t>「海上コンテナ輸送管理システム」に勤怠管理表機能を追加いたします。</t>
  </si>
  <si>
    <t>TL04-0101235</t>
  </si>
  <si>
    <t>DSSKN1010</t>
  </si>
  <si>
    <t>配達くん14 配車支援システム</t>
  </si>
  <si>
    <t>「配達くん14」の周辺システムです。運送業の配車を支援するシステムであり、受注入力から配車作業、配車状況（スケジュール）の確認や配車表の作成できます。</t>
  </si>
  <si>
    <t>TL04-0101232</t>
  </si>
  <si>
    <t>DSSKN1009</t>
  </si>
  <si>
    <t>配達くん14 Excel出力</t>
  </si>
  <si>
    <t>「配達くん14」に帳票出力機能（EXCEL出力）を追加いたします。追加可能機能：得意先管理、傭車先管理、車輌管理、乗務員管理</t>
  </si>
  <si>
    <t>TL04-0101228</t>
  </si>
  <si>
    <t>DSSKN1008</t>
  </si>
  <si>
    <t>配達くん14 帳票出力</t>
  </si>
  <si>
    <t>「配達くん14」に帳票出力機能を追加いたします。追加可能機能：請求書、得意先管理、備車先管理、車両管理、乗務員管理、その他</t>
  </si>
  <si>
    <t>TL04-0101226</t>
  </si>
  <si>
    <t>DSSKN1007</t>
  </si>
  <si>
    <t>配達くん14 照会処理</t>
  </si>
  <si>
    <t>「配達くん14」に照会処理機能を追加いたします。追加可能機能：日報照会（車輌別、乗務員別）、売上照会（得意先別、傭車先別、車輌別、乗務員別、配送日別）運賃検索、経費照会、車検日・オイル照会／運転免許日照会</t>
  </si>
  <si>
    <t>TL04-0101222</t>
  </si>
  <si>
    <t>DSSKN1006</t>
  </si>
  <si>
    <t>配達くん14 補給修理明細処理</t>
  </si>
  <si>
    <t>「配達くん14」に伝票処理機能（補給修理明細処理）を追加いたします。</t>
  </si>
  <si>
    <t>TL04-0101217</t>
  </si>
  <si>
    <t>DSSKN1005</t>
  </si>
  <si>
    <t>配達くん14 請求明細処理</t>
  </si>
  <si>
    <t>「配達くん14」に伝票処理機能（請求明細処理）を追加いたします。</t>
  </si>
  <si>
    <t>TL04-0101214</t>
  </si>
  <si>
    <t>DSSKN1004</t>
  </si>
  <si>
    <t>配達くん14 運転日報処理</t>
  </si>
  <si>
    <t>TL04-0101211</t>
  </si>
  <si>
    <t>NSYYG0001</t>
  </si>
  <si>
    <t>CTI用基本ソフト ガス吉くんミライ</t>
  </si>
  <si>
    <t>ITツールの価格=1台目、ライセンス1＝2台目以降の価格</t>
  </si>
  <si>
    <t>TL04-0101206</t>
  </si>
  <si>
    <t>OKNNT0102</t>
  </si>
  <si>
    <t>スマート大臣&lt;打刻&gt; 日報オプション 建設版</t>
  </si>
  <si>
    <t>お客様に行っていただく作業はありません。</t>
  </si>
  <si>
    <t>スマート大臣〈打刻〉と日報オプションの組み合わせで、現場別の入出の時刻管理や日報データ作成、出面集計などに対応しているサービスです。分かりやすく使いやすい操作性で建設業の労務管理を効率化します。</t>
  </si>
  <si>
    <t>1ライセンス分価格（年額）</t>
  </si>
  <si>
    <t>TL04-0101202</t>
  </si>
  <si>
    <t>FCGHG1001</t>
  </si>
  <si>
    <t>T-ONE 宅割り計画</t>
  </si>
  <si>
    <t>TL04-0100662</t>
  </si>
  <si>
    <t>SKYSEA Client View ログオフし忘れ防止+PC定期再起動 クライアントライセンス</t>
  </si>
  <si>
    <t>送信メール、添付ファイルをのグ記録、メールの件名、本文キーワード検索ができ、確認したい送信メールログを手間なく検索できる。</t>
  </si>
  <si>
    <t>https://www.skyseaclientview.net/product/function/log/</t>
  </si>
  <si>
    <t>TL04-0100661</t>
  </si>
  <si>
    <t>INTOI0003</t>
  </si>
  <si>
    <t>パッシブ設計オプション</t>
  </si>
  <si>
    <t>ホームズ君「省エネ診断エキスパート」のオプション機能です。自然エネルギーである太陽の光や熱、風などの「パッシブ要素」を活用して、建築地の実状を考慮した住宅の温熱環境の設計を可能とします。隣棟や敷地、樹木等、日当たりに影響する周辺条件や全国836地点の気象データをもとに様々なシミュレーションができる機能です。日当りや室温等を考慮した設計プランの根拠を示すことで施主の納得感がアップし受注率向上が見込めます。</t>
  </si>
  <si>
    <t>https://www.homeskun.com/products/homesene/passive/</t>
  </si>
  <si>
    <t>TL04-0100659</t>
  </si>
  <si>
    <t>INTOI0002</t>
  </si>
  <si>
    <t>許容応力度計算オプション</t>
  </si>
  <si>
    <t>ホームズ君「構造EX」のオプション機能です。平屋から３階建てまでの木造建築物の許容応力度計算を行う機能です。ルート１に加え、ルート２にも対応し、住宅から非住宅の中大規模建築物にも適用可能です。公益財法人日本住宅・木材技術センター発行の「木造軸組工法住宅の許容応力度設計(2017年版)」に準拠しています。「構造３Ｄビューア」や「検定ＮＧ解消アドバイス」等の便利機能が充実していて、構造の専門家でなくても学びながら構造計算が行えます。これまで、外部委託していた構造計算が自社で行えるようになり、委託費の削減、設計変更や手戻りによる追加の労働時間の削減、施主に対する構造安全性の高い設計図書・建築物の提供が可能になります。</t>
  </si>
  <si>
    <t>https://www.homeskun.com/products/homeskzex/kyoyo/</t>
  </si>
  <si>
    <t>TL04-0100657</t>
  </si>
  <si>
    <t>INTOI0001</t>
  </si>
  <si>
    <t>伏図・梁せい算定オプション</t>
  </si>
  <si>
    <t>ホームズ君「構造EX」のオプション機能です。各階の母屋伏図、小屋梁伏図、床伏図、基礎伏図を作成する機能を有します。伏図自動作成機能、伏図配置チェック機能、梁せい算定機能、３Ｄ表示機能を有します。これまで、外部委託していた伏図作成や梁せい算定が自社で行えるようになり、委託費の削減、設計変更や手戻りによる追加の労働時間の削減、施主に対する構造安全性の高い設計図書・建築物の提供が可能になります。</t>
  </si>
  <si>
    <t>https://www.homeskun.com/products/homeskzex/fusezu/</t>
  </si>
  <si>
    <t>TL04-0100598</t>
  </si>
  <si>
    <t>NSYHS0006</t>
  </si>
  <si>
    <t>配送・容器管理ソフト ガス吉くんミライ</t>
  </si>
  <si>
    <t>TL04-0100591</t>
  </si>
  <si>
    <t>NSYHS0005</t>
  </si>
  <si>
    <t>検針ハンディ基本ソフト ガス吉くんミライ</t>
  </si>
  <si>
    <t>HTによる検針が出来、検針現場でそのまま請求書が発行出来る</t>
  </si>
  <si>
    <t>TL04-0100499</t>
  </si>
  <si>
    <t>KBIKN1002</t>
  </si>
  <si>
    <t>メビウスR 工事管理システム</t>
  </si>
  <si>
    <t>メーカー管理クラウド画面上へデータフラグを設定するだけでデータの利用が可能。</t>
  </si>
  <si>
    <t>メビウスＲシステム間でのデータ連携を行うツールとなります。クラウド上で工事データを管理し、バックアップや異なるPC間でデータのやり取りが可能なデータファイル管理システムです。ワンクリックでサーバー上の工事データとローカルPC上の工事データの同期処理が実行され、シームレスにサーバーに存在する工事データをダウンロード、ローカルPC上の工事データをサーバーへアップロード処理を行います。また、工事データの保存だけでなく、リモートワーク時や担当者間・支店間での工事データの受け渡しにも利用できるため、非対面化を実現するツールとなります。</t>
  </si>
  <si>
    <t>TL04-0098282</t>
  </si>
  <si>
    <t>BASHK0508</t>
  </si>
  <si>
    <t>MOTORJIM 車検ライン連動</t>
  </si>
  <si>
    <t>MOTORJIM Cosmo の入庫・請求書作成時に他社製車検ラインシステムにデータを出力できる機能を拡張します。</t>
  </si>
  <si>
    <t>TL04-0084274</t>
  </si>
  <si>
    <t>NDS014</t>
  </si>
  <si>
    <t>more ほのぼのDB出力ツール使用権パック</t>
  </si>
  <si>
    <t>ほのぼのシリーズ各種ソフトウエアよりデータ出力を行うためのツール</t>
  </si>
  <si>
    <t>345,000</t>
  </si>
  <si>
    <t>・ソフトウエアパッケージ代金・5年分のソフトウエア保守料金・ライセンス</t>
  </si>
  <si>
    <t>TL04-0084277</t>
  </si>
  <si>
    <t>NDS015</t>
  </si>
  <si>
    <t>NEXT ほのぼのDB出力ツール使用権パック</t>
  </si>
  <si>
    <t>TL04-0086363</t>
  </si>
  <si>
    <t>OSK074</t>
  </si>
  <si>
    <t>SMILE V2 ライブラリ 社員用拡張帳票</t>
  </si>
  <si>
    <t>『社員用拡張帳票』は、『SMILE V2 人事給与』のデータを利用し、社員用の法定調書3種と社員への通知書2種を印字します。</t>
  </si>
  <si>
    <t>TL04-0086359</t>
  </si>
  <si>
    <t>OSK072</t>
  </si>
  <si>
    <t>SMILE V2 ライブラリ HT連携 for 販売</t>
  </si>
  <si>
    <t>『SMILE V2 販売』に、部品の入荷、出庫、棚卸しを管理できる昨日を追加します。バーコードスキャンによる入出荷検品業務と販売管理システムを連動し、作業の効率化を図ります。</t>
  </si>
  <si>
    <t>TL04-0086358</t>
  </si>
  <si>
    <t>OSK071</t>
  </si>
  <si>
    <t>SMILE V2 ライブラリ HT基本 for 販売</t>
  </si>
  <si>
    <t>『SMILE V2 販売』に、部品の入荷、出庫、棚卸しを管理できる昨日を追加します。バーコードスキャンによる入出荷検品業務と販売管理システムを連動し、作業の効率化を図ります.</t>
  </si>
  <si>
    <t>TL04-0086356</t>
  </si>
  <si>
    <t>OSK070</t>
  </si>
  <si>
    <t>SMILE V2 ライブラリ @Tovas連携 for 販売</t>
  </si>
  <si>
    <t>『SMILE V2 販売』で作成した見積書・注文書・納品書・請求明細書・支払明細書を簡単に、 FAX送信、ファイル送信、郵送（代行）することができます。</t>
  </si>
  <si>
    <t>https://www.attovas.com/smilev/</t>
  </si>
  <si>
    <t>TL04-0086355</t>
  </si>
  <si>
    <t>OSK069</t>
  </si>
  <si>
    <t>SMILE V2 ライブラリ @Tovas連携 for 人事給与</t>
  </si>
  <si>
    <t>給与明細書配信を行う為のオプション製品です。</t>
  </si>
  <si>
    <t>TL04-0086431</t>
  </si>
  <si>
    <t>OSK098</t>
  </si>
  <si>
    <t>SMILE V2 販売 預け預かり在庫ライブラリ</t>
  </si>
  <si>
    <t>売上は計上するけれども商品は自社で預かっておく「預かり売上」や、仕入は計上するけれども商品は仕入先に預けておく「預け仕入」といった取引形態（在庫形態）に対応したテンプレート</t>
  </si>
  <si>
    <t>https://www.kk-osk.co.jp/products/smile_v/hanbai_op.html</t>
  </si>
  <si>
    <t>116,000</t>
  </si>
  <si>
    <t>TL04-0086161</t>
  </si>
  <si>
    <t>OKN120</t>
  </si>
  <si>
    <t>顧客大臣NX DBリンクユニット</t>
  </si>
  <si>
    <t>製品のインストール作業を行います。インストール作業は１０分程度かかります。</t>
  </si>
  <si>
    <t>『顧客大臣NX DBリンクユニット』は、『顧客大臣NX』にインストールすることで、データベースに格納されたマスターおよびデータのリンク（参照）を可能にするオプション製品です。</t>
  </si>
  <si>
    <t>https://www.ohken.co.jp/product/kokyaku/dblu.html</t>
  </si>
  <si>
    <t>TL04-0100589</t>
  </si>
  <si>
    <t>NSYHS0004</t>
  </si>
  <si>
    <t>配送ハンディ基本ソフト ガス吉くんミライ</t>
  </si>
  <si>
    <t>ハンディターミナルによる容器管理(設置・回収)アプリ</t>
  </si>
  <si>
    <t>TL04-0100587</t>
  </si>
  <si>
    <t>配管図面CADソフト 「管太郎」</t>
  </si>
  <si>
    <t>顧客のガス配管図を作成するアプリ</t>
  </si>
  <si>
    <t>TL04-0100585</t>
  </si>
  <si>
    <t>NSYHS0002</t>
  </si>
  <si>
    <t>ハイブリッドカウンター対応ソフト</t>
  </si>
  <si>
    <t>ハイブリッドカウンターに対応する為の機能</t>
  </si>
  <si>
    <t>TL04-0100501</t>
  </si>
  <si>
    <t>KBIKN1003</t>
  </si>
  <si>
    <t>web認証ライセンス追加機能</t>
  </si>
  <si>
    <t>メビウスＲ建築積算システムライセンスになります。外注先見積書データ（Excel）の出力と取込機能があります。入力された工事データから外注する資材等の見積書を一覧出力し、見積依頼先が入力したデータを取り込み機能により複数業者の見積書を一括で取込み、業者ごとの採用、または最安値見積の一括採用機能によって、提出された金額一覧を手入力する事なく、自動で金額を反映することができます。作業一式や材料の多くが見積単価を採用している建築積算にとって、作業手間を省き、正確な金額を設定できるシステムになります。また、システムを使うことで経験者から未経験者への知識・技術の継承も行いやすく、経験者に偏りがちな積算業務の平準化も図れます。さらに、導入・使用開始がオンラインで可能なので、その日から在宅勤務に切り替えることもできます。</t>
  </si>
  <si>
    <t>TL04-0100498</t>
  </si>
  <si>
    <t>OBCTK0004</t>
  </si>
  <si>
    <t>勤務計画オプション</t>
  </si>
  <si>
    <t>長時間勤務や変形労働時間制など、複雑な勤務形態にも対応した勤務計画表を迅速かつ正確に作成できます。</t>
  </si>
  <si>
    <t>https://www.obc.co.jp/bugyo/option/keikaku</t>
  </si>
  <si>
    <t>TL04-0100496</t>
  </si>
  <si>
    <t>BIGFO0021</t>
  </si>
  <si>
    <t>PDFベクター出力</t>
  </si>
  <si>
    <t>DynaCADの図形のレイヤ情報を保持してPDFに出力します。 出力後のPDFはレイヤの表示・非表示を切り替えできます。</t>
  </si>
  <si>
    <t>https://dynacad.jp/products/appli/</t>
  </si>
  <si>
    <t>TL04-0100491</t>
  </si>
  <si>
    <t>BIGFO0020</t>
  </si>
  <si>
    <t>PDFベクター変換</t>
  </si>
  <si>
    <t>PDFをDynaCADの図形データに変換します。 DynaCADシリーズ Ver.17以降に対応しています。</t>
  </si>
  <si>
    <t>TL04-0100490</t>
  </si>
  <si>
    <t>BIGFO0019</t>
  </si>
  <si>
    <t>PDF入出力</t>
  </si>
  <si>
    <t>PDFデータの任意のページをイメージとして図面に貼り付けることができます。 また図面をPDFに出力することができます。</t>
  </si>
  <si>
    <t>TL04-0100486</t>
  </si>
  <si>
    <t>HNSSG0005</t>
  </si>
  <si>
    <t>Kj-1電子請求オプションシステム　CPUライセンス</t>
  </si>
  <si>
    <t>データベースの初期設定、プログラム導入、パラメータ設定、注文データ・請求データの移行</t>
  </si>
  <si>
    <t>取引先業者から顧客に対する請求書送付を補助するシステムです。取引先業者は指定された期間内に当月請求分の情報を本システムに入力します。請求入力内容の補助のため、契約内容（注文書）の情報などをシステムで保持しており、契約内容に従った請求を行えるようにチェックを行います。入力した請求内容はPDF形式の請求書として取引先業者は入手できます。請求内容は基幹システムであるKj-1に連動します。Kj-1システムにて、請求査定処理が行われた結果は本システムに反映され、取引先業者は請求した内容の状況を逐次確認することができます。なお、本システム導入には別途外部サーバーとの契約を必要とします。（外部サーバー：取引先業者からアクセス可能なインターネット上に構築されるレンタルサーバー等）</t>
  </si>
  <si>
    <t>TL04-0100435</t>
  </si>
  <si>
    <t>HNSSG0004</t>
  </si>
  <si>
    <t>Kj-1電子発注オプションシステム　CPUライセンス</t>
  </si>
  <si>
    <t>データベースの初期設定、プログラム導入、パラメータ設定</t>
  </si>
  <si>
    <t>取引業者との注文書契約・注文請書契約のやり取りを電子化します。電子データのやり取りで発注契約の締結を行います。注文書の発行時には取引先業者に対しメールで通知がなされ、取引先業者は各々与えられたログイン情報でログインしPDF形式の注文書をダウンロードし保管します。取引先業者は契約内容に問題がなければ、受注処理（請処理）を本システム上で実行します。実行した請処理は、基幹システムであるKj-1に情報連動します。なお、本システム導入には別途外部サーバーとの契約を必要とします。（外部サーバー：取引先業者からアクセス可能なインターネット上に構築されるレンタルサーバー等）</t>
  </si>
  <si>
    <t>TL04-0100434</t>
  </si>
  <si>
    <t>KBITK0002</t>
  </si>
  <si>
    <t>積算システムWEBプロテクト追加</t>
  </si>
  <si>
    <t>メビウスRを起動するライセンス数の追加となります。クラウド上の管理画面で設定するだけで追加が可能となる為、商品の受け渡しや、お客様側での設定は必要なく、非対面化を実現するツールとなります。</t>
  </si>
  <si>
    <t>TL04-0100431</t>
  </si>
  <si>
    <t>RKSOSP007</t>
  </si>
  <si>
    <t>ラクス 楽楽明細 電子帳簿保存法オプション</t>
  </si>
  <si>
    <t>システム的な導入にかかる作業は特にありませんが、電子帳簿保存法に対応するために、社内運用の整備や国税庁への申請が必要になります。</t>
  </si>
  <si>
    <t>領収書・請求書へのタイムスタンプ付与機能や、伝票の検索機能など、電子帳簿保存法のスキャナ保存要件に対応する機能です。</t>
  </si>
  <si>
    <t>1,068,000</t>
  </si>
  <si>
    <t>発行件数により価格に変動あり</t>
  </si>
  <si>
    <t>TL04-0100426</t>
  </si>
  <si>
    <t>EPSGUep11</t>
  </si>
  <si>
    <t>ネットワーク基本ライセンスR4　クライアントPC用 1ユーザー</t>
  </si>
  <si>
    <t>「R4シリーズ」をネットワーク版として利用する場合に導入していただく、クライアントPC用のソフトウェアです。「R4シリーズ」のデータをサーバーのデータベースで一元管理ができますので、入力業務の分散処理が可能です。また、Eiボードのカレンダー機能により、社内・所内でスケジュールを共有でき、さらには、Eiボードの掲示板機能により、社内・所内へ連絡事項等を発信できます。クライアントPCの台数分導入が必要です。</t>
  </si>
  <si>
    <t>https://www.epson.jp/products/ac/network_licence.htm</t>
  </si>
  <si>
    <t>TL04-0100425</t>
  </si>
  <si>
    <t>EPSGUep10</t>
  </si>
  <si>
    <t>ネットワーク基本ライセンスR4 サーバー用1ユーザー</t>
  </si>
  <si>
    <t>「R4シリーズ」をネットワーク版として利用する場合に導入していただく、サーバー用のソフトウェアです。「R4シリーズ」のデータをサーバーのデータベースで一元管理ができますので、入力業務の分散処理が可能です。また、Eiボードのカレンダー機能により、社内・所内でスケジュールを共有でき、さらには、Eiボードの掲示板機能により、社内・所内へ連絡事項等を発信できます。クライアントPC用のライセンス(｢ネットワーク基本ライセンスR4　クライアントPC用 1ユーザー｣)が別途台数分必要です。</t>
  </si>
  <si>
    <t>TL04-0100369</t>
  </si>
  <si>
    <t>NICTM0001</t>
  </si>
  <si>
    <t>電帳法ストレージオプション クラウド版</t>
  </si>
  <si>
    <t>インストールはお客様による実施、または有償で当社への業務委託</t>
  </si>
  <si>
    <t>電子帳簿保存法に対応して、様々な書類の電磁的記録を行うためのストレージ・オプションです。ポータル画面での登録や通知はもちろん、メール・ＦＡＸからの転送登録やワークフロー経由での登録などにも対応しており、『NI Collabo 360』で電帳法関連書類の管理を一元化できます。</t>
  </si>
  <si>
    <t>http://www.ni-ware.com/function/storage.html</t>
  </si>
  <si>
    <t>TL04-0100367</t>
  </si>
  <si>
    <t>PCAKY1010</t>
  </si>
  <si>
    <t>PCA Hub 給与明細</t>
  </si>
  <si>
    <t>ブラウザ上で稼働するサービスのため、インストール作業などは不要です。 運用にあわせて、ユーザー権限等の設定が必要となります。</t>
  </si>
  <si>
    <t>社内業務の効率化とペーパーレス化を実現する給与明細配信サービスです</t>
  </si>
  <si>
    <t>https://pca.jp/hub/payslip.html</t>
  </si>
  <si>
    <t>人数により価格に変動あり</t>
  </si>
  <si>
    <t>TL04-0100366</t>
  </si>
  <si>
    <t>PCAHG3130</t>
  </si>
  <si>
    <t>PCA Hub 取引明細</t>
  </si>
  <si>
    <t>PCA HUB eDoc 取引明細は、販売・債権管理のPCA製品と連動し、請求業務の生産向上とコスト削減を実現する請求書配信サービスです。</t>
  </si>
  <si>
    <t>https://pca.jp/hub/translip.html</t>
  </si>
  <si>
    <t>請求書枚数によって価格に変動あり</t>
  </si>
  <si>
    <t>TL04-0098309</t>
  </si>
  <si>
    <t>BSCYA2002</t>
  </si>
  <si>
    <t>BCPOS 買取 顧客管理オプション</t>
  </si>
  <si>
    <t>基本システムと組み合わせて使うことで顧客管理をより強化できるオプションです。</t>
  </si>
  <si>
    <t>TL04-0098308</t>
  </si>
  <si>
    <t>SKYOY0011</t>
  </si>
  <si>
    <t>SKYSEA Client View 端末機異常通知 クライアントライセンス</t>
  </si>
  <si>
    <t>CPUの温度を計測することで、冷却ファンの動作不良による熱暴走などにつながる異常を把握。自己診断機能「S.M.A.R.T.」の情報を基にハードディスクドライブのヘッドの異常や、SSDのディスクセクタの異常を判定したり、バッテリーの充電性能の劣化を確認することもできます。</t>
  </si>
  <si>
    <t>https://www.skyseaclientview.net/function/ale/ale05.html</t>
  </si>
  <si>
    <t>TL04-0098302</t>
  </si>
  <si>
    <t>SKYOY0010</t>
  </si>
  <si>
    <t>SKYSEA Client View 送信メールログ クライアントライセンス</t>
  </si>
  <si>
    <t>TL04-0098301</t>
  </si>
  <si>
    <t>PCAIB2002</t>
  </si>
  <si>
    <t>ラクス 楽楽精算 コネクタオプション</t>
  </si>
  <si>
    <t>初期設定は導入支援スタッフによるリモート設定(API設定)にて提供するためスムースに運用が開始できます。</t>
  </si>
  <si>
    <t>｢楽楽精算｣と｢PCA会計DX/hyperクラウド｣をWeb-APIを利用して連携するクラウドサービスです。</t>
  </si>
  <si>
    <t>https://pca.jp/area_product/webapi/connect.html</t>
  </si>
  <si>
    <t>TL04-0098300</t>
  </si>
  <si>
    <t>RKSIB2001</t>
  </si>
  <si>
    <t>ラクス 楽楽精算 API対応オプション</t>
  </si>
  <si>
    <t>APIの連携設定作業はお客様にて実施していただく必要がございます。</t>
  </si>
  <si>
    <t>「楽楽精算」とAPI連携できるオプションで、「楽楽精算」とお使いのシステム間での仕訳データ、マスタデータの自動連携が可能になります。</t>
  </si>
  <si>
    <t>https://www.rakurakuseisan.jp/function/collaboration.php?utm_source=google&amp;utm_medium=cpc&amp;utm_campaign=pmax&amp;utm_term=&amp;gad=1&amp;gclid=EAIaIQobChMI_cjNppfE_gIV2MFMAh3b8weZEAAYAiAAEgKOhPD_BwE</t>
  </si>
  <si>
    <t>TL04-0098298</t>
  </si>
  <si>
    <t>BASHK0520</t>
  </si>
  <si>
    <t>MOTORJIM 白紙印刷</t>
  </si>
  <si>
    <t>MOTORJIM Cosmo の白紙印刷の機能を拡張します。</t>
  </si>
  <si>
    <t>TL04-0098296</t>
  </si>
  <si>
    <t>BASHK0519</t>
  </si>
  <si>
    <t>MOTORJIM 車検法定帳票</t>
  </si>
  <si>
    <t>MOTORJIM Cosmo の車検法定帳票の機能を拡張します。</t>
  </si>
  <si>
    <t>TL04-0098295</t>
  </si>
  <si>
    <t>BASHK0518</t>
  </si>
  <si>
    <t>MOTORJIM 車検証QRコード読取(iphone用プログラム）</t>
  </si>
  <si>
    <t>MOTORJIM Cosmo の車検証QRコード読取の機能を拡張します。</t>
  </si>
  <si>
    <t>TL04-0098294</t>
  </si>
  <si>
    <t>BASHK0517</t>
  </si>
  <si>
    <t>MOTORJIM 自動車売買契約書</t>
  </si>
  <si>
    <t>MOTORJIM Cosmo の自動車売買契約書の機能を拡張します。</t>
  </si>
  <si>
    <t>TL04-0098293</t>
  </si>
  <si>
    <t>BASHK0516</t>
  </si>
  <si>
    <t>MOTORJIM 複数社名印刷</t>
  </si>
  <si>
    <t>MOTORJIM Cosmo の複数社名印刷の機能を拡張します。</t>
  </si>
  <si>
    <t>TL04-0098291</t>
  </si>
  <si>
    <t>BASHK0515</t>
  </si>
  <si>
    <t>MOTORJIM 標準車両販売システム</t>
  </si>
  <si>
    <t>MOTORJIM Cosmo の標準車両販売用の機能になります。</t>
  </si>
  <si>
    <t>TL04-0098290</t>
  </si>
  <si>
    <t>BASHK0514</t>
  </si>
  <si>
    <t>MOTORJIM コグニセブン連動</t>
  </si>
  <si>
    <t>MOTORJIM Cosmo とコグニセブン（板金）を連携させるソフトウエアになります。</t>
  </si>
  <si>
    <t>TL04-0098289</t>
  </si>
  <si>
    <t>BASHK0513</t>
  </si>
  <si>
    <t>MOTORJIM 車両販売</t>
  </si>
  <si>
    <t>MOTORJIM Cosmo の車両販売用の機能になります。</t>
  </si>
  <si>
    <t>TL04-0098288</t>
  </si>
  <si>
    <t>BASHK0512</t>
  </si>
  <si>
    <t>MOTORJIM 日整連点数データ</t>
  </si>
  <si>
    <t>MOTORJIM Cosmo の日整連点数データの機能を拡張します。</t>
  </si>
  <si>
    <t>TL04-0098287</t>
  </si>
  <si>
    <t>BASHK0511</t>
  </si>
  <si>
    <t>MOTORJIM 部品在庫管理</t>
  </si>
  <si>
    <t>MOTORJIM Cosmo の在庫管理の機能を拡張します。</t>
  </si>
  <si>
    <t>TL04-0098285</t>
  </si>
  <si>
    <t>BASHK0510</t>
  </si>
  <si>
    <t>MOTORJIM 住所コード・郵便番号データ</t>
  </si>
  <si>
    <t>MOTORJIM Cosmo の住所コード・郵便番号データの機能を拡張します。</t>
  </si>
  <si>
    <t>TL04-0098283</t>
  </si>
  <si>
    <t>BASHK0509</t>
  </si>
  <si>
    <t>MOTORJIM 自動車諸元データ</t>
  </si>
  <si>
    <t>MOTORJIM Cosmo の自動車諸元データの機能を拡張します。</t>
  </si>
  <si>
    <t>TL04-0098281</t>
  </si>
  <si>
    <t>BASHK0507</t>
  </si>
  <si>
    <t>MOTORJIM オイルキープ管理</t>
  </si>
  <si>
    <t>MOTORJIM Cosmoの拡張機能です。オイルを事前に購入（キープ）して、定期的にキープしたオイルより引き落してオイル交換します。また、現在引き落した残量を管理できます。</t>
  </si>
  <si>
    <t>TL04-0098275</t>
  </si>
  <si>
    <t>OBCYN0001</t>
  </si>
  <si>
    <t>奉行クラウドコネクタ for セコム</t>
  </si>
  <si>
    <t>奉行クラウドとソリューションをAPIでつなぐための、コネクタオプションです。</t>
  </si>
  <si>
    <t>https://www.obc.co.jp/bugyo-cloud/apiservice/</t>
  </si>
  <si>
    <t>TL04-0098274</t>
  </si>
  <si>
    <t>RKSOSP006</t>
  </si>
  <si>
    <t>ラクス 楽楽精算 ICカード</t>
  </si>
  <si>
    <t>534,000</t>
  </si>
  <si>
    <t>標準価格＝1000ユーザーの場合の価格。ユーザー数によって価格に変動があります。</t>
  </si>
  <si>
    <t>TL04-0098273</t>
  </si>
  <si>
    <t>RKSOSP005</t>
  </si>
  <si>
    <t>ラクス 楽楽精算 ワークフローオプション</t>
  </si>
  <si>
    <t>申請画面の設定、承認フローの設定等。</t>
  </si>
  <si>
    <t>楽楽精算ワークフローでは、大きく経費精算機能と汎用的な管理機能を持っています。 ◆経費精算機能 交通費・経費精算システム「楽楽精算」は、交通費、出張費、旅費、交際費などの経費精算業務における「申請⇒承認⇒精算」という一連のワークフローを全て電子化し、業務効率の改善や人的ミスの防止を実現します。自動仕訳機能に会計ソフト連携、振込データの作成など、経費精算業務のみでなく、経理担当者の業務を大幅に効率化する機能を取り揃えています。 ◆汎用的な管理機能 お客様のあらゆる紙を用いた申請・承認業務を電子化する事で業務効率の改善や紛失・記載漏れ等の人為的ミス防止、管理方法の改善を実現します。 対応実績としては設備予約や管理、作業報告書や営業日報、見積作成、調査報告書作成・回覧、発注依頼（実際の振込みは楽楽精算本体側の機能と結合する事でFBデータ生成まで対応可能）、稟議申請、押印申請などとなっており、 例えば作業報告書や営業日報をワークフロー化していただく事で下記の様な業務効率化を進める事が出来る様になります。 【申請者】 従来であれば営業日報を記載、提出する為に帰社していたが、楽楽ワークフローを利用する事で外出先からの記入、提出が可能になります。 【承認者】 クラウドサービスなので、外出先からの承認が可能になるだけではなく、必須項目の設定などが出来る為入力漏れのチェックが不要になります。また電子化されている為、過去データは検索するだけで簡単に閲覧・管理する事が可能です。</t>
  </si>
  <si>
    <t>https://www.rakurakuseisan.jp/function/h_workflow.php</t>
  </si>
  <si>
    <t>TL04-0098269</t>
  </si>
  <si>
    <t>TECOSP004</t>
  </si>
  <si>
    <t>FScompassNS設定パッケージ</t>
  </si>
  <si>
    <t>FScompassNSの設定をPC上で設定が可能になります。また、複数店の設定をPCで管理することが可能です。</t>
  </si>
  <si>
    <t>TL04-0098266</t>
  </si>
  <si>
    <t>EGGIB1003</t>
  </si>
  <si>
    <t>運送管理 勤怠オプション Basic版</t>
  </si>
  <si>
    <t>運送管理と勤怠管理の統合システム</t>
  </si>
  <si>
    <t>TL04-0098264</t>
  </si>
  <si>
    <t>EGGIB1002</t>
  </si>
  <si>
    <t>運送管理 デジタコ連携オプション</t>
  </si>
  <si>
    <t>CSVデータ連携の設定をメーカーが実施</t>
  </si>
  <si>
    <t>デジタコとの連携オプション</t>
  </si>
  <si>
    <t>https://egg-net.co.jp/product/dejitako/</t>
  </si>
  <si>
    <t>TL04-0098262</t>
  </si>
  <si>
    <t>MRHAI0013</t>
  </si>
  <si>
    <t>MRSS ゲートウェイセキュリティパック</t>
  </si>
  <si>
    <t>お客様環境調査を行った上で、パラメータ設計、構築、導入を行います。</t>
  </si>
  <si>
    <t>SOPHOS社UTM機器の導入（設置、設定）から保守サポートをワンストップで提供します。セキュアなネットワーク活用が実現できます。</t>
  </si>
  <si>
    <t>806,000</t>
  </si>
  <si>
    <t>標準販売価格には、UTM費用、導入設定費用が含まれています。監視するPC台数を目安にUTM費用が異なります。</t>
  </si>
  <si>
    <t>TL04-0098261</t>
  </si>
  <si>
    <t>IJSEH0001</t>
  </si>
  <si>
    <t>売上原価Pro FBデータオプション</t>
  </si>
  <si>
    <t>顧客台帳から、多彩な分析、履歴が確認でき、データ共有が可能</t>
  </si>
  <si>
    <t>http://www.ijs-kyoto.co.jp/works/21_uriage/index.html</t>
  </si>
  <si>
    <t>TL04-0086424</t>
  </si>
  <si>
    <t>OSK096</t>
  </si>
  <si>
    <t>SMILE V2 販売 商品内訳管理オプション</t>
  </si>
  <si>
    <t>色別、サイズ別など詳細な管理を可能とするオプション製品です。</t>
  </si>
  <si>
    <t>TL04-0086343</t>
  </si>
  <si>
    <t>OSK066</t>
  </si>
  <si>
    <t>SMILE &amp; eValue V2 待機系サーバー専用 SQL Serverライセンス+1SQL CAL</t>
  </si>
  <si>
    <t>SQLデータベースライセンス追加製品です。5/23よりV2がリリースされました。見積の時期により旧バージョンのVを販売することがあります。旧ITツール名：SMILE &amp; eValue V 待機系サーバー専用 SQL Serverライセンス+1SQL CAL</t>
  </si>
  <si>
    <t>https://www.kk-osk.co.jp/products/smile_v/index.html</t>
  </si>
  <si>
    <t>127,500</t>
  </si>
  <si>
    <t>TL04-0086401</t>
  </si>
  <si>
    <t>OSK088</t>
  </si>
  <si>
    <t>SMILE V2 人事給与 源泉票データ作成オプション</t>
  </si>
  <si>
    <t>源泉データを作成する為のオプション製品です。</t>
  </si>
  <si>
    <t>https://www.kk-osk.co.jp/products/smile_v/jinjikyuyo_op.html</t>
  </si>
  <si>
    <t>8,700</t>
  </si>
  <si>
    <t>TL04-0086324</t>
  </si>
  <si>
    <t>OSK060</t>
  </si>
  <si>
    <t>SMILE &amp; eValue V2 基準情報 LAN用 SQL Server +1SMILE V2 共通ライセンス</t>
  </si>
  <si>
    <t>SMILE V を運用するにあたってのベース製品。各モジュールで活用できるRPAツールや分析ツール（自由検察ツール）、データ連携機能も基準情報に装備されています。5/23よりV2がリリースされました。見積の時期により旧バージョンのVを販売することがあります。旧ITツール名：SMILE &amp; eValue V 基準情報 LAN用 SQL Server +1SMILE V 共通ライセンス</t>
  </si>
  <si>
    <t>1,880,000</t>
  </si>
  <si>
    <t>ITツールの価格。CAL数のレンジによって価格に変動あり。</t>
  </si>
  <si>
    <t>TL04-0086377</t>
  </si>
  <si>
    <t>OSK079</t>
  </si>
  <si>
    <t>SMILE V2 運輸業システム トラックスター 受注配車オプション</t>
  </si>
  <si>
    <t>配車管理を行う為のオプション製品です。</t>
  </si>
  <si>
    <t>43,500</t>
  </si>
  <si>
    <t>TL04-0086318</t>
  </si>
  <si>
    <t>OSK057</t>
  </si>
  <si>
    <t>SMILE &amp; eValue V2 タイムスタンプオプション</t>
  </si>
  <si>
    <t>本サービスは、SMILE &amp; eValue V2 Airのタイムスタンプオプションです。タイムスタンプ付与は30秒1スタンプとなります。</t>
  </si>
  <si>
    <t>https://www.kk-osk.co.jp/products/evalue_v/option.html</t>
  </si>
  <si>
    <t>TL04-0086346</t>
  </si>
  <si>
    <t>OSK067</t>
  </si>
  <si>
    <t>SMILE V2 CRM QuickCreator 設計業務オプション</t>
  </si>
  <si>
    <t>技術スタッフが訪問の上インストール作業、設計作業を行います。</t>
  </si>
  <si>
    <t>自由に項目を配置した帳票やExcelへデータ出力することができるようになります。</t>
  </si>
  <si>
    <t>ITツールの価格。「ライセンス」は追加1ライセンスの価格。</t>
  </si>
  <si>
    <t>TL04-0086395</t>
  </si>
  <si>
    <t>OSK086</t>
  </si>
  <si>
    <t>SMILE V2 共通ライセンス 追加ライセンス</t>
  </si>
  <si>
    <t>SMILE V2 を運用するにあたってのベース製品。各モジュールで活用できるRPAツールや分析ツール（自由検察ツール）、データ連携機能も基準情報に装備されています。</t>
  </si>
  <si>
    <t>15,950</t>
  </si>
  <si>
    <t>ITツールの価格。ライセンス数の変更により価格変動あり。</t>
  </si>
  <si>
    <t>TL04-0086414</t>
  </si>
  <si>
    <t>OSK093</t>
  </si>
  <si>
    <t>SMILE V2 販売 自由帳票実行オプション</t>
  </si>
  <si>
    <t>『SMILE V2 販売』に、各種マスターや伝票入力画面へのオリジナル管理項目の追加、データを利用したオリジナル帳票の作成が可能。</t>
  </si>
  <si>
    <t>TL04-0086389</t>
  </si>
  <si>
    <t>OSK083</t>
  </si>
  <si>
    <t>SMILE V2 会計 拡張分析オプション</t>
  </si>
  <si>
    <t>SMILE会計の通常の仕訳入力では管理しきれない情報を分析項目として伝票に付加し管理をおこないます。</t>
  </si>
  <si>
    <t>TL04-0086444</t>
  </si>
  <si>
    <t>OSK103</t>
  </si>
  <si>
    <t>出版業向けテンプレート SMILE V2 Quick出版 印税管理オプション</t>
  </si>
  <si>
    <t>『Quick出版』で入力した売上実績をもとに、売上部数を自動計上します。自動計上した売上部数をもとに、印税計算の対象部数を別途設定することも可能です。</t>
  </si>
  <si>
    <t>https://www.kk-osk.co.jp/products/smile_v_industry/quicksyuppan.html</t>
  </si>
  <si>
    <t>TL04-0086336</t>
  </si>
  <si>
    <t>OSK064</t>
  </si>
  <si>
    <t>SMILE &amp; eValue V2 専用 SQL Server 追加1サーバー+追加1CAL</t>
  </si>
  <si>
    <t>SQLデータベースライセンス追加製品です。5/23よりV2がリリースされました。見積の時期により旧バージョンのVを販売することがあります。旧ITツール名：SMILE &amp; eValue V 専用 SQL Server 追加1サーバー+追加1CAL</t>
  </si>
  <si>
    <t>TL04-0086443</t>
  </si>
  <si>
    <t>OSK102</t>
  </si>
  <si>
    <t>レンタル業向けテンプレート SMILE V2 レンタレンジSA</t>
  </si>
  <si>
    <t>「レンタレンジ」は、レンタル業特有の在庫・貸出・返却の管理から売上・請求まで、レンタル業務全体に対応する販売管理システムです。</t>
  </si>
  <si>
    <t>https://www.kk-osk.co.jp/products/smile_v_industry/rentarrange.html</t>
  </si>
  <si>
    <t>TL04-0086420</t>
  </si>
  <si>
    <t>OSK095</t>
  </si>
  <si>
    <t>SMILE V2 販売 受注出荷業務オプション</t>
  </si>
  <si>
    <t>受注データや別倉庫への出庫予定データをもとに、ピッキングリストが作成するオプションです。</t>
  </si>
  <si>
    <t>TL04-0086408</t>
  </si>
  <si>
    <t>OSK090</t>
  </si>
  <si>
    <t>SMILE V2 販売 営業所管理業務オプション</t>
  </si>
  <si>
    <t>入力処理で営業所を入力することにより、営業所による伝票の管理や、営業所別の実績管理をすることができます。営業所別の実績表・予実績対比表・順位表・推移表が出力でき、営業所別の方針策定に役立ちます。</t>
  </si>
  <si>
    <t>TL04-0086430</t>
  </si>
  <si>
    <t>OSK097</t>
  </si>
  <si>
    <t>SMILE V2 販売 汎用在庫管理オプション</t>
  </si>
  <si>
    <t>「商品の置いてある場所」と「商品の所有者」を組み合わせることで、さまざまな在庫形態の管理を実現します。</t>
  </si>
  <si>
    <t>TL04-0086368</t>
  </si>
  <si>
    <t>OSK076</t>
  </si>
  <si>
    <t>SMILE V2 ライブラリ機器メンテナンス管理 for 販売</t>
  </si>
  <si>
    <t>ライセンス発行、導入作業、稼働テスト</t>
  </si>
  <si>
    <t>納入済の機器情報、定期点検・スポット・リコールなどの作業履歴を登録することで、アフターサービスの管理を一元化できるシステムです。</t>
  </si>
  <si>
    <t>TL04-0086411</t>
  </si>
  <si>
    <t>OSK092</t>
  </si>
  <si>
    <t>SMILE V2 販売 指定請求書オプション</t>
  </si>
  <si>
    <t>形式や用紙タイプ、出力項目などを指定し、オリジナルの請求書が作成可能です。</t>
  </si>
  <si>
    <t>TL04-0086326</t>
  </si>
  <si>
    <t>OSK061</t>
  </si>
  <si>
    <t>SMILE &amp; eValue V2 基準情報 LAN用 SQL Server 4CoreL+1SMILE V2 共通ライセンス</t>
  </si>
  <si>
    <t>SMILE V を運用するにあたってのベース製品。各モジュールで活用できるRPAツールや分析ツール（自由検察ツール）、データ連携機能も基準情報に装備されています。5/23よりV2がリリースされました。見積の時期により旧バージョンのVを販売することがあります。旧ITツール名：SMILE &amp; eValue V 基準情報 LAN用 SQL Server 4CoreL+1SMILE V 共通ライセンス</t>
  </si>
  <si>
    <t>765,000</t>
  </si>
  <si>
    <t>TL04-0086332</t>
  </si>
  <si>
    <t>OSK063</t>
  </si>
  <si>
    <t>SMILE &amp; eValue V2 専用 SQL Server 追加1CAL</t>
  </si>
  <si>
    <t>SQLデータベースライセンス追加製品です。</t>
  </si>
  <si>
    <t>17,000</t>
  </si>
  <si>
    <t>TL04-0086313</t>
  </si>
  <si>
    <t>OSK055</t>
  </si>
  <si>
    <t>eValue V2 エコノミー専用 データベース拡張キット(SQL Server 10CAL付)</t>
  </si>
  <si>
    <t>SQL Server Expressのデータベース容量制限（10GB）を超える場合に必要となるオプションです</t>
  </si>
  <si>
    <t>TL04-0086449</t>
  </si>
  <si>
    <t>OSK105</t>
  </si>
  <si>
    <t>生産革新 Raijin SMILE V2 BOM連携オプション</t>
  </si>
  <si>
    <t>部品構成表管理システム『Bom-jin（ボムジン）』と連携することができ、設計側との一気通貫な双方向連携が可能となります。</t>
  </si>
  <si>
    <t>203,000</t>
  </si>
  <si>
    <t>TL04-0086369</t>
  </si>
  <si>
    <t>OSK077</t>
  </si>
  <si>
    <t>SMILE V2 運輸業システム トラックスター 自由帳票実行オプション</t>
  </si>
  <si>
    <t>作成した帳票や集計表を参照する為のオプション製品です。</t>
  </si>
  <si>
    <t>TL04-0086416</t>
  </si>
  <si>
    <t>OSK094</t>
  </si>
  <si>
    <t>SMILE V2 販売 自由帳票設計業務オプション</t>
  </si>
  <si>
    <t>項目追加、帳票作成をするオプション製品です。</t>
  </si>
  <si>
    <t>TL04-0086322</t>
  </si>
  <si>
    <t>OSK059</t>
  </si>
  <si>
    <t>SMILE &amp; eValue V2 基準情報 LAN用 DB無+1SMILE V2 共通ライセンス</t>
  </si>
  <si>
    <t>SMILE V を運用するにあたってのベース製品。各モジュールで活用できるRPAツールや分析ツール（自由検察ツール）、データ連携機能も基準情報に装備されています。5/23よりV2がリリースされました。見積の時期により旧バージョンのVを販売することがあります。旧ITツール名：SMILE &amp; eValue V 基準情報 LAN用 DB無+1SMILE V 共通ライセンス</t>
  </si>
  <si>
    <t>85,000</t>
  </si>
  <si>
    <t>TL04-0086466</t>
  </si>
  <si>
    <t>OSK109</t>
  </si>
  <si>
    <t>生産革新 Raijin SMILE V2 品質オプション</t>
  </si>
  <si>
    <t>品質管理オプションを導入することによって、親品目 → 子品目、子品目 → 親品目のトレースができ、不良発生時や取引先から問い合わせ時に迅速な対応が可能となります。</t>
  </si>
  <si>
    <t>TL04-0086391</t>
  </si>
  <si>
    <t>OSK084</t>
  </si>
  <si>
    <t>SMILE V2 会計 支払管理オプション</t>
  </si>
  <si>
    <t>債務科目 （買掛金・未払金など） の仕訳を登録する際に債務を計上し、支払管理につなげます。振込業務の手間やミスを削減し、支払業務の円滑な運用をサポートします。</t>
  </si>
  <si>
    <t>TL04-0086409</t>
  </si>
  <si>
    <t>OSK091</t>
  </si>
  <si>
    <t>SMILE V2 販売 原価集計業務オプション</t>
  </si>
  <si>
    <t>『SMILE V2 販売』に、原価集計単位で仕入や経費を含めた原価が管理できる機能を追加します。商品ごとに労務費・外注費・材料費・経費などの原価要素を設定することにより、原価要素ごとの予算や原価もリアルタイムに把握できます。</t>
  </si>
  <si>
    <t>TL04-0086373</t>
  </si>
  <si>
    <t>OSK078</t>
  </si>
  <si>
    <t>SMILE V2 運輸業システム トラックスター 自由帳票設計業務オプション</t>
  </si>
  <si>
    <t>帳票や集計表を作成するオプション製品です。</t>
  </si>
  <si>
    <t>TL04-0086461</t>
  </si>
  <si>
    <t>OSK108</t>
  </si>
  <si>
    <t>生産革新 Raijin SMILE V2 原価オプション</t>
  </si>
  <si>
    <t>製品・半製品について、下位構成より積上計算を行い、適切な標準原価が把握可能／品目特性ごとの製番別（個別）原価、品目別（月次）原価、間接費配賦を組み合わせた計算に対応し、実際原価をより正確につかめます。</t>
  </si>
  <si>
    <t>TL04-0086340</t>
  </si>
  <si>
    <t>OSK065</t>
  </si>
  <si>
    <t>SMILE &amp; eValue V2 専用 SQL Server 追加2CoreL</t>
  </si>
  <si>
    <t>TL04-0086399</t>
  </si>
  <si>
    <t>OSK087</t>
  </si>
  <si>
    <t>SMILE V2 実行ライセンス 追加ライセンス</t>
  </si>
  <si>
    <t>SMILE V2 を運用するにあたってのベース製品。QuickCreator・CABのライセンス追加時に使用。各モジュールで活用できるRPAツールや分析ツール（自由検察ツール）、データ連携機能も基準情報に装備されています。</t>
  </si>
  <si>
    <t>https://www.kk-osk.co.jp/support/smile_v/index.html</t>
  </si>
  <si>
    <t>TL04-0086351</t>
  </si>
  <si>
    <t>OSK068</t>
  </si>
  <si>
    <t>SMILE V2 POWER見積 発注ライブラリ</t>
  </si>
  <si>
    <t>注文書発行や査定業務に対応できる拡張機能です。5/23よりV2がリリースされました。見積の時期により旧バージョンのVを販売することがあります。</t>
  </si>
  <si>
    <t>https://www.kk-osk.co.jp/products/smile_v_industry/powermitsumori.html</t>
  </si>
  <si>
    <t>TL04-0086452</t>
  </si>
  <si>
    <t>OSK106</t>
  </si>
  <si>
    <t>生産革新 Raijin SMILE V2 外貨オプション</t>
  </si>
  <si>
    <t>取引先ごとに指定した外貨での処理が行えます。入力した金額は社内レートでの邦貨変換や、取引と決済の間に係る為替決済差損益の自動計算、輸入諸掛を自動按分することができます。</t>
  </si>
  <si>
    <t>TL04-0086455</t>
  </si>
  <si>
    <t>OSK107</t>
  </si>
  <si>
    <t>生産革新 Raijin SMILE V2 見積オプション</t>
  </si>
  <si>
    <t>見積を行う製品の部品構成を、過去の見積履歴や受注履歴、マスターなどを参照しながら組み上げていくことができます</t>
  </si>
  <si>
    <t>TL04-0086446</t>
  </si>
  <si>
    <t>OSK104</t>
  </si>
  <si>
    <t>生産革新 Fu-jin SMILE V2 品質オプション</t>
  </si>
  <si>
    <t>https://www.otsuka-shokai.co.jp/erpnavi/product/fu-jin/</t>
  </si>
  <si>
    <t>TL04-0086381</t>
  </si>
  <si>
    <t>OSK081</t>
  </si>
  <si>
    <t>SMILE V2 会計 回収管理オプション</t>
  </si>
  <si>
    <t>得意先ごとの売掛金や未収入金などの債権情報を管理するとともに、債権額に対して消込処理を行い、入金仕訳伝票を自動作成します。金融機関からの入金データ取込や前受金・仮受金等の管理も行えます。</t>
  </si>
  <si>
    <t>TL04-0086385</t>
  </si>
  <si>
    <t>OSK082</t>
  </si>
  <si>
    <t>SMILE V2 会計 外貨管理オプション</t>
  </si>
  <si>
    <t>外貨ごとのレート管理や、多通貨での仕訳入力、円換算、為替差損益の仕訳作成など、外貨管理業務をサポートします。仕訳入力時、外貨建取引を外貨金額で入力すると、設定された為替レートに基づき、円換算を行います。</t>
  </si>
  <si>
    <t>TL04-0086316</t>
  </si>
  <si>
    <t>OSK056</t>
  </si>
  <si>
    <t>SMILE &amp; eValue V2 エントリーライセンス 追加ライセンス</t>
  </si>
  <si>
    <t>11,000</t>
  </si>
  <si>
    <t>3,480</t>
  </si>
  <si>
    <t>TL04-0086403</t>
  </si>
  <si>
    <t>OSK089</t>
  </si>
  <si>
    <t>SMILE V2 販売 ロット管理業務オプション</t>
  </si>
  <si>
    <t>商品の出入りをロット別に管理することで、ロット別の在庫管理やロットトレース（履歴追跡）が行えます。また、ロットごとに有効期限を設定することで、入力処理での 警告表示や有効期限切れの確認の為のリスト出力が行えます。</t>
  </si>
  <si>
    <t>TL04-0086380</t>
  </si>
  <si>
    <t>OSK080</t>
  </si>
  <si>
    <t>SMILE V2 会計 プロジェクト原価管理業務オプション</t>
  </si>
  <si>
    <t>プロジェクトごとに発生した原価（材料費、労務費、外注費、経費など）を入力することで、プロジェクト別の原価を把握できます。完成したプロジェクトは棚卸資産科目から製造原価科目（完成工事原価科目）への振替仕訳を作成できます。請負契約に基づき、一括して業務（プロジェクト）を請け負う形態をとっている企業様でご利用いただけます。</t>
  </si>
  <si>
    <t>TL04-0086435</t>
  </si>
  <si>
    <t>OSK099</t>
  </si>
  <si>
    <t>SmileV2人事給与 社保エース連携オプション</t>
  </si>
  <si>
    <t>人事給与のデータをもとに『社保エース』で出力を行うためのデータを作成でき、厚生年金基金や健康保険組合へ提出する算定基礎届・月額変更届なども出力することができます。</t>
  </si>
  <si>
    <t>TL04-0086328</t>
  </si>
  <si>
    <t>OSK062</t>
  </si>
  <si>
    <t>SMILE &amp; eValue V2 基準情報 SA用 SQL Server Express付</t>
  </si>
  <si>
    <t>42,500</t>
  </si>
  <si>
    <t>TL04-0086320</t>
  </si>
  <si>
    <t>OSK058</t>
  </si>
  <si>
    <t>SMILE &amp; eValue V2 ドキュメント管理 Webスキャンオプション</t>
  </si>
  <si>
    <t>eValue用複合機との連携を可能とする張オプション製品です。5/23よりV2がリリースされました。見積の時期により旧バージョンのVを販売することがあります。</t>
  </si>
  <si>
    <t>TL04-0094084</t>
  </si>
  <si>
    <t>NANGU1012</t>
  </si>
  <si>
    <t>3DGear-i For SolidWorks</t>
  </si>
  <si>
    <t>ナノソフト</t>
  </si>
  <si>
    <t>技術スタッフが訪問の上、インストール作業を行います。 １台あたり１時間ほどです</t>
  </si>
  <si>
    <t>『3DGear-i』はSolidWorksにアドインしたインボリュート歯車設計ツールです。「SolidWorks」上でインボリュート歯車を作成します。諸元表からパラメータ値を入力すれば良く、操作も簡単です。</t>
  </si>
  <si>
    <t>https://www.macros-cad.co.jp/products/katalog/3dgear.pdf</t>
  </si>
  <si>
    <t>ソフトウェア本体</t>
  </si>
  <si>
    <t>TL04-0088353</t>
  </si>
  <si>
    <t>RKSOSP002</t>
  </si>
  <si>
    <t>ラクス 楽楽精算 電子帳簿保存法オプション</t>
  </si>
  <si>
    <t>利用ユーザー数によって価格に変動があります。標準価格＝1000ユーザーの場合、960,000円になります。</t>
  </si>
  <si>
    <t>TL04-0096645</t>
  </si>
  <si>
    <t>MFWKN0014</t>
  </si>
  <si>
    <t>マネーフォワードクラウド 債務支払チーム 電子帳簿</t>
  </si>
  <si>
    <t>債務支払チーム(支払依頼)に電帳法対応したオプション</t>
  </si>
  <si>
    <t>980</t>
  </si>
  <si>
    <t>TL04-0082549</t>
  </si>
  <si>
    <t>ASA020</t>
  </si>
  <si>
    <t>簡単くらうど保管</t>
  </si>
  <si>
    <t>ドキュメントデータの保存＆共有がWEB上で行えるアプリケーションになります。</t>
  </si>
  <si>
    <t>http://www.tsukaeru-hp.jp/kanho.html</t>
  </si>
  <si>
    <t>TL04-0094046</t>
  </si>
  <si>
    <t>TTRHG3129</t>
  </si>
  <si>
    <t>XC-Gate　SSL通信</t>
  </si>
  <si>
    <t>XC-Gate.ENTサーバとクライアント端末の通信を暗号化</t>
  </si>
  <si>
    <t>http://tt-websolution.jp/xc-gate/outline/product-option/</t>
  </si>
  <si>
    <t>TL04-0095612</t>
  </si>
  <si>
    <t>BRLMG0009</t>
  </si>
  <si>
    <t>Mobile OTRS Professional Yearly</t>
  </si>
  <si>
    <t>iOS端末（iPhone/iPad)のご用意が必須。Mobile OTRSアプリをAppストアにてインストール後、ライセンスのID/PWを入力して、お客様セットアップ。</t>
  </si>
  <si>
    <t>いつでも、どこでも、手元から始めるカイゼン活動をキーワードに、作業現場でだれでも簡単に作業分析ができるツール。作業分析だけではなく、比較再生機能を用いて人材育成も可能。</t>
  </si>
  <si>
    <t>https://www.otrs.jp/lp/mobileotrs/</t>
  </si>
  <si>
    <t>年間利用用</t>
  </si>
  <si>
    <t>TL04-0095610</t>
  </si>
  <si>
    <t>BRLMG0008</t>
  </si>
  <si>
    <t>Mobile OTRS Standard Yearly</t>
  </si>
  <si>
    <t>TL04-0094072</t>
  </si>
  <si>
    <t>TTRHG3103</t>
  </si>
  <si>
    <t>XC-Gate　URL連携（基本）</t>
  </si>
  <si>
    <t>XC-Gate.ENTの帳票画面をユーザーのWebページから直接表示する拡張オプション。</t>
  </si>
  <si>
    <t>https://www.xc-times.com/news/?newsUCd=37da9963-ac0b-4def-9ccd-a84043fe0399</t>
  </si>
  <si>
    <t>TL04-0094071</t>
  </si>
  <si>
    <t>TTRHG3102</t>
  </si>
  <si>
    <t>XC-Gate　PLC連携（基本）</t>
  </si>
  <si>
    <t>生産設備のPLC・シーケンサを、XC-Gate.PLCでリアルタイムに情報監視し工場の見える化を実現します。</t>
  </si>
  <si>
    <t>TL04-0094069</t>
  </si>
  <si>
    <t>TTRHG3101</t>
  </si>
  <si>
    <t>XC-Gate　OPCサーバ連携</t>
  </si>
  <si>
    <t>OPCサーバと連携することにより、帳票画面上にOPCサーバ経由で読込んだPLCの値を表示する拡張オプション。</t>
  </si>
  <si>
    <t>TL04-0094045</t>
  </si>
  <si>
    <t>TTRHG3128</t>
  </si>
  <si>
    <t>XC-Gate　多言語対応</t>
  </si>
  <si>
    <t>XC-Gateの各画面、タグを多言語対応</t>
  </si>
  <si>
    <t>TL04-0094044</t>
  </si>
  <si>
    <t>TTRHG3127</t>
  </si>
  <si>
    <t>XC-Gate　印刷</t>
  </si>
  <si>
    <t>XC-Gate.ENTの実績データを利用者画面から印刷</t>
  </si>
  <si>
    <t>TL04-0094041</t>
  </si>
  <si>
    <t>TTRHG3126</t>
  </si>
  <si>
    <t>XC-Gate　PDF出力(Excel版)</t>
  </si>
  <si>
    <t>XC-Gate.ENTのの実績データを利用者画面からPDFファイル化</t>
  </si>
  <si>
    <t>TL04-0094040</t>
  </si>
  <si>
    <t>TTRHG3125</t>
  </si>
  <si>
    <t>XC-Gate　PDF出力(ライブラリ版)</t>
  </si>
  <si>
    <t>XC-Gate.ENTの実績データを利用者画面・管理者画面からPDFファイル化する為のオプションソフト実績登録する際に、利用者画面上から入力した実績を利用者画面とは別のタブにPDFファイルとして表示します。</t>
  </si>
  <si>
    <t>TL04-0094038</t>
  </si>
  <si>
    <t>TTRHG3124</t>
  </si>
  <si>
    <t>XC-Gate　SQLタグ（基本）</t>
  </si>
  <si>
    <t>他のシステムのDB（データベース）の値を取得して、XC-Gateの帳票上に表示することが出来る</t>
  </si>
  <si>
    <t>https://www.xc-times.com/news/?newsUCd=091f0225-3fec-46f1-9cca-25adddcaa3bf</t>
  </si>
  <si>
    <t>TL04-0094037</t>
  </si>
  <si>
    <t>TTRHG3123</t>
  </si>
  <si>
    <t>XC-Gate　SQLタグ（拡張機能）</t>
  </si>
  <si>
    <t>TL04-0094036</t>
  </si>
  <si>
    <t>TTRHG3122</t>
  </si>
  <si>
    <t>XC-Gate　グラフ表示</t>
  </si>
  <si>
    <t>XC-Gate.ENTの利用者画面上でグラフを表示</t>
  </si>
  <si>
    <t>https://www.xc-times.com/news/?newsUCd=8c1f5373-7726-49f2-9387-56e2fba6d95c</t>
  </si>
  <si>
    <t>TL04-0094034</t>
  </si>
  <si>
    <t>TTRHG3121</t>
  </si>
  <si>
    <t>XC-Gate　Webクエリ</t>
  </si>
  <si>
    <t>C-Gate.ENTに登録した実績をExcel上で表示するオプション機能</t>
  </si>
  <si>
    <t>https://www.xc-times.com/news/?newsUCd=366e125e-93c2-43b7-9015-c271b51a2e8a</t>
  </si>
  <si>
    <t>TL04-0094032</t>
  </si>
  <si>
    <t>TTRHG3120</t>
  </si>
  <si>
    <t>XC-Gate　AD連携（基本）</t>
  </si>
  <si>
    <t>ドメイン管理されているユーザーとパスワードをXCGate.ENTのログイン時に使用</t>
  </si>
  <si>
    <t>TL04-0094031</t>
  </si>
  <si>
    <t>TTRHG3117</t>
  </si>
  <si>
    <t>XC-Gate　URL連携（拡張機能）</t>
  </si>
  <si>
    <t>XC-Gate.ENTの帳票画面をユーザーのWebページから直接表示するURL連携に自動ログイン機能を拡張するオプション。</t>
  </si>
  <si>
    <t>TL04-0094030</t>
  </si>
  <si>
    <t>TTRHG3116</t>
  </si>
  <si>
    <t>XC-Gate　リアルタイム連携</t>
  </si>
  <si>
    <t>XC-Gate.ENTサーバ内に配置したバッチファイルを実績登録時に実行できます。</t>
  </si>
  <si>
    <t>http://tt-websolution.jp/xc-gate/outline/xc-gate_ent/#03</t>
  </si>
  <si>
    <t>TL04-0094029</t>
  </si>
  <si>
    <t>TTRHG3115</t>
  </si>
  <si>
    <t>XC-Gate　WebAPI</t>
  </si>
  <si>
    <t>XC-Gate.ENTの各種データを参照、更新するAPI群を提供するオプション。</t>
  </si>
  <si>
    <t>https://www.xc-times.com/news/?newsUCd=be9683d3-6503-448a-b8c0-06eb52daeea9</t>
  </si>
  <si>
    <t>TL04-0094028</t>
  </si>
  <si>
    <t>TTRHG3114</t>
  </si>
  <si>
    <t>XC-Gate　実績自動インポート</t>
  </si>
  <si>
    <t>CSVファイルをXC-Gate.ENTサーバ上のフォルダに保存することで、管理者画面を経由せずに実績データをXC-Gate.ENTにインポートさせる拡張オプション。</t>
  </si>
  <si>
    <t>TL04-0094026</t>
  </si>
  <si>
    <t>TTRHG3113</t>
  </si>
  <si>
    <t>XC-Gate　マスタ自動インポート</t>
  </si>
  <si>
    <t>CSVファイルをXC-Gate.ENTサーバ上のフォルダに保存することで、管理者画面を経由せずにマスタデータをXC-Gate.ENTにインポートさせる拡張オプション。</t>
  </si>
  <si>
    <t>TL04-0094025</t>
  </si>
  <si>
    <t>TTRHG3112</t>
  </si>
  <si>
    <t>XC-Gate　PLC連携（拡張機能）</t>
  </si>
  <si>
    <t>TL04-0094024</t>
  </si>
  <si>
    <t>TTRHG3111</t>
  </si>
  <si>
    <t>XC-Gate　AirGRID連携</t>
  </si>
  <si>
    <t>パトライト社のAirGRIDと連携</t>
  </si>
  <si>
    <t>ITツールの価格=受信機3台までと連携する価格、ライセンス1=台数3台追加時の価格</t>
  </si>
  <si>
    <t>TL04-0094023</t>
  </si>
  <si>
    <t>TTRHG3109</t>
  </si>
  <si>
    <t>XC-Gate　読み取り用DB連携（基本）</t>
  </si>
  <si>
    <t>XC-Gate.ENTの実績データと各社BIツールを連携</t>
  </si>
  <si>
    <t>TL04-0094022</t>
  </si>
  <si>
    <t>TTRHG3107</t>
  </si>
  <si>
    <t>XC-Gate　CheX連携</t>
  </si>
  <si>
    <t>YSLソリューション社のCheXと連携</t>
  </si>
  <si>
    <t>TL04-0094019</t>
  </si>
  <si>
    <t>TTRHG3106</t>
  </si>
  <si>
    <t>XC-Gate　PDFお絵かき機能</t>
  </si>
  <si>
    <t>PDFファイルに手書き編集する機能。</t>
  </si>
  <si>
    <t>TL04-0094017</t>
  </si>
  <si>
    <t>TTRHG3105</t>
  </si>
  <si>
    <t>XC-Gate　音声入力</t>
  </si>
  <si>
    <t>XC-Gate上の帳票に音声で値を入力する機能。</t>
  </si>
  <si>
    <t>TL04-0094016</t>
  </si>
  <si>
    <t>TTRHG3104</t>
  </si>
  <si>
    <t>XC-Gate　操作ログ</t>
  </si>
  <si>
    <t>XC-Gate.ENTを操作したユーザーの履歴を閲覧する機能。</t>
  </si>
  <si>
    <t>TL04-0094012</t>
  </si>
  <si>
    <t>FCGKY5003</t>
  </si>
  <si>
    <t>T-ONE 土地実地調査書</t>
  </si>
  <si>
    <t>TREND-ONE　用地測量業務において作成する土地実地調査書の作成</t>
  </si>
  <si>
    <t>TL04-0094011</t>
  </si>
  <si>
    <t>MRSHG5000</t>
  </si>
  <si>
    <t>MarianEX標準モジュール</t>
  </si>
  <si>
    <t>MarianEXは、販売大臣NX ERPの生産ソリューションになります。販売大臣NX ERP上でODDS(OHKEN DirectDatabase Server）を利用してシームレスな使用感を実現し、販売管理業務＋生産管理業務が行えます。</t>
  </si>
  <si>
    <t>1ライセンスあたりの価格で登録</t>
  </si>
  <si>
    <t>TL04-0094009</t>
  </si>
  <si>
    <t>IDSNT0101</t>
  </si>
  <si>
    <t>本丸 承認オプション</t>
  </si>
  <si>
    <t>「本丸EXオンプレ版」「本丸EX」の機能追加のオプションです。</t>
  </si>
  <si>
    <t>TL04-0094008</t>
  </si>
  <si>
    <t>SIKKN3002</t>
  </si>
  <si>
    <t>土木マスター 神奈川県版フルオプション</t>
  </si>
  <si>
    <t>技術スタッフがリモート等でインストール作業を行います。 1台あたり1時間</t>
  </si>
  <si>
    <t>土木マスター10の神奈川県に対応するオプションです</t>
  </si>
  <si>
    <t>https://www.system-inn-kokusai.jp/product/dobokumaster/</t>
  </si>
  <si>
    <t>TL04-0094007</t>
  </si>
  <si>
    <t>SIKKN3001</t>
  </si>
  <si>
    <t>土木マスター 追加プロテクタ</t>
  </si>
  <si>
    <t>土木マスター10の土木積算機能を社内環境・利用パソコンを問わず利用するためのプロテクトキーです</t>
  </si>
  <si>
    <t>TL04-0091418</t>
  </si>
  <si>
    <t>CNCGU1011</t>
  </si>
  <si>
    <t>OneCNC XR9 Lathe C軸+Y軸+B軸オプション</t>
  </si>
  <si>
    <t>OneCNCは2次元から3次元、4軸加工から同時5軸加工まで幅広く対応した一体型CAD/CAMシステムです。この複合旋盤C軸+Y軸+B軸オプションは、OneCNCのLathe製品に追加可能で、複合旋盤のC軸Y軸B軸を制御したミーリング加工が可能になります。</t>
  </si>
  <si>
    <t>https://onecnc.co.jp/ja/products/products-overview/lathe</t>
  </si>
  <si>
    <t>ソフトウェア本体の価格</t>
  </si>
  <si>
    <t>TL04-0091416</t>
  </si>
  <si>
    <t>OneCNC XR9 Lathe C軸+Y軸オプション</t>
  </si>
  <si>
    <t>OneCNCは2次元から3次元、4軸加工から同時5軸加工まで幅広く対応した一体型CAD/CAMシステムです。この複合旋盤C軸+Y軸オプションは、OneCNCのLathe製品に追加可能で、複合旋盤のC軸Y軸を制御したミーリング加工が可能になります。この複合旋盤C軸+Y軸+B軸オプションは、OneCNCのLathe製品に追加可能で、複合旋盤のC軸Y軸B軸を制御したミーリング加工が可能になります。</t>
  </si>
  <si>
    <t>TL04-0086352</t>
  </si>
  <si>
    <t>OKN115</t>
  </si>
  <si>
    <t>スマート大臣〈明細配信〉</t>
  </si>
  <si>
    <t>給与明細・賞与明細、源泉徴収票などを電子化し、クラウドで安全に配信するサービスです。毎月・毎年の大きな負担となっている明細書印刷や封入封緘・発送業務が不要になるだけでなく、郵送コストも削減します。</t>
  </si>
  <si>
    <t>TL04-0086347</t>
  </si>
  <si>
    <t>OKN114</t>
  </si>
  <si>
    <t>スマート大臣〈証憑保管〉</t>
  </si>
  <si>
    <t>容量により価格に変更あり。</t>
  </si>
  <si>
    <t>TL04-0086344</t>
  </si>
  <si>
    <t>OKN113</t>
  </si>
  <si>
    <t>スマート大臣〈経費精算〉</t>
  </si>
  <si>
    <t>スマートフォンから経費申請・承認を行い、自動仕訳を作成する新サービスです。経理担当者による入力作業が不要で、自動仕訳の確認を中心とした新しい業務スタイルを実現します。</t>
  </si>
  <si>
    <t>ソフトウェア＝10ライセンスの価格(最低購入数)、10ライセンスごとの契約</t>
  </si>
  <si>
    <t>TL04-0086342</t>
  </si>
  <si>
    <t>OKN112</t>
  </si>
  <si>
    <t>スマート大臣〈マイナンバー〉</t>
  </si>
  <si>
    <t>マイナンバーの収集・保管、本人確認などの業務をすべてクラウド経由で行えます。</t>
  </si>
  <si>
    <t>525</t>
  </si>
  <si>
    <t>TL04-0085487</t>
  </si>
  <si>
    <t>KTM048</t>
  </si>
  <si>
    <t>施工計画書作成支援システム[水道･機械設備版]</t>
  </si>
  <si>
    <t>TL04-0085484</t>
  </si>
  <si>
    <t>KTM047</t>
  </si>
  <si>
    <t>施工計画書作成支援システム[電気設備版]</t>
  </si>
  <si>
    <t>https://www.kentem.jp/products/constplan-water-machine/</t>
  </si>
  <si>
    <t>TL04-0085474</t>
  </si>
  <si>
    <t>KTM044</t>
  </si>
  <si>
    <t>縦･横断図作成</t>
  </si>
  <si>
    <t>現場大将で計算した縦断・横断情報を元に図面作成を支援するソフトウェアです。通常、CADで作図する図面も、現場大将で計算された情報を元に瞬時に図面化されます。また、CADデータへの変換もおこなえるため、図面の作図業務の効率化に繋がります。</t>
  </si>
  <si>
    <t>TL04-0085456</t>
  </si>
  <si>
    <t>KTM039</t>
  </si>
  <si>
    <t>情報化施工(TS出来形)サポートツール</t>
  </si>
  <si>
    <t>建設土木業の情報化施工で必要な基本設計データの作成から納品までを支援します。管理項目や構成点の接続を3次元ビューを確認しながら行えるので、正確なデータ作成につながります。また、TS出来形で計測したデータを取り込むことで出来形帳票が自動作成されるため、帳票作成業務の効率化にもつながります。</t>
  </si>
  <si>
    <t>https://www.kentem.jp/products/tsdeg/</t>
  </si>
  <si>
    <t>TL04-0080960</t>
  </si>
  <si>
    <t>KDW079</t>
  </si>
  <si>
    <t>どっと原価３ ISO支援</t>
  </si>
  <si>
    <t>工事日報とISO品質記録（受入検査/使用前点検）を同時に入力でき、トレ－サビリティに反映できます。協力業者／取引先ごと、ＡＢＣランク評価が行え、年間の『業者評価表』作成も可能です。</t>
  </si>
  <si>
    <t>https://www.kendweb.net/it-hojo/dot3_tp_catalog</t>
  </si>
  <si>
    <t>111,600</t>
  </si>
  <si>
    <t>66,960</t>
  </si>
  <si>
    <t>TL04-0080959</t>
  </si>
  <si>
    <t>KDW078</t>
  </si>
  <si>
    <t>どっと原価３ 原価明細売上転送</t>
  </si>
  <si>
    <t>登録された原価データを元に、売上データを作成します。原価データを費目単位や工種単位で集計して、売上へ転送を行うことも出来ます。</t>
  </si>
  <si>
    <t>56,400</t>
  </si>
  <si>
    <t>33,840</t>
  </si>
  <si>
    <t>TL04-0080957</t>
  </si>
  <si>
    <t>KDW077</t>
  </si>
  <si>
    <t>どっと原価３ 原価明細見積転送</t>
  </si>
  <si>
    <t>登録された原価明細データを元に見積データを作成できます。 原価データを費目・工種単位で集計し、新規見積に転送を行うことや既存見積データへの上書き・追加も可能です。［※承認OP（見積）との同時使用はできません。］</t>
  </si>
  <si>
    <t>TL04-0080956</t>
  </si>
  <si>
    <t>KDW076</t>
  </si>
  <si>
    <t>どっと原価３ 入金管理拡張機能</t>
  </si>
  <si>
    <t>顧客が多く、入金管理を強化したい会社にメリットがあります。注文者（顧客）ごとに集金方法・振込銀行・手数料・手形率・手形期日の細かい設定が可能で、集金予定表など回収管理が強化できます。</t>
  </si>
  <si>
    <t>TL04-0080954</t>
  </si>
  <si>
    <t>KDW075</t>
  </si>
  <si>
    <t>どっと原価３ 出来高請求</t>
  </si>
  <si>
    <t>実行予算で種別・品名別に契約金額を入力し、出来高請求入力で査定（数量・金額・率）をすることで、出来高請求書の作成が行えます。また、売上データへ転送することも可能です。</t>
  </si>
  <si>
    <t>TL04-0080952</t>
  </si>
  <si>
    <t>KDW074</t>
  </si>
  <si>
    <t>どっと原価３ メンテナンス請求</t>
  </si>
  <si>
    <t>保守メンテナンスなどに伴う定期的な請求業務を自動計算し、処理することで事務作業の軽減が可能です。定期的な保守タイミング（3ヶ月・6ヶ月など）で請求書を自動作成できます。</t>
  </si>
  <si>
    <t>TL04-0080950</t>
  </si>
  <si>
    <t>KDW073</t>
  </si>
  <si>
    <t>どっと原価３ 協力会費計算拡張機能</t>
  </si>
  <si>
    <t>業者ごとに登録した協会費率によって、協力会費等の支払控除額を自動計算します。「会員」「準会員」などの区分に応じた計算も可能です。</t>
  </si>
  <si>
    <t>TL04-0080948</t>
  </si>
  <si>
    <t>KDW072</t>
  </si>
  <si>
    <t>どっと原価３ 工事別入金支払予定管理</t>
  </si>
  <si>
    <t>工事予算明細を基に入金・支払、または売上・仕入の予定額を月ごとに入力したり、各実績額を確認することで工事ごとの収支計画が行えます。過去に登録した予定金額を実績値で上書きすることでより正確な収支予定管理を行うことができます。</t>
  </si>
  <si>
    <t>TL04-0080947</t>
  </si>
  <si>
    <t>KDW071</t>
  </si>
  <si>
    <t>どっと原価３ 支払保留金計算</t>
  </si>
  <si>
    <t>各業者ごとに支払保留率を設定することで、月々の支払時に保留金を自動計算します。翌月解除もしくは、手動で保留の解除が可能なため、煩わしい計算が省けます。</t>
  </si>
  <si>
    <t>TL04-0080945</t>
  </si>
  <si>
    <t>KDW070</t>
  </si>
  <si>
    <t>どっと原価３ 工事別原価管理表・工事台帳（科目別）</t>
  </si>
  <si>
    <t>工事別管理表と工事台帳を科目別（借方科目・補助）に出力します。工事毎に入力されている原価を科目別に最大25個まで任意に集計できます。</t>
  </si>
  <si>
    <t>TL04-0080944</t>
  </si>
  <si>
    <t>KDW069</t>
  </si>
  <si>
    <t>どっと原価３ 限界利益管理</t>
  </si>
  <si>
    <t>限界利益目標を設定し、見込売上入力を行うことで、最大3年間の月々の限界利益をグラフや推移表で確認することができます。また、工事別の人件費倍率を一覧表で確認することができます。</t>
  </si>
  <si>
    <t>TL04-0080942</t>
  </si>
  <si>
    <t>KDW068</t>
  </si>
  <si>
    <t>どっと原価３ 仕入確定処理</t>
  </si>
  <si>
    <t>請求書が到着した時点で業者からの請求データを事前入力し、現場担当の請求チェックをどっと原価NEO上で行うことで、請求締切をスピィーディーに行えます。［※承認OP（仕入）及び、在庫管理TPとの同時使用はできません。］</t>
  </si>
  <si>
    <t>TL04-0080939</t>
  </si>
  <si>
    <t>KDW067</t>
  </si>
  <si>
    <t>どっと原価３ 給与データ受入・配賦</t>
  </si>
  <si>
    <t>給与ソフトで計算された給与総支給額をデータ取込みします。勤怠データと関連付けることで各現場へ労務費として自動配賦が行えます。現場作業担当者が多く、正確な労務金額を配賦したい会社に便利です。</t>
  </si>
  <si>
    <t>TL04-0080937</t>
  </si>
  <si>
    <t>KDW066</t>
  </si>
  <si>
    <t>どっと原価３ 在庫管理</t>
  </si>
  <si>
    <t>製品や材料などの在庫を多く保有する会社で、在庫確認の効率化による過剰在庫などの管理に有効です。複数倉庫の管理も可能です。</t>
  </si>
  <si>
    <t>TL04-0080936</t>
  </si>
  <si>
    <t>KDW065</t>
  </si>
  <si>
    <t>どっと原価３ プロジェクト合算機能</t>
  </si>
  <si>
    <t>プロジェクト（工事）をグループ設定でき、グループで合算した「プロジェクト原価管理一覧表」「プロジェクト台帳」の出力ができます。</t>
  </si>
  <si>
    <t>TL04-0080935</t>
  </si>
  <si>
    <t>KDW064</t>
  </si>
  <si>
    <t>どっと原価３ 発注支払予定管理</t>
  </si>
  <si>
    <t>業者締日、注文書の納期・支払日情報を基に「発注支払予定表」が自動作成されます。発注段階で月別支払予定金額の把握ができ、資金繰り表として活用できます。</t>
  </si>
  <si>
    <t>TL04-0080933</t>
  </si>
  <si>
    <t>KDW063</t>
  </si>
  <si>
    <t>どっと原価３ 注文請書管理</t>
  </si>
  <si>
    <t>注文書送付日、注文請書返送日の管理可能です。注文発行が多い会社に便利で、注文発行と請書管理を合理化・徹底できます。バーコードによる注文請書管理の効率化が可能です。</t>
  </si>
  <si>
    <t>TL04-0080932</t>
  </si>
  <si>
    <t>KDW062</t>
  </si>
  <si>
    <t>どっと原価３ 注文書一括発行</t>
  </si>
  <si>
    <t>１業者に対し、複数工事の注文書をまとめて一括注文書として発行できます。大量の発注依頼を一括で登録処理することでより簡単に発注データを作成できます。</t>
  </si>
  <si>
    <t>TL04-0080930</t>
  </si>
  <si>
    <t>KDW061</t>
  </si>
  <si>
    <t>どっと原価３ 予算履歴管理</t>
  </si>
  <si>
    <t>過去に登録した予算履歴を最大7回まで確認することができます。変更回数を指定することで過去履歴の予算内容と変更前（前回）と変更後（今回）の予算金額の差を確認することができます。［※承認OP（予算）との同時使用はできません。］</t>
  </si>
  <si>
    <t>TL04-0080927</t>
  </si>
  <si>
    <t>KDW060</t>
  </si>
  <si>
    <t>どっと原価３ 解決テンプレートモジュール</t>
  </si>
  <si>
    <t>解決テンプレート追加時に必須（各種解決テンプレート利用料は別途）</t>
  </si>
  <si>
    <t>https://www.kendweb.net/it-hojo/dot3_soft_catalog</t>
  </si>
  <si>
    <t>TL04-0080924</t>
  </si>
  <si>
    <t>KDW059</t>
  </si>
  <si>
    <t>どっと原価３ 自動ファイル連携モジュール</t>
  </si>
  <si>
    <t>外部データとの連携をスケジュール自動実行。勤怠連携OP＋自動ファイル連携M　の組合せの時だけ、労務データは自動出力が可能</t>
  </si>
  <si>
    <t>TL04-0080923</t>
  </si>
  <si>
    <t>KDW058</t>
  </si>
  <si>
    <t>どっと原価３ 予算データ読込モジュール</t>
  </si>
  <si>
    <t>Excel・CSV形式の予算データの実行予算入力への読込機能</t>
  </si>
  <si>
    <t>TL04-0080922</t>
  </si>
  <si>
    <t>KDW057</t>
  </si>
  <si>
    <t>どっと原価３ 見積データ読込モジュール</t>
  </si>
  <si>
    <t>Excel・CSV形式の見積データの見積入力への読込機能</t>
  </si>
  <si>
    <t>TL04-0080921</t>
  </si>
  <si>
    <t>KDW056</t>
  </si>
  <si>
    <t>どっと原価３ 会計ERPモジュール</t>
  </si>
  <si>
    <t>他社ERP会計システム連携用 （※1）</t>
  </si>
  <si>
    <t>TL04-0080918</t>
  </si>
  <si>
    <t>KDW055</t>
  </si>
  <si>
    <t>どっと原価３ Excelフリーモジュール</t>
  </si>
  <si>
    <t>Excelで帳表のレイアウト編集・作成が可能</t>
  </si>
  <si>
    <t>TL04-0080917</t>
  </si>
  <si>
    <t>KDW054</t>
  </si>
  <si>
    <t>どっと原価３ ワークフロー連携オプション（MajorFlow版）</t>
  </si>
  <si>
    <t>MAJOR FLOW Zに連携（見積、工事登録、実行予算、発注依頼、発注）</t>
  </si>
  <si>
    <t>151,200</t>
  </si>
  <si>
    <t>TL04-0080914</t>
  </si>
  <si>
    <t>KDW053</t>
  </si>
  <si>
    <t>どっと原価３ 勤怠連動オプション</t>
  </si>
  <si>
    <t>勤怠ソフトへ労務データを転送する機能。　※必須オプション：日報管理オプション</t>
  </si>
  <si>
    <t>TL04-0080913</t>
  </si>
  <si>
    <t>KDW052</t>
  </si>
  <si>
    <t>どっと原価３ 承認機能オプション</t>
  </si>
  <si>
    <t>見積・予算・発注・伝票・マスター登録など１２項目の承認管理機能</t>
  </si>
  <si>
    <t>TL04-0080909</t>
  </si>
  <si>
    <t>KDW051</t>
  </si>
  <si>
    <t>どっと原価３ 仮設資材管理オプション</t>
  </si>
  <si>
    <t>入出庫管理及び在庫管理。　社内原価、社外請求に対応</t>
  </si>
  <si>
    <t>TL04-0080907</t>
  </si>
  <si>
    <t>KDW050</t>
  </si>
  <si>
    <t>どっと原価３ 工事進行基準オプション</t>
  </si>
  <si>
    <t>工事進行基準（原価/実行予算）に対応した収支管理</t>
  </si>
  <si>
    <t>TL04-0080905</t>
  </si>
  <si>
    <t>KDW049</t>
  </si>
  <si>
    <t>どっと原価３ 労災保険料計算オプション</t>
  </si>
  <si>
    <t>TL04-0080903</t>
  </si>
  <si>
    <t>KDW048</t>
  </si>
  <si>
    <t>どっと原価３ JV管理オプション</t>
  </si>
  <si>
    <t>出資金請求書作成、JV工事分原価管理</t>
  </si>
  <si>
    <t>TL04-0080899</t>
  </si>
  <si>
    <t>KDW047</t>
  </si>
  <si>
    <t>どっと原価３ アフター管理オプション</t>
  </si>
  <si>
    <t>顧客台帳、業者台帳、アフター管理台帳、書類管理</t>
  </si>
  <si>
    <t>TL04-0080896</t>
  </si>
  <si>
    <t>KDW046</t>
  </si>
  <si>
    <t>どっと原価３ FAXメール送信オプション</t>
  </si>
  <si>
    <t>支払通知書･立替金明細書･注文書/請書のメール送信･FAX送信機能（ＳＴＡＲＦＡＸ１６以上必須）</t>
  </si>
  <si>
    <t>TL04-0080895</t>
  </si>
  <si>
    <t>KDW045</t>
  </si>
  <si>
    <t>どっと原価３ 手形小切手発行オプション</t>
  </si>
  <si>
    <t>支払管理と連動した手形・小切手印刷機能</t>
  </si>
  <si>
    <t>TL04-0080893</t>
  </si>
  <si>
    <t>KDW044</t>
  </si>
  <si>
    <t>どっと原価３ 会計連動オプション</t>
  </si>
  <si>
    <t>他社会計システムCSVデータ連携用</t>
  </si>
  <si>
    <t>TL04-0080892</t>
  </si>
  <si>
    <t>KDW043</t>
  </si>
  <si>
    <t>どっと原価３ 支払管理オプション</t>
  </si>
  <si>
    <t>立替金処理・支払決定表・支払通知書・銀行振込依頼書・FBﾃﾞｰﾀ作成</t>
  </si>
  <si>
    <t>TL04-0080890</t>
  </si>
  <si>
    <t>KDW042</t>
  </si>
  <si>
    <t>どっと原価３ 原価配賦オプション</t>
  </si>
  <si>
    <t>共通費の個別現場配賦／部門配賦処理</t>
  </si>
  <si>
    <t>TL04-0080889</t>
  </si>
  <si>
    <t>KDW041</t>
  </si>
  <si>
    <t>どっと原価３ 日報管理オプション</t>
  </si>
  <si>
    <t>日報入力、出面帳、労務・機械管理、勤怠／機械CSV受入、給与ソフトＣＳＶ連携</t>
  </si>
  <si>
    <t>TL04-0080888</t>
  </si>
  <si>
    <t>KDW040</t>
  </si>
  <si>
    <t>どっと原価３ 発注管理オプション</t>
  </si>
  <si>
    <t>発注依頼処理、発注処理、出来高報告書作成</t>
  </si>
  <si>
    <t>TL04-0080887</t>
  </si>
  <si>
    <t>KDW039</t>
  </si>
  <si>
    <t>どっと原価３ 見積作成オプション</t>
  </si>
  <si>
    <t>見積作成・見積管理／売上（請求）連動及び実行予算連動可能</t>
  </si>
  <si>
    <t>TL04-0091425</t>
  </si>
  <si>
    <t>LETOSP003</t>
  </si>
  <si>
    <t>レッツ原価管理Go2クラウド 入金消込アドオン</t>
  </si>
  <si>
    <t>契約後、発行されたID・パスワードをお客様が設定して利用開始。</t>
  </si>
  <si>
    <t>レッツ原価管理Go2に組み込んで、機能を拡張する純正オプションです。</t>
  </si>
  <si>
    <t>https://www.lets-co.com/consideration/letsgenkakanrigo2/07-14/ad03/</t>
  </si>
  <si>
    <t>TL04-0091419</t>
  </si>
  <si>
    <t>RDSHK0028</t>
  </si>
  <si>
    <t>Ridoc Connect Agent</t>
  </si>
  <si>
    <t>「Ridoc FAX Transmitter」「Ridoc FAX Order-Flow」と連携し、プログラムを自動実行させるソフトウェア。</t>
  </si>
  <si>
    <t>TL04-0088649</t>
  </si>
  <si>
    <t>SOPAI0006</t>
  </si>
  <si>
    <t>Central Managed Detection and Response Server</t>
  </si>
  <si>
    <t>ソフォス</t>
  </si>
  <si>
    <t>既存エンドポイントをアンインストール後、ソフォスのエージェントをインストール。発行したID・パスワードでお客様にて利用開始。お客様利用環境設定のためご発注から約2週間程度必要。</t>
  </si>
  <si>
    <t>次世代エンドポイント＋XDR（EDR）をソフォスがフルマネージする次世代SOC</t>
  </si>
  <si>
    <t>https://www.sophos.com/ja-jp/products/managed-detection-and-response</t>
  </si>
  <si>
    <t>１年間のサービス利用料</t>
  </si>
  <si>
    <t>TL04-0088648</t>
  </si>
  <si>
    <t>SOPAI0005</t>
  </si>
  <si>
    <t>Central Managed Detection and Response</t>
  </si>
  <si>
    <t>19,660</t>
  </si>
  <si>
    <t>15,728</t>
  </si>
  <si>
    <t>TL04-0088647</t>
  </si>
  <si>
    <t>SOPAI0004</t>
  </si>
  <si>
    <t>Central Managed Detection and Response Complete Server</t>
  </si>
  <si>
    <t>79,500</t>
  </si>
  <si>
    <t>63,600</t>
  </si>
  <si>
    <t>TL04-0088646</t>
  </si>
  <si>
    <t>SOPAI0003</t>
  </si>
  <si>
    <t>Central Managed Detection and Response Complete</t>
  </si>
  <si>
    <t>28,760</t>
  </si>
  <si>
    <t>23,008</t>
  </si>
  <si>
    <t>TL04-0088313</t>
  </si>
  <si>
    <t>LETLETGUT002</t>
  </si>
  <si>
    <t>レッツ原価管理Go2 レッツドライブ</t>
  </si>
  <si>
    <t>契約後、発行されたID・パスワードを設定して利用開始。</t>
  </si>
  <si>
    <t>レッツ原価管理Go2のバックアップデータや図面等を保存するオプションです。</t>
  </si>
  <si>
    <t>https://www.lets-co.com/consideration/letsgenkakanrigo2/1022-2/</t>
  </si>
  <si>
    <t>1契約当たりのライセンス1年分。契約の容量により料金が異なる　30GB：10,000円、60GB：20,000円、100GB： 30,000円、200GB： 50,000円　　7,000円まで値引きの可能性あり</t>
  </si>
  <si>
    <t>TL04-0088164</t>
  </si>
  <si>
    <t>BNG13</t>
  </si>
  <si>
    <t>Gaia11 地域積算オプション</t>
  </si>
  <si>
    <t>特定の省庁・地方自治体に適した演算が可能となります。</t>
  </si>
  <si>
    <t>標準定価200,000円ですが、最小80,000円まで値引き対応の可能性あり。5年間使用権を包括したパッケージソフトウェアオプション価格です</t>
  </si>
  <si>
    <t>TL04-0088157</t>
  </si>
  <si>
    <t>BNG11</t>
  </si>
  <si>
    <t>Gaia11 市販単価ダウンロードシステム12</t>
  </si>
  <si>
    <t>膨大で多彩な毎月の市販単価に対応した演算が可能となります。</t>
  </si>
  <si>
    <t>標準定価360,000円ですが、最小144,000円まで値引き対応の可能性あり。5年間使用権を包括したパッケージソフトウェアオプション価格です</t>
  </si>
  <si>
    <t>TL04-0088155</t>
  </si>
  <si>
    <t>BNG10</t>
  </si>
  <si>
    <t>Gaia11 機械設備オプション</t>
  </si>
  <si>
    <t>上水工事、下水工事、給排水設備工事、管工事に特化し最適な計算が可能となります。</t>
  </si>
  <si>
    <t>5年間使用権を包括したパッケージソフトウェアオプション価格です</t>
  </si>
  <si>
    <t>TL04-0088153</t>
  </si>
  <si>
    <t>BNG08</t>
  </si>
  <si>
    <t>Gaia Cloud 歩掛オプションシステム</t>
  </si>
  <si>
    <t>誰でも使用可能状態にすることができます。１台当たりの作業時間は初回に最大30分程度です</t>
  </si>
  <si>
    <t>多数の積算基準に対応し、国から県市町村の各部局からの発注案件に対して柔軟に最適な計算がが可能となります。クラウド化することでデータ損失の危機を最小限にすること及び作業場所の自由化を実現しました。</t>
  </si>
  <si>
    <t>5年間使用権を包括したパッケージソフトウェア本体価格です</t>
  </si>
  <si>
    <t>TL04-0088139</t>
  </si>
  <si>
    <t>BNG07</t>
  </si>
  <si>
    <t>Gaia Cloud 物価データ</t>
  </si>
  <si>
    <t>TL04-0088135</t>
  </si>
  <si>
    <t>BNG06</t>
  </si>
  <si>
    <t>Gaia Cloud 地域マスタデータ</t>
  </si>
  <si>
    <t>TL04-0088133</t>
  </si>
  <si>
    <t>BNG05</t>
  </si>
  <si>
    <t>Gaia Cloud OCR変換システム</t>
  </si>
  <si>
    <t>PDF設計書の取込みが可能。データは積算内容に連動して自動表示されるため、確認作業の効率がアップします。</t>
  </si>
  <si>
    <t>1ライセンスを含む標準価格60,000円のソフトウェアです。24,000円まで値引きする可能性あり。</t>
  </si>
  <si>
    <t>TL04-0087867</t>
  </si>
  <si>
    <t>SNC025</t>
  </si>
  <si>
    <t>工事の匠 ポータルオプション 年額利用料</t>
  </si>
  <si>
    <t>工事の匠は、建築・設備業向けの顧客工事情報管理クラウドサービスです。ポータルサイトオプションは、個人ポータルで必要な情報を一画面で把握する機能でお問い合わせ情報を⼀元管理し、対応漏れなどを防ぐことが可能です。対応漏れの案件はアラート画⾯で把握できますので、重⼤な問題になる前に未然に防ぐことが可能です。</t>
  </si>
  <si>
    <t>TL04-0087864</t>
  </si>
  <si>
    <t>SNC024</t>
  </si>
  <si>
    <t>工事の匠 スケジュールオプション 年額利用料</t>
  </si>
  <si>
    <t>工事の匠は、建築・設備業向けの顧客工事情報管理クラウドサービスです。スケジュールオプションは、個⼈のスケジュール管理は勿論、担当者ごとのスケジュールを共有して管理できます。急な⼯事依頼や対応依頼が合った際でも、⼈の配置をスムーズに⾏うことが可能です。</t>
  </si>
  <si>
    <t>TL04-0087863</t>
  </si>
  <si>
    <t>SNC023</t>
  </si>
  <si>
    <t>ANDES 匠シリーズ 施工図オプション</t>
  </si>
  <si>
    <t>ANDES匠シリーズ施工オプションは、施工図を作成する際に必要なオプションです。複線での配管が行え曲がり部分には継ぎ手が自動発生、機器メーカのシンボルも多数搭載し施工図作図の業務効率化を行えます。</t>
  </si>
  <si>
    <t>https://www.systems.nakashima.co.jp/setsubi/takumi/suisyou/function/</t>
  </si>
  <si>
    <t>TL04-0087861</t>
  </si>
  <si>
    <t>SNC022</t>
  </si>
  <si>
    <t>ANDES USBプロテクトキー</t>
  </si>
  <si>
    <t>ANDES匠ｼﾘｰｽﾞのｵﾌﾟｼｮﾝ。ソフトをｵﾌﾗｲﾝ環境で利用する際に必要です。ﾌﾟﾛﾃｸﾄｷｰを切り替えて利用することで複数名での利用も可能になります。</t>
  </si>
  <si>
    <t>https://www.systems.nakashima.co.jp/setsubi/takumi/suisyou/support/</t>
  </si>
  <si>
    <t>TL04-0087844</t>
  </si>
  <si>
    <t>CSA014</t>
  </si>
  <si>
    <t>積算らいでん　単価データ</t>
  </si>
  <si>
    <t>積算らいでん専用オリジナルマスタ及び単価の為、新規の積算らいでんインストール時は、自動でマスタをセットします。更新の場合は、その月の単価更新作業が必要です。（更新作業は、データべースごと約5分～15分程度）</t>
  </si>
  <si>
    <t>積算らいでんを利用するにあたり、全般的に必要なマスタであり、材料の単価や労務歩掛を最新にすることで、正確な積算金額の算出が可能となります。</t>
  </si>
  <si>
    <t>https://www.raiden.co.jp/product/other_renkei</t>
  </si>
  <si>
    <t>TL04-0087842</t>
  </si>
  <si>
    <t>CSA013</t>
  </si>
  <si>
    <t>拾い名⼈(Xe)機械 （オプション）</t>
  </si>
  <si>
    <t>技術スタッフが訪問の上インストール作業を行います。1台あたり1時間程度</t>
  </si>
  <si>
    <t>【水道・機械設備業様向け】積算らいでんと連携し、素早く・簡単・正確。拾い業務決定版！経験と緻密さが要求される技術者の片腕としてさポートする建設・設備業専門の拾いシステムです。積算、見積作業でもっとも重要な「拾い作業」経験と緻密さが要求される技術者の片腕としてサポートします。面倒な転記、集計、作表、色付けなどすべてお任せください。</t>
  </si>
  <si>
    <t>TL04-0087814</t>
  </si>
  <si>
    <t>CSA012</t>
  </si>
  <si>
    <t>取込名人サブシステム(電気版)</t>
  </si>
  <si>
    <t>積算らいでんのオプション機能。官公庁の設計内訳書及び一般向けの内訳書を自動で取り込む機能 取り込んで、名称をらいでんマスタに自動引当てを行い、入力の軽減が出来るオプションツール。</t>
  </si>
  <si>
    <t>http://www.raiden.co.jp/product/uchiwaka</t>
  </si>
  <si>
    <t>TL04-0087795</t>
  </si>
  <si>
    <t>OBC197</t>
  </si>
  <si>
    <t>奉行クラウド自動連携エージェント</t>
  </si>
  <si>
    <t>技術スタッフが訪問または、リモートでインストール作業を行います。 1台あたり30分</t>
  </si>
  <si>
    <t>https://www.obc.co.jp/bugyo-cloud/kanjo/function/api</t>
  </si>
  <si>
    <t>TL04-0087785</t>
  </si>
  <si>
    <t>OBC189</t>
  </si>
  <si>
    <t>OBC 明細数拡張 for 商奉行クラウド</t>
  </si>
  <si>
    <t>勘定奉行の仕分数(明細数)を拡張するシステムになります。</t>
  </si>
  <si>
    <t>標準価格＝1,600,000明細の場合の価格。明細数により価格に変動があります。</t>
  </si>
  <si>
    <t>TL04-0087784</t>
  </si>
  <si>
    <t>OBC188</t>
  </si>
  <si>
    <t>OBC 明細数拡張 for 勘定奉行クラウド</t>
  </si>
  <si>
    <t>明細数により価格に変動あり。標準価格＝1700000の場合の金額</t>
  </si>
  <si>
    <t>TL04-0087743</t>
  </si>
  <si>
    <t>PCA Hub eDOC タイムスタンプオプション(年額)</t>
  </si>
  <si>
    <t>企業内の重要なデータやファイルを安心・安全に共有できる法人向けオンラインストレージサービスと連動するタイムスタンプオプションです。</t>
  </si>
  <si>
    <t>https://pca.jp/hub/edoc.html</t>
  </si>
  <si>
    <t>標準定価36,000円ですが、最小28,800円まで値引き対応の可能性あり。</t>
  </si>
  <si>
    <t>TL04-0087742</t>
  </si>
  <si>
    <t>PCA Hub eDOC</t>
  </si>
  <si>
    <t>企業内の重要なデータやファイルを安心・安全に共有できる法人向けオンラインストレージサービスです。</t>
  </si>
  <si>
    <t>1,536,000</t>
  </si>
  <si>
    <t>サービス利用者数、ご契約容量に応じた定額提供サービスとなります。サービス提供範囲は利用者20名/40GB～1,000名/1TBとなります。値引きはございますが、追加でライセンスのみの販売はございません。</t>
  </si>
  <si>
    <t>TL04-0087553</t>
  </si>
  <si>
    <t>NICAI0002</t>
  </si>
  <si>
    <t>Sales Quote Assistant クラウド版</t>
  </si>
  <si>
    <t>見積書作成WEBシステム「Sales Quote Assistant」は四則演算の設定が可能で、自由に見積フォーマットが作成できるWEB対応のフレキシブルな見積書作成システムですので、あらゆる業種、業態の企業様で、社内、社外を問わずご利用いただけます。</t>
  </si>
  <si>
    <t>http://www.ni-consul.co.jp/sg/SQA.pdf</t>
  </si>
  <si>
    <t>6,960</t>
  </si>
  <si>
    <t>4,872</t>
  </si>
  <si>
    <t>580円（月額）×12→1年利用の定価6,960円になります。</t>
  </si>
  <si>
    <t>TL04-0087813</t>
  </si>
  <si>
    <t>CSA011</t>
  </si>
  <si>
    <t>取込名人サブシステム(機械版)</t>
  </si>
  <si>
    <t>TL04-0087812</t>
  </si>
  <si>
    <t>CSA010</t>
  </si>
  <si>
    <t>らいでん オリジナル単価CD 電気</t>
  </si>
  <si>
    <t>積算らいでんオプションの単価マスタ。材料毎の国交省版機械歩掛り及び労務歩掛りを整備した「らいでん専用オリジナルマスタ」です。</t>
  </si>
  <si>
    <t>52,000</t>
  </si>
  <si>
    <t>TL04-0087811</t>
  </si>
  <si>
    <t>CSA009</t>
  </si>
  <si>
    <t>らいでん オリジナル単価CD 機械</t>
  </si>
  <si>
    <t>積算らいでんオプションの単価マスタ。機械（空調・衛生）設備業版。材料毎の国交省版機械歩掛り及び労務歩掛りを整備した「らいでん専用オリジナルマスタ」です。</t>
  </si>
  <si>
    <t>TL04-0087810</t>
  </si>
  <si>
    <t>CSA008</t>
  </si>
  <si>
    <t>EXCEL 連動機能</t>
  </si>
  <si>
    <t>積算らいでんと連携してＥＸＣＥＬシートからの直接入力や帳票の罫線枠付き出力を提供するＥＸＣＥＬ連携サブシステムです。</t>
  </si>
  <si>
    <t>54,880</t>
  </si>
  <si>
    <t>50,960</t>
  </si>
  <si>
    <t>ソフトウェア=1ライセンスの価格、ライセンス1=1ライセンス増設の価格</t>
  </si>
  <si>
    <t>TL04-0087808</t>
  </si>
  <si>
    <t>CSA007</t>
  </si>
  <si>
    <t>CADデータ及びPDF取込みプログラム</t>
  </si>
  <si>
    <t>拾い名人のオプション機能。CADデータやPDFデータを取り込んで材料の拾い出し業務が行えるオプション機能です。</t>
  </si>
  <si>
    <t>TL04-0087807</t>
  </si>
  <si>
    <t>TNA014</t>
  </si>
  <si>
    <t>TECHS-S 販売管理オプション</t>
  </si>
  <si>
    <t>個別受注型の機械・装置・金型業様向けに開発された、中小中堅企業のための生産管理システムです。生産管理システムとしては以下の①~⑦の特徴を有します。 ① 個別受注型製造業に特化したシステムです。 ② 部品マスタの事前登録なしで運用が出来ます。 ③ CADやExcelからの部品表データを取り込むことが出来ます。 ④ 在庫品のトレース管理が出来ます。 ⑤ バーコードを用いて、仕入れや作業実績の入力が簡単に出来ます。 ⑥ EUC Tool(オプション)の利用によりデータの有効活用が出来ます。 ⑦ 仕掛中の原価と完成時予測原価がリアルタイムに把握出来ます。当、販売管理オプションは納品先、納品商品管理や納品手続き処理、請求書の発行、売掛金管理、入金管理の機能を有しております。導入によって、生産管理システムとシームレスに繋がりますので、転記作業は一切不要。業務効率UP・一元管理が実現できます。</t>
  </si>
  <si>
    <t>https://www.techs-s.com/product/option</t>
  </si>
  <si>
    <t>SA版（1ライセンス）は50万円、 サーバー版3ライセンス以上は80万円の設定となります。値引きする可能性あり。</t>
  </si>
  <si>
    <t>TL04-0087805</t>
  </si>
  <si>
    <t>TNA013</t>
  </si>
  <si>
    <t>TECHS-S 日程計画オプション 基本</t>
  </si>
  <si>
    <t>生産管理システム「TECHS-S」は個別受注型の機械・装置・金型業様向けに開発された、中小中堅企業のための生産管理システムです。生産管理システムとしては以下の①~⑦の特徴を有します。 ① 個別受注型製造業に特化したシステムです。 ② 部品マスタの事前登録なしで運用が出来ます。 ③ CADやExcelからの部品表データを取り込むことが出来ます。 ④ 在庫品のトレース管理が出来ます。 ⑤ バーコードを用いて、仕入れや作業実績の入力が簡単に出来ます。 ⑥ EUC Tool(オプション)の利用によりデータの有効活用が出来ます。 ⑦ 仕掛中の原価と完成時予測原価がリアルタイムに把握出来ます。当、「日程計画オプション 基本」はガントチャートによるスケジュール編集機能を有しております。ドラッグ&amp;ドロップで簡単に大日程・小日程計画の編集が行えます。当初計画と実績の比較や、工程別、担当者別に負荷状況をグラフで確認できます。業務効率UP、現場の見える化に効果を発揮します。</t>
  </si>
  <si>
    <t>TL04-0087804</t>
  </si>
  <si>
    <t>TNA012</t>
  </si>
  <si>
    <t>TECHS-S 日程計画オプション ビューワ</t>
  </si>
  <si>
    <t>個別受注型の機械・装置・金型業様向けに開発された、中小中堅企業のための生産管理システムです。生産管理システムとしては以下の①~⑦の特徴を有します。 ① 個別受注型製造業に特化したシステムです。 ② 部品マスタの事前登録なしで運用が出来ます。 ③ CADやExcelからの部品表データを取り込むことが出来ます。 ④ 在庫品のトレース管理が出来ます。 ⑤ バーコードを用いて、仕入れや作業実績の入力が簡単に出来ます。 ⑥ EUC Tool(オプション)の利用によりデータの有効活用が出来ます。 ⑦ 仕掛中の原価と完成時予測原価がリアルタイムに把握出来ます。当、「日程計画オプション ビューワ」はガントチャートによるスケジュールの閲覧機能を有しております。大日程・小日程計画についてガントチャート形式で閲覧可能です。当初計画と実績の比較や、工程別、担当者別に負荷状況をグラフで確認できます。業務効率UP、現場の見える化に効果を発揮します。</t>
  </si>
  <si>
    <t>TL04-0087803</t>
  </si>
  <si>
    <t>TNA011</t>
  </si>
  <si>
    <t>TECHS-S 帳票作成オプション（EUC Tool）</t>
  </si>
  <si>
    <t>生産管理システム「TECHS-S」は個別受注型の機械・装置・金型業様向けに開発された、中小中堅企業のための生産管理システムです。生産管理システムとしては以下の①~⑦の特徴を有します。 ① 個別受注型製造業に特化したシステムです。 ② 部品マスタの事前登録なしで運用が出来ます。 ③ CADやExcelからの部品表データを取り込むことが出来ます。 ④ 在庫品のトレース管理が出来ます。 ⑤ バーコードを用いて、仕入れや作業実績の入力が簡単に出来ます。 ⑥ EUC Tool(オプション)の利用によりデータの有効活用が出来ます。 ⑦ 仕掛中の原価と完成時予測原価がリアルタイムに把握出来ます。当オプション（EUCTOOL)は、「TECHS-S」に蓄積されたデータを、最大限活用する為に生まれたオプションです。お客様自身が簡単な操作で「TECHS-S」からデータを抽出し、帳票やグラフ作成が行える画期的なツールです。業務の効率化、業務改善効果が期待できます。</t>
  </si>
  <si>
    <t>SA版（1ライセンス）は30万円、 サーバー版3ライセンス以上は40万円の設定となります。</t>
  </si>
  <si>
    <t>TL04-0087802</t>
  </si>
  <si>
    <t>TNA010</t>
  </si>
  <si>
    <t>TECHS-S 在庫管理オプション</t>
  </si>
  <si>
    <t>「在庫管理オプション」は発注点管理による在庫の確保と、部品表情報からの在庫引当が行えます。 また設計変更などで発生した在庫も一時在庫として管理する事ができます。 ・部品、材料の在庫管理が行えます。死蔵品の管理が行えます。・発注点管理による在庫補充が行えます。・在庫の戻入や臨時での払出が簡単に行えます。・複数拠点倉庫別の在庫管理が行えます。・在庫評価は、「標準単価」・「最終仕入法」・「移動平均法」・「月次総平均法」に対応しています。在庫品のトレース管理が出来ます。  転記作業は一切不要。業務効率UP・一元管理が実現できます。</t>
  </si>
  <si>
    <t>SA版（1ライセンス）は30万円、 サーバー版3ライセンス以上は50万円の設定となります。</t>
  </si>
  <si>
    <t>TL04-0087800</t>
  </si>
  <si>
    <t>TNA009</t>
  </si>
  <si>
    <t>TECHS-S 見積オプション</t>
  </si>
  <si>
    <t>生産管理システム「TECHS-S」は個別受注型の機械・装置・金型業様向けに開発された、中小中堅企業のための生産管理システムです。生産管理システムとしては以下の①~⑦の特徴を有します。 ① 個別受注型製造業に特化したシステムです。 ② 部品マスタの事前登録なしで運用が出来ます。 ③ CADやExcelからの部品表データを取り込むことが出来ます。 ④ 在庫品のトレース管理が出来ます。 ⑤ バーコードを用いて、仕入れや作業実績の入力が簡単に出来ます。 ⑥ EUC Tool(オプション)の利用によりデータの有効活用が出来ます。 ⑦ 仕掛中の原価と完成時予測原価がリアルタイムに把握出来ます。当、見積オプションは見積書の作成や引合の管理が行えます。見積作成は粗利率をグラフで確認しながら、見積金額の調整が行えます。見積の情報を生産管理システムの受注情報にシームレスに繋げる事ができます。当オプション導入により、生産管理システムが有する、生産実績と連携を行い、スピーディーかつ正確な見積作成が可能です。見積段階における利益率向上などに効果を発揮します。</t>
  </si>
  <si>
    <t>TL04-0087799</t>
  </si>
  <si>
    <t>TNA008</t>
  </si>
  <si>
    <t>TECHS-BK 伝票設計オプション</t>
  </si>
  <si>
    <t>TECHS-BK（テックス・ビーケー）は多品種少量型の部品加工業様向けに開発された、中小企業のための生産管理システムです。 ① 受注から生産、売上まで一元的に管理できます。 ② 「品番マスタ登録なし」で運用できます。 ③ バーコードハンディターミナルにより、リアルタイムに進捗状況を把握できます。 ④ 得意先からの受注データを取り込むことができます。 ⑤ 図面参照機能により、過去図面もすばやく引き出せます。 ⑥ 先行製番にも対応しています。受注取込オプションは得意先からの受注データ(CSV形式)を取り込むことができます。受注入力にかかる工数を大幅削減します。取込項目のパターンは得意先ごとに複数の設定が行えます。</t>
  </si>
  <si>
    <t>https://www.techs-s.com/product-bk/option</t>
  </si>
  <si>
    <t>5ライセンスがあらかじめ含まれるSA版（1ライセンス）は10万円、 サーバー版3ライセンス以上は20万円のソフトウエア。</t>
  </si>
  <si>
    <t>TL04-0087798</t>
  </si>
  <si>
    <t>TNA007</t>
  </si>
  <si>
    <t>TECHS-BK 帳票作成オプション（EUC Tool）</t>
  </si>
  <si>
    <t>TL04-0087797</t>
  </si>
  <si>
    <t>TNA006</t>
  </si>
  <si>
    <t>TECHS-BK 受注取り込み（EDI）オプション</t>
  </si>
  <si>
    <t>SA版（1ライセンス）は5万円、 ネットワーク版（3ライセンス以上）は一律10万円の設定となります。</t>
  </si>
  <si>
    <t>TL04-0087796</t>
  </si>
  <si>
    <t>TNA005</t>
  </si>
  <si>
    <t>TECHS-BK 見積オプション</t>
  </si>
  <si>
    <t>SA版（1ライセンス）は10万円、 サーバー版3ライセンス以上は25万円の設定となります。</t>
  </si>
  <si>
    <t>TL04-0087794</t>
  </si>
  <si>
    <t>OBC196</t>
  </si>
  <si>
    <t>奉行クラウドコネクタ for 伝助シリーズ</t>
  </si>
  <si>
    <t>奉行クラウドと伝助をAPIでつなぐための、コネクタオプションです。</t>
  </si>
  <si>
    <t>https://www.obc.co.jp/bugyo-cloud/apiservice/densuke</t>
  </si>
  <si>
    <t>TL04-0087793</t>
  </si>
  <si>
    <t>OBC195</t>
  </si>
  <si>
    <t>奉行クラウドコネクタ for 経費Bank</t>
  </si>
  <si>
    <t>奉行クラウドと楽楽精算を連携して使用するためのツール</t>
  </si>
  <si>
    <t>TL04-0087791</t>
  </si>
  <si>
    <t>OBC194</t>
  </si>
  <si>
    <t>奉行クラウドコネクタ for ラクス 1年</t>
  </si>
  <si>
    <t>https://www.obc.co.jp/bugyo-cloud/apiservice/rakurakuseisan</t>
  </si>
  <si>
    <t>TL04-0087790</t>
  </si>
  <si>
    <t>OBC193</t>
  </si>
  <si>
    <t>奉行クラウドコネクタ for どっと原価</t>
  </si>
  <si>
    <t>技術スタッフが訪問または、リモートでインストール作業を行います。 1台あたり31分</t>
  </si>
  <si>
    <t>どっと原価からの伝票データ・マスターデータをあらかじめスケジュール設定して自動で受け入れることが可能です。どっと原価との柔軟な連携をサポートします。</t>
  </si>
  <si>
    <t>TL04-0087789</t>
  </si>
  <si>
    <t>OBC192</t>
  </si>
  <si>
    <t>奉行クラウドコネクタ for スマレジ</t>
  </si>
  <si>
    <t>TL04-0087787</t>
  </si>
  <si>
    <t>OBC191</t>
  </si>
  <si>
    <t>奉行クラウドコネクタ for KING OF TIME</t>
  </si>
  <si>
    <t>https://www.obc.co.jp/bugyo-cloud/apiservice/kingoftime</t>
  </si>
  <si>
    <t>TL04-0087786</t>
  </si>
  <si>
    <t>OBC190</t>
  </si>
  <si>
    <t>SQL Server 2019 ランタイム クライアントライセンス</t>
  </si>
  <si>
    <t>ライセンス管理よりライセンス数の更新を行います</t>
  </si>
  <si>
    <t>奉行シリーズにバンドルするSQLのクラウアントライセンスを追加する場合の商品です</t>
  </si>
  <si>
    <t>https://www.obc.co.jp/bugyo/kanjo/spec</t>
  </si>
  <si>
    <t>TL04-0087782</t>
  </si>
  <si>
    <t>OBC186</t>
  </si>
  <si>
    <t>OBC 売上仕入同時入力オプション　奉行ｉ11 NETWORK Edition</t>
  </si>
  <si>
    <t>売上処理と仕入処理を同時に行なうことができるため、仕入計上漏れを無くします。取引ごとの正確な粗利の把握ができ、受発注情報と連携する事で二重入力を無くします。</t>
  </si>
  <si>
    <t>https://www.obc.co.jp/bugyo/option/uriagesiiredouzi</t>
  </si>
  <si>
    <t>1ライセンスあたりの価格で登録。CAL数により単価に変動があります。標準価格＝190,000(2CAL 380,000÷2＝190,000)で登録</t>
  </si>
  <si>
    <t>TL04-0087781</t>
  </si>
  <si>
    <t>OBC185</t>
  </si>
  <si>
    <t>OBC 入金消込 for 商奉行i11 スタンドアロン版</t>
  </si>
  <si>
    <t>回収予定基準・入金伝票基準の両方に対応し、企業の運用に合わせた入金消込業務を負荷なく正確に行えます。 伝票単位・明細単位の消込はもちろん、過入金や一部入金にも対応でき、請求書通りに入金されない場合にも正確な回収管理が可能です。また、未入金リストや滞留債権年齢表により、回収状況をすぐに把握でき、売掛債権の早期回収をサポートします。</t>
  </si>
  <si>
    <t>https://www.obc.co.jp/bugyo/option/nyukinkeshikomi</t>
  </si>
  <si>
    <t>TL04-0087779</t>
  </si>
  <si>
    <t>OBC184</t>
  </si>
  <si>
    <t>OBC 入金消込 for 商奉行i11 NETWORK Edition</t>
  </si>
  <si>
    <t>TL04-0087778</t>
  </si>
  <si>
    <t>OBC183</t>
  </si>
  <si>
    <t>OBC 入金管理オプション for 勘定奉行i11</t>
  </si>
  <si>
    <t>本サービスは小規模グループ企業で勘定奉行i11を利用頂くための複数企業管理対応の会計システムのオプションとなります。入金管理オプションは、FBデータの取込により入金情報を自動取得し、勘定奉行で起票した未収金・売掛金の仕訳に対して、入金情報を照合しながら消込を行い、簡単に入金処理（入金伝票の自動作成）を行なうことができるオプションです。請求先別の回収予定表や債権滞留年齢表などを、いつでもすぐに出力でき、未入金金額の特定や早期回収につなげることができます。</t>
  </si>
  <si>
    <t>https://www.obc.co.jp/bugyo/option/nyukin</t>
  </si>
  <si>
    <t>26,600</t>
  </si>
  <si>
    <t>1ライセンスあたりの価格で登録。CAL数により単価に変動があります。標準価格＝300,000(2CAL 600,000÷2＝300,000)で登録</t>
  </si>
  <si>
    <t>TL04-0087777</t>
  </si>
  <si>
    <t>OBC182</t>
  </si>
  <si>
    <t>OBC 賃金改定 for 人事奉行i11 スタンドアロン版</t>
  </si>
  <si>
    <t>OBC人事奉行i11のオプションとなります。企業の給与規定に則した昇給・賞与額を自動計算することができます。昇給案や人事考課結果といった個人の実績を反映した給与改定案を複数作成でき、人件費の増減額を比較しながらシミュレーションできるため、時間や手間をかけずに企業にとって最適な改定案を選定することができます。賞与算定は、基本給連動型およびポイント制賞与の両方に対応します。</t>
  </si>
  <si>
    <t>https://www.obc.co.jp/bugyo/option/chingin</t>
  </si>
  <si>
    <t>TL04-0087776</t>
  </si>
  <si>
    <t>OBC181</t>
  </si>
  <si>
    <t>OBC 総務人事奉行クラウドi 専門家ライセンス 追加</t>
  </si>
  <si>
    <t>社会保険労務士等の専門家に提供することで、専門家がお客様のデータを参照したり、処理を代行したりできるようになります。</t>
  </si>
  <si>
    <t>https://www.obc.co.jp/bugyo-cloud/jinji/price</t>
  </si>
  <si>
    <t>TL04-0087774</t>
  </si>
  <si>
    <t>OBC180</t>
  </si>
  <si>
    <t>OBC 証憑保管オプション スタンプ数無制限</t>
  </si>
  <si>
    <t>OBC 勘定奉行オンプレのオプションシステムです。伝票登録時にタイムスタンプが自動で付与されるため、手間なくかんたんに電子化を実現できます。画像ファイルをアップロードする際、スキャナ保存の要件となる「解像度」や「階調」を自動でチェックし、制度要件を満たしているファイルだけを登録できます。</t>
  </si>
  <si>
    <t>https://www.obc.co.jp/bugyo/kanjo/feature07</t>
  </si>
  <si>
    <t>81,600</t>
  </si>
  <si>
    <t>1年の利用料。標準価格=80GBの場合の価格。容量制限により価格に変動があります。</t>
  </si>
  <si>
    <t>TL04-0087772</t>
  </si>
  <si>
    <t>OBC179</t>
  </si>
  <si>
    <t>OBC 証憑保管 for 奉行シリーズ スタンプ無制限</t>
  </si>
  <si>
    <t>容量制限により価格に変動あり</t>
  </si>
  <si>
    <t>TL04-0087770</t>
  </si>
  <si>
    <t>OBC178</t>
  </si>
  <si>
    <t>OBC 証憑収集 for 勘定奉行クラウド</t>
  </si>
  <si>
    <t>利用する拠点・社員数でパック(モデル）として提供しています。1ID　30,000円　あたりの年額料金。追加するID数により価格が変わります。</t>
  </si>
  <si>
    <t>TL04-0087768</t>
  </si>
  <si>
    <t>OBC177</t>
  </si>
  <si>
    <t>OBC 受発注同時入力オプション　奉行ｉ11 NETWORK Edition</t>
  </si>
  <si>
    <t>受注時に受注処理と発注処理を同時に行うことができ、受発注の業務スピードと正確性を大幅に向上します。受注情報を利用した発注処理により、別途発注処理を行う手間がなくなり、発注ミス・漏れの防止と正確な納期管理を同時に実現できます。</t>
  </si>
  <si>
    <t>https://www.obc.co.jp/bugyo/option/jyuhatyudouzi</t>
  </si>
  <si>
    <t>1ライセンスあたりの価格で登録。CAL数により単価に変動があります。</t>
  </si>
  <si>
    <t>TL04-0087767</t>
  </si>
  <si>
    <t>OBC176</t>
  </si>
  <si>
    <t>OBC 社員数拡張 for 人事労務 300人</t>
  </si>
  <si>
    <t>社員数がシステム上限を超える場合は拡張パックにより社員数を追加</t>
  </si>
  <si>
    <t>TL04-0087765</t>
  </si>
  <si>
    <t>OBC175</t>
  </si>
  <si>
    <t>OBC 社員数拡張 for 人事労務 200人</t>
  </si>
  <si>
    <t>TL04-0087763</t>
  </si>
  <si>
    <t>OBC174</t>
  </si>
  <si>
    <t>OBC 社員数拡張 for 人事労務 100人</t>
  </si>
  <si>
    <t>TL04-0087760</t>
  </si>
  <si>
    <t>OBC173</t>
  </si>
  <si>
    <t>OBC 支払消込 for 蔵奉行i11 スタンドアロン版</t>
  </si>
  <si>
    <t>https://www.obc.co.jp/bugyo/option/shiharaikeshikomi</t>
  </si>
  <si>
    <t>TL04-0087759</t>
  </si>
  <si>
    <t>OBC172</t>
  </si>
  <si>
    <t>OBC 支払管理オプション　奉行i11 NETWORK Edition</t>
  </si>
  <si>
    <t>支払管理オプションは、勘定奉行で起票した未払金・買掛金の仕訳に対して、支払条件を確認しながら消込ができ、簡単に支払処理（支払伝票の自動起票とFBデータの作成）を行なうことができるオプションです。仕入先への支払や、社員への立替交通費等の経費精算などを管理でき、支払に関する事務処理を効率化できます。</t>
  </si>
  <si>
    <t>https://www.obc.co.jp/bugyo/option/shiharaikanri</t>
  </si>
  <si>
    <t>TL04-0087757</t>
  </si>
  <si>
    <t>OBC171</t>
  </si>
  <si>
    <t>OBC 個別案件管理for商蔵奉行V ERP11 Single Edition</t>
  </si>
  <si>
    <t>販売管理システム上で、個別案件＜現場・受注オーダー・プロジェクトなど＞ごとの受注・発注・請求などの各業務プロセスや収支管理への対応を可能とします。既存の販売管理プロセスを変えることなく、個別案件ごとの業務プロセスと通常物販の業務プロセスへの対応の両立を実現します。</t>
  </si>
  <si>
    <t>https://www.obc.co.jp/bugyo/option/kobetsu</t>
  </si>
  <si>
    <t>TL04-0087755</t>
  </si>
  <si>
    <t>OBC170</t>
  </si>
  <si>
    <t>OBC 個別案件管理 for 商蔵奉行V ERP11 Standard Edition</t>
  </si>
  <si>
    <t>377,000</t>
  </si>
  <si>
    <t>TL04-0087754</t>
  </si>
  <si>
    <t>OBC169</t>
  </si>
  <si>
    <t>OBC 個別案件管理 for 商蔵奉行i11 スタンドアロン版</t>
  </si>
  <si>
    <t>TL04-0087752</t>
  </si>
  <si>
    <t>OBC168</t>
  </si>
  <si>
    <t>OBC 個別案件管理 for 商蔵奉行i11 NETWORK Edition</t>
  </si>
  <si>
    <t>348,000</t>
  </si>
  <si>
    <t>TL04-0087750</t>
  </si>
  <si>
    <t>OBC167</t>
  </si>
  <si>
    <t>OBC 管理会計 for 勘定奉行i11シリーズ スタンドアロン版</t>
  </si>
  <si>
    <t>技術スタッフがリモートにてインストール作業を行います。 1台あたり1時間</t>
  </si>
  <si>
    <t>管理会計 for 勘定奉行ｉ11シリーズ スタンドアロン用バージョンアップのITツールです。管理会計オプションとは、自社独自の視点を盛り込んだ会計帳票を時間を掛けずに作成できる帳票作成ツールです。「自社独自の管理・分析用の科目体系による表現」「仮想的な部門体系による集計」「非会計データの活用による管理指標の追加」などにより、自社帳票を設計できる機能を多数搭載しております。</t>
  </si>
  <si>
    <t>https://www.obc.co.jp/bugyo/option/kanri</t>
  </si>
  <si>
    <t>TL04-0087749</t>
  </si>
  <si>
    <t>OBC166</t>
  </si>
  <si>
    <t>OBC 勘定奉行クラウドi 専門家ライセンス 追加</t>
  </si>
  <si>
    <t>専門家ライセンスを顧問の税理士等の専門家に提供することで、専門家がお客様のデータを参照したり、処理を代行したりできるようになります。</t>
  </si>
  <si>
    <t>TL04-0087747</t>
  </si>
  <si>
    <t>OBC165</t>
  </si>
  <si>
    <t>OBC シフト管理 for 奉行Edge 勤怠管理クラウド</t>
  </si>
  <si>
    <t>希望収集からシフト表作成まで現場のシフト管理をまるごとデジタル化できます。</t>
  </si>
  <si>
    <t>https://www.obc.co.jp/bugyo-edge/attend/function/schedule</t>
  </si>
  <si>
    <t>5,376</t>
  </si>
  <si>
    <t>TL04-0087744</t>
  </si>
  <si>
    <t>OBC163</t>
  </si>
  <si>
    <t>AI-OCR for 勘定奉行クラウド</t>
  </si>
  <si>
    <t>勘定奉行クラウドの仕訳起票の自動化オプションです。請求書・領収書のPDFデータから取引情報を自動で読み取り、仕訳起票を学習しながら自動起票します。</t>
  </si>
  <si>
    <t>TL04-0087741</t>
  </si>
  <si>
    <t>NSK009</t>
  </si>
  <si>
    <t>保育料管理システムパチパチくん</t>
  </si>
  <si>
    <t>ﾒｰｶｰのｻﾎﾟｰﾄｽﾀｯﾌによる訪問ｲﾝｽﾄｰﾙ作業を行います。</t>
  </si>
  <si>
    <t>キッズビューで記録した登降園時間情報をもとに延長保育料を自動計算し、請求書の発行ができます。</t>
  </si>
  <si>
    <t>https://kids.nihonsoft.co.jp/functions/</t>
  </si>
  <si>
    <t>一年分の利用料になります。</t>
  </si>
  <si>
    <t>TL04-0087739</t>
  </si>
  <si>
    <t>NSK008</t>
  </si>
  <si>
    <t>職員出退勤管理費</t>
  </si>
  <si>
    <t>幼稚園・保育園・認定こども園でご利用いただける保育業務支援システムです。職員の出退勤の支援をします。</t>
  </si>
  <si>
    <t>TL04-0087735</t>
  </si>
  <si>
    <t>NSK007</t>
  </si>
  <si>
    <t>シフト管理オプション 年額利用料</t>
  </si>
  <si>
    <t>保育業務支援システム「キッズビュー」で、職員のシフト管理ができるようになります。</t>
  </si>
  <si>
    <t>TL04-0087733</t>
  </si>
  <si>
    <t>NSK006</t>
  </si>
  <si>
    <t>キッズビューQRコード登降園オプション</t>
  </si>
  <si>
    <t>ﾒｰｶｰのｻﾎﾟｰﾄｽﾀｯﾌによる訪問ｲﾝｽﾄｰﾙ作業を行います。(1台あたり約1時間以内)</t>
  </si>
  <si>
    <t>「保護者登降園オプション」の完全上位互換。QRコードリーダを追加導入することで、登録用カードをかざして登降園時間打刻ができるようになります。</t>
  </si>
  <si>
    <t>定価1ライセンス分の価格になります。50000円のオプション製品価格です。</t>
  </si>
  <si>
    <t>TL04-0087731</t>
  </si>
  <si>
    <t>NSK005</t>
  </si>
  <si>
    <t>キッズビューQRｺｰﾄﾞ登降園OP年額</t>
  </si>
  <si>
    <t>http://www.ricoh.co.jp/solution/kidsview/</t>
  </si>
  <si>
    <t>TL04-0087256</t>
  </si>
  <si>
    <t>ICD007</t>
  </si>
  <si>
    <t>ICAD/MX V7 ファイルユーティリティPRO SL</t>
  </si>
  <si>
    <t>TL04-0087231</t>
  </si>
  <si>
    <t>AMN021</t>
  </si>
  <si>
    <t>月間勤務スケジュール</t>
  </si>
  <si>
    <t>サーバーおよびクライアントへのソフトウエアインストール作業</t>
  </si>
  <si>
    <t>シフト表作成機能</t>
  </si>
  <si>
    <t>TL04-0087227</t>
  </si>
  <si>
    <t>AMN020</t>
  </si>
  <si>
    <t>TimePro-NX就業 時間外上限･年休取得確認オプションライセンス</t>
  </si>
  <si>
    <t>本オプションの導⼊により、36協定における時間外上限の⽉間上限80時間や、複数⽉平均100時間などのチェックができる処理メニューを利⽤可能とします。また、当年、前年の年休付与⽇と当年度年休取得⽇数などから法令上求められている5⽇間の取得義務に対するチェックを⾏う処理メニューを利⽤可能とします。なお、ご利⽤にはTimePro-NX就業が必要です。</t>
  </si>
  <si>
    <t>TL04-0087224</t>
  </si>
  <si>
    <t>AMN019</t>
  </si>
  <si>
    <t>TimePro-NX給与 年末調整用紙白紙出力オプションライセンス</t>
  </si>
  <si>
    <t>TimePro-NX給与では年末調整申告用紙（扶養控除申告書）や源泉徴収票の印刷について、日本法令（株）製の用紙への印刷に標準対応しておりますが、本オプション機能では市販用紙を利用せず、罫線付きの扶養控除申告書、源泉徴収票などの印刷に対応します。</t>
  </si>
  <si>
    <t>TL04-0087220</t>
  </si>
  <si>
    <t>AMN018</t>
  </si>
  <si>
    <t>TimePro-NX演算オプション 時間外60時間超過</t>
  </si>
  <si>
    <t>時間外労働が60時間超過した場合の管理ができるオプションです。</t>
  </si>
  <si>
    <t>TL04-0087218</t>
  </si>
  <si>
    <t>AMN017</t>
  </si>
  <si>
    <t>TimePro-NXオプションライセンス指定項目利用外部出力</t>
  </si>
  <si>
    <t>Time Pro-NXソフトのオプションです。指定項目を外部へCSV出力するためのライセンスです。</t>
  </si>
  <si>
    <t>TL04-0087215</t>
  </si>
  <si>
    <t>AMN016</t>
  </si>
  <si>
    <t>TimePro-NX 労務管理レポート・人員構成表出力</t>
  </si>
  <si>
    <t>選択期間の残業状況や休暇取得状況を会社・所属・個人単位でExcelに展開し、データ分析することができます。異動があった場合も人事情報を元に過去と現在の履歴を正しく反映します。</t>
  </si>
  <si>
    <t>TL04-0087172</t>
  </si>
  <si>
    <t>AMN015</t>
  </si>
  <si>
    <t>TimePro-NX 人事労務管理パックⅠ</t>
  </si>
  <si>
    <t>TL04-0087167</t>
  </si>
  <si>
    <t>AMN014</t>
  </si>
  <si>
    <t>TimePro-NX　指定項目利用オプション</t>
  </si>
  <si>
    <t>TimePro-NXの指定項目を追加で利用できるようになる。お客様の用途に合わせ利用が可能になります。</t>
  </si>
  <si>
    <t>TL04-0087163</t>
  </si>
  <si>
    <t>AMN013</t>
  </si>
  <si>
    <t>TimePro-NX 休暇管理オプション</t>
  </si>
  <si>
    <t>働き方改革関連法案に対応するため、時間外労働の上限及び有給休暇取得実績を集計し、残管理を行うためのオプション</t>
  </si>
  <si>
    <t>TL04-0087158</t>
  </si>
  <si>
    <t>AMN012</t>
  </si>
  <si>
    <t>TimePro-NX 外部データ入力</t>
  </si>
  <si>
    <t>TimePro-Nxに外部データを入力させる為に、連携させるオプションです。</t>
  </si>
  <si>
    <t>TL04-0087016</t>
  </si>
  <si>
    <t>SLWCB0003</t>
  </si>
  <si>
    <t>RepotoneU PDF+Excelバンドル</t>
  </si>
  <si>
    <t>ソウルウェア</t>
  </si>
  <si>
    <t>RepotoneU(レポトンユー)シリーズはkintoneで管理している見積書、請求書、各種報告書などあらゆるデータをPDFやExcel形式帳票に出力するプラグインです。</t>
  </si>
  <si>
    <t>https://u.repotone.com/u/pdf-excel/</t>
  </si>
  <si>
    <t>ソフトウェア＝1ライセンスの価格 定価250,000円のソフトウェアです。100,000円まで値引きする可能性があります</t>
  </si>
  <si>
    <t>TL04-0087010</t>
  </si>
  <si>
    <t>SLWCB0002</t>
  </si>
  <si>
    <t>RepotoneU Excel</t>
  </si>
  <si>
    <t>RepotoneU(レポトンユー)シリーズはkintoneで管理している見積書、請求書、各種報告書などあらゆるデータをExcel形式帳票に出力するプラグインです。</t>
  </si>
  <si>
    <t>ソフトウェア＝1ライセンスの価格 定価200,000円のソフトウェアです。80,000円まで値引きする可能性があります</t>
  </si>
  <si>
    <t>TL04-0087004</t>
  </si>
  <si>
    <t>SLWCB0001</t>
  </si>
  <si>
    <t>RepotoneU Pro</t>
  </si>
  <si>
    <t>https://u.repotone.com/</t>
  </si>
  <si>
    <t>171,000</t>
  </si>
  <si>
    <t>68,400</t>
  </si>
  <si>
    <t>ソフトウェア＝1ライセンスの価格。定価171,000円のソフトウェアです。68,400円まで値引きすり可能性がございます。</t>
  </si>
  <si>
    <t>TL04-0086760</t>
  </si>
  <si>
    <t>PCA104</t>
  </si>
  <si>
    <t>PCAクラウド サーバー利用ライセンス 容量追加オプション</t>
  </si>
  <si>
    <t>メーカー管理者の設定で自動反映されます。</t>
  </si>
  <si>
    <t>「PCAクラウド」でご利用いただくクラウドサーバーの契約容量を追加するオプションです。</t>
  </si>
  <si>
    <t>https://pca.jp/area_product/cloud/</t>
  </si>
  <si>
    <t>TL04-0086757</t>
  </si>
  <si>
    <t>PCA103</t>
  </si>
  <si>
    <t>PCAクラウド WebAPI</t>
  </si>
  <si>
    <t>Web-APIを利用すると、PCAクラウドと他のクラウドサービスをシームレスに連携できます</t>
  </si>
  <si>
    <t>https://pca.jp/area_product/cloud/cooperation.html</t>
  </si>
  <si>
    <t>TL04-0086747</t>
  </si>
  <si>
    <t>PCA Client-APIライセンス</t>
  </si>
  <si>
    <t>PCAのDXシリーズ製品の機能を外部から利用するために用意されたAPI。PCA 会計・ 商魂・商管・ 給与・ 人事管理・ 固定資産の各シリーズのマスター・伝票等のデータに対し「直接」「リアルタイム」な入出力処理ができます。DXシリーズの機能を補完したり簡素化することによりお客様の業務・運用に合せた提案ができます。</t>
  </si>
  <si>
    <t>https://pca.jp/area_product/proapi.html</t>
  </si>
  <si>
    <t>PCA Client-APIライセンス費用</t>
  </si>
  <si>
    <t>TL04-0086460</t>
  </si>
  <si>
    <t>GDO009</t>
  </si>
  <si>
    <t>ナスカ・ワイヤービュー</t>
  </si>
  <si>
    <t>ワイヤー放電加工用のNCプログラムの編集・描画ができます。実加工前にNCプログラムのミスや危険な加工を発見し安全な加工を支援します。また加工時間や加工距離も表示できるので見積もりの計算にも利用できます。</t>
  </si>
  <si>
    <t>https://www.godo.co.jp/all-products/nazca-wv2/</t>
  </si>
  <si>
    <t>TL04-0086456</t>
  </si>
  <si>
    <t>GDO008</t>
  </si>
  <si>
    <t>ナスカ・プロETMビュー</t>
  </si>
  <si>
    <t>ミーリング加工用のNCプログラムの編集・描画ができます。実加工前にNCプログラムのミスや危険な加工を発見し安全な加工を支援します。NCプログラムにミスが有った場合はその場ですぐに修正可能です。また加工時間や切削範囲等の情報を表示できるので、加工の段取りの目安としても使えます。</t>
  </si>
  <si>
    <t>https://www.godo.co.jp/all-products/nazca-pro-vetm/</t>
  </si>
  <si>
    <t>103,000</t>
  </si>
  <si>
    <t>TL04-0086454</t>
  </si>
  <si>
    <t>GDO007</t>
  </si>
  <si>
    <t>ナスカ・プロ3Dビュー</t>
  </si>
  <si>
    <t>ミーリング加工用の3次元IGESデータモデル情報確認システム３D機能(画面の拡縮、移動回転、全体表示、視線位置、サーフェイス表示、半透明表示、ワイヤーフレーム表示)ナスカ・プロミルへの加工データの出力(ポケット加工、輪郭加工、穴加工)、フィーチャー情報の確認加工工程の確認ができます。</t>
  </si>
  <si>
    <t>https://www.godo.co.jp/all-products/nazca-pro-3d-view/</t>
  </si>
  <si>
    <t>TL04-0086453</t>
  </si>
  <si>
    <t>GDO006</t>
  </si>
  <si>
    <t>ナスカ [描画・編集] (旋盤用)</t>
  </si>
  <si>
    <t>NC旋盤用のNCプログラムの編集・描画ができます。実加工前にNCプログラムのミスや危険な加工を発見し安全な加工を支援します。また加工時間や加工距離も表示できるので見積もりの計算にも利用できます。</t>
  </si>
  <si>
    <t>https://www.godo.co.jp/all-products/nazca-etl2/</t>
  </si>
  <si>
    <t>TL04-0086450</t>
  </si>
  <si>
    <t>GDO005</t>
  </si>
  <si>
    <t>NAZCA5 DNC [PKG]</t>
  </si>
  <si>
    <t>NCプログラムをRS232CにてNC工作機械へ転送できます。複数ファイルの転送順序を設定できるスケジュール機能やメモリ転送だけでなくDNC運転にも対応しています。NC工作機械をLAN接続することで、パソコン1台に対し、最大32台のNC工作機械と同時通信が可能。NCプログラムを一元管理できます。</t>
  </si>
  <si>
    <t>https://www.godo.co.jp/all-products/nazca5-dnc</t>
  </si>
  <si>
    <t>TL04-0086440</t>
  </si>
  <si>
    <t>OSK101</t>
  </si>
  <si>
    <t>V Air 250GBディスク増設(上限1TB)</t>
  </si>
  <si>
    <t>TypeB～Gのみ利用可能、上限1TBまで</t>
  </si>
  <si>
    <t>上限を１TBまでとする容量の追加が250GBずつ追加が可能</t>
  </si>
  <si>
    <t>TL04-0086437</t>
  </si>
  <si>
    <t>OSK100</t>
  </si>
  <si>
    <t>V Air 1エントリーライセンス</t>
  </si>
  <si>
    <t>クラウドサービスを使用するためのユーザーライセンス</t>
  </si>
  <si>
    <t>500、501-1000、1001-2000、2001-3000とライセンス数により単価に変動があります。標準価格＝500ライセンスまでの単価年額(300×12=3,600)</t>
  </si>
  <si>
    <t>TL04-0086429</t>
  </si>
  <si>
    <t>INT009</t>
  </si>
  <si>
    <t>Web給金帳 V3 for 配信サーバーオプション</t>
  </si>
  <si>
    <t>メーカー側にて設定。お客様側での導入作業時間なし。</t>
  </si>
  <si>
    <t>「Web給金帳 V3 for 配信サーバーオプション」は、インターコムが提供するサーバーを利用いただくことで、自社サーバーを持たない場合でも明細書のWeb配信が行えます。</t>
  </si>
  <si>
    <t>https://www.intercom.co.jp/webkyukincho/3/po_server/</t>
  </si>
  <si>
    <t>年間利用料</t>
  </si>
  <si>
    <t>TL04-0086426</t>
  </si>
  <si>
    <t>INT008</t>
  </si>
  <si>
    <t>MaLionCloud フィルタリングオプション 年額</t>
  </si>
  <si>
    <t>専用ウィザードのフローに沿って導入が可能です。</t>
  </si>
  <si>
    <t>「ゲーム」、「ウェブメール」、「掲示板」、「ショッピング」など140種類を越えるURLカテゴリ データベースを基に、特定のWebアクセスを制限できます。</t>
  </si>
  <si>
    <t>https://www.intercom.co.jp/malion/cloud/function_security.html?pSc27</t>
  </si>
  <si>
    <t>端末台数によって価格が変わります。1台あたり年額4,320円（5～19ライセンス）～1台あたり年額3,000円（100～1,000ライセンス)</t>
  </si>
  <si>
    <t>TL04-0086423</t>
  </si>
  <si>
    <t>INT007</t>
  </si>
  <si>
    <t>MaLionCloud ディスクオプション 年額</t>
  </si>
  <si>
    <t>ログの保存容量を増やすためのオプションです。</t>
  </si>
  <si>
    <t>容量によって価格が変わります。144,000円（100GB）～48,000円（20GB）</t>
  </si>
  <si>
    <t>TL04-0086308</t>
  </si>
  <si>
    <t>OSK054</t>
  </si>
  <si>
    <t>eValue V2 Air タイムスタンプオプション 単独</t>
  </si>
  <si>
    <t>ソフトウェア＝1ライセンスあたりの価格</t>
  </si>
  <si>
    <t>TL04-0086264</t>
  </si>
  <si>
    <t>OKN141</t>
  </si>
  <si>
    <t>販売大臣AXクラウド WebAPIオプション</t>
  </si>
  <si>
    <t>発行されたライセンスキーを登録します。</t>
  </si>
  <si>
    <t>販売大臣AXクラウド利用におけるWebAPI連携オプションです。</t>
  </si>
  <si>
    <t>TL04-0086261</t>
  </si>
  <si>
    <t>OKN140</t>
  </si>
  <si>
    <t>販売大臣AX Super クラウド 自動実行オプション</t>
  </si>
  <si>
    <t>大臣AXクラウドに連動するオプションです。</t>
  </si>
  <si>
    <t>TL04-0086260</t>
  </si>
  <si>
    <t>OKN139</t>
  </si>
  <si>
    <t>販売大臣NXクラウド DBアドバンスユニット</t>
  </si>
  <si>
    <t>売上・仕入・在庫統合型ソフトの『販売大臣NX』に連動するオプション製品です。得意先分類、仕入先分類、商品分類、部門、計算式項目、予備項目を大幅に追加することができるため、更なる拡張が可能となります。</t>
  </si>
  <si>
    <t>https://www.ohken.co.jp/product/hanbai/db_index.html</t>
  </si>
  <si>
    <t>TL04-0086258</t>
  </si>
  <si>
    <t>OKN138</t>
  </si>
  <si>
    <t>販売大臣NX DBアドバンスユニットSTD/P2P</t>
  </si>
  <si>
    <t>TL04-0086256</t>
  </si>
  <si>
    <t>OKN137</t>
  </si>
  <si>
    <t>販売大臣NX DBアドバンスユニット</t>
  </si>
  <si>
    <t>CAL数のレンジにより価格に変更があるソフトウェア</t>
  </si>
  <si>
    <t>TL04-0086253</t>
  </si>
  <si>
    <t>OKN136</t>
  </si>
  <si>
    <t>販売大臣AX Super 入金支払消込オプション</t>
  </si>
  <si>
    <t>販売大臣AX Superに連動するオプションです。</t>
  </si>
  <si>
    <t>１ライセンスあたりのソフトウェア</t>
  </si>
  <si>
    <t>TL04-0086250</t>
  </si>
  <si>
    <t>OKN135</t>
  </si>
  <si>
    <t>販売大臣AX Super 自動実行オプション</t>
  </si>
  <si>
    <t>2CL～100CLどのクライアント数でも同価格</t>
  </si>
  <si>
    <t>TL04-0086249</t>
  </si>
  <si>
    <t>OKN134</t>
  </si>
  <si>
    <t>販売大臣AX Super 項目拡張オプション</t>
  </si>
  <si>
    <t>8,600</t>
  </si>
  <si>
    <t>TL04-0086246</t>
  </si>
  <si>
    <t>OKN133</t>
  </si>
  <si>
    <t>販売大臣AX Super ロット管理オプション</t>
  </si>
  <si>
    <t>TL04-0086244</t>
  </si>
  <si>
    <t>OKN132</t>
  </si>
  <si>
    <t>販売大臣AX Super クラウド 入金支払消込オプション</t>
  </si>
  <si>
    <t>15,200</t>
  </si>
  <si>
    <t>1年1ライセンス分の価格(円未満切り上げ)で登録。導入するライセンス数によって1ライセンス分の単価に変動あり。円未満切り上げのため単価×数量と実質導入価格で差額出る可能性あり。</t>
  </si>
  <si>
    <t>TL04-0086243</t>
  </si>
  <si>
    <t>OKN131</t>
  </si>
  <si>
    <t>販売大臣AX Super クラウド 項目拡張オプション</t>
  </si>
  <si>
    <t>TL04-0086221</t>
  </si>
  <si>
    <t>OKN130</t>
  </si>
  <si>
    <t>販売大臣AX Super クラウド ロット管理オプション</t>
  </si>
  <si>
    <t>TL04-0086220</t>
  </si>
  <si>
    <t>OKN129</t>
  </si>
  <si>
    <t>大臣バックアップ</t>
  </si>
  <si>
    <t>大臣シリーズにトータルバックアップシステムが新登場！一括してデータをバックアップすることで、個別処理の手間を大幅カットします。</t>
  </si>
  <si>
    <t>https://www.ohken.co.jp/product/bu/</t>
  </si>
  <si>
    <t>TL04-0086217</t>
  </si>
  <si>
    <t>OKN128</t>
  </si>
  <si>
    <t>人事大臣NX 人事考課ユニット STD/P2P</t>
  </si>
  <si>
    <t>『人事大臣NX 人事考課ユニット』は、人事管理システム『人事大臣NX』に連動するオプション製品です。『人事大臣NX 人事考課ユニット』を導入していただくことで、コンピテンシー型の人事考課、賞与や昇給に向けた人事評価、自己評価入力用シートの印刷などが可能になります。</t>
  </si>
  <si>
    <t>http://www.ohken.co.jp/product/jinji/pr_index.html</t>
  </si>
  <si>
    <t>TL04-0086215</t>
  </si>
  <si>
    <t>OKN127</t>
  </si>
  <si>
    <t>人事大臣NX 人事考課ユニット</t>
  </si>
  <si>
    <t>ソフトウェア＝ライセンス数によって価格に変動あり</t>
  </si>
  <si>
    <t>TL04-0086192</t>
  </si>
  <si>
    <t>OKN126</t>
  </si>
  <si>
    <t>就業大臣NXクラウド介護福祉帳票ユニット</t>
  </si>
  <si>
    <t>この製品単体では使用できません。就業大臣NXシリーズと連動して使用する製品です。登録されているスケジュールや勤務実績から、必要な帳票を正確・高速に集計します。</t>
  </si>
  <si>
    <t>https://www.ohken.co.jp/product/shugyo/kffu.html</t>
  </si>
  <si>
    <t>1年あたりの価格で登録。導入するライセンス数によって価格に変動あり。標準価格＝６~15ライセンスの場合の価格。</t>
  </si>
  <si>
    <t>TL04-0086188</t>
  </si>
  <si>
    <t>OKN125</t>
  </si>
  <si>
    <t>就業大臣NX 介護･福祉帳票ユニットSTD/P2P</t>
  </si>
  <si>
    <t>TL04-0086170</t>
  </si>
  <si>
    <t>OKN124</t>
  </si>
  <si>
    <t>就業大臣NX 介護･福祉帳票ユニット</t>
  </si>
  <si>
    <t>TL04-0086167</t>
  </si>
  <si>
    <t>OKN123</t>
  </si>
  <si>
    <t>就業大臣NX レコーダー連携ツール</t>
  </si>
  <si>
    <t>製品のインストール作業を行います。１台あたりインストール作業は１０分程度かかります。</t>
  </si>
  <si>
    <t>タイムレコーダーと連携するための『就業大臣』オプション製品。就業大臣がインストールされているPCとタイムレコーダーがネットワークで繋がっていない環境（各拠点間等）における連携を可能にします。</t>
  </si>
  <si>
    <t>TL04-0086166</t>
  </si>
  <si>
    <t>OKN122</t>
  </si>
  <si>
    <t>顧客大臣NXクラウド DBリンクユニット</t>
  </si>
  <si>
    <t>『顧客大臣NX DBリンクユニット』は、『顧客大臣NX』にインストールすることで、データベースに格納されたマスターおよびデータのリンク（参照）を可能にするオプション製品です。データベースのリンクにより、重複登録など様々な課題の解決だけでなく、より高度な管理スタイルを実現します。</t>
  </si>
  <si>
    <t>https://www.ohken.co.jp/cloud/</t>
  </si>
  <si>
    <t>ソフトウェア＝ライセンス数によって価格に変動あり、ライセンス1＝追加1ライセンス</t>
  </si>
  <si>
    <t>TL04-0086163</t>
  </si>
  <si>
    <t>OKN121</t>
  </si>
  <si>
    <t>顧客大臣NX DBリンクユニットSTD/P2P</t>
  </si>
  <si>
    <t>TL04-0086160</t>
  </si>
  <si>
    <t>OKN119</t>
  </si>
  <si>
    <t>スマート大臣〈証憑保管〉 タイムスタンプオプション</t>
  </si>
  <si>
    <t>電子取引での電子データや、スキャン・撮影した領収書や請求書などをクラウドへアップロードする際に、タイムスタンプを付与し、保存・管理するサービスです。</t>
  </si>
  <si>
    <t>https://www.ohken.co.jp/smart/shohyo/#stamp</t>
  </si>
  <si>
    <t>5,280</t>
  </si>
  <si>
    <t>TL04-0086158</t>
  </si>
  <si>
    <t>OKN118</t>
  </si>
  <si>
    <t>スマート大臣〈証憑保管〉 AI-OCRオプション</t>
  </si>
  <si>
    <t>電子取引での電子データや、スキャン・撮影した領収書や請求書などをクラウドへアップロードする際、読み取った画像ファイルを手入力不要で自動でテキスト化します。</t>
  </si>
  <si>
    <t>TL04-0086113</t>
  </si>
  <si>
    <t>DSB008</t>
  </si>
  <si>
    <t>HR 従業員人数追加(10)</t>
  </si>
  <si>
    <t>開発メーカーにて、お客様のおりこうブログHRに遠隔で設定をおこないます。</t>
  </si>
  <si>
    <t>『HR_従業員人数追加(10)』は、初期登録人数上限（50名）を追加する際に、10名ごとに必要な費用になります。（最大300名）まで拡張可能。</t>
  </si>
  <si>
    <t>37,000</t>
  </si>
  <si>
    <t>おりこうブログHRの機能拡張における費用</t>
  </si>
  <si>
    <t>TL04-0086103</t>
  </si>
  <si>
    <t>DSB007</t>
  </si>
  <si>
    <t>HR 従業員人数追加(20)</t>
  </si>
  <si>
    <t>『HR_従業員人数追加(20)』は、初期登録人数上限（50名）を追加する際に、20名ごとに必要な費用になります。（最大300名）まで拡張可能。</t>
  </si>
  <si>
    <t>TL04-0086101</t>
  </si>
  <si>
    <t>DSB006</t>
  </si>
  <si>
    <t>検温連携 for おりこうシリーズ</t>
  </si>
  <si>
    <t>ソフトウェアに付随してお客様環境に機能設置作業</t>
  </si>
  <si>
    <t>おりこうHR、おりこうブログHRのオプションとして、従業員の測定体温を体調管理項目に反映するアプリ</t>
  </si>
  <si>
    <t>https://edw-partners.com/development-partner-program/products/kenon-renkei-for-oricoh/</t>
  </si>
  <si>
    <t>TL04-0086093</t>
  </si>
  <si>
    <t>BRL011</t>
  </si>
  <si>
    <t>機工メイトII Ver3.0 受発注管理</t>
  </si>
  <si>
    <t>機工メイトに受発注機能を追加します。受注や発注の処理や管理ができます。</t>
  </si>
  <si>
    <t>標準販売価格は、1拠点目のソフト価格。ライセンス1は2拠点目以降のソフト価格となります。</t>
  </si>
  <si>
    <t>TL04-0086091</t>
  </si>
  <si>
    <t>BRL010</t>
  </si>
  <si>
    <t>機工メイトII Ver3.0 仕入管理</t>
  </si>
  <si>
    <t>機工メイトに仕入管理機能を追加します。買掛金などの管理ができます。</t>
  </si>
  <si>
    <t>TL04-0086089</t>
  </si>
  <si>
    <t>BRL009</t>
  </si>
  <si>
    <t>機工メイトII Ver3.0 見積管理</t>
  </si>
  <si>
    <t>機工メイトに見積追加します。見積書作成等が出来ます</t>
  </si>
  <si>
    <t>TL04-0086084</t>
  </si>
  <si>
    <t>BRL007</t>
  </si>
  <si>
    <t>一式入力オプション</t>
  </si>
  <si>
    <t>機工メイトに一式入力の機能が追加されます。</t>
  </si>
  <si>
    <t>TL04-0086081</t>
  </si>
  <si>
    <t>CBZ005</t>
  </si>
  <si>
    <t>cybozu.com セキュアアクセス 年額</t>
  </si>
  <si>
    <t>外出先や自宅などから安全にモバイルアクセスするために、クライアント証明書によって接続元を認証することで安全にcybozu.comを利用できます。</t>
  </si>
  <si>
    <t>https://www.cybozu.com/jp/service/option/</t>
  </si>
  <si>
    <t>2,940</t>
  </si>
  <si>
    <t>2,205</t>
  </si>
  <si>
    <t>TL04-0085542</t>
  </si>
  <si>
    <t>NMS011</t>
  </si>
  <si>
    <t>Windows Server 2022 Remote Desktop Services - 1 User CAL</t>
  </si>
  <si>
    <t>企業内ネットワーク内またはインターネットからデータセンター アプリを使用して仮想マシンベースのデスクトップに接続するためのツールです。ユーザーは管理対象または管理対象外デバイスからアクセス可能でかつ安全に接続することができます。</t>
  </si>
  <si>
    <t>36,300</t>
  </si>
  <si>
    <t>31,581</t>
  </si>
  <si>
    <t>TL04-0085540</t>
  </si>
  <si>
    <t>NMS010</t>
  </si>
  <si>
    <t>Windows Server 2022 Remote Desktop Services - 1 Device CAL</t>
  </si>
  <si>
    <t>https://www.microsoft.com/ja-jp/p/windows-server-リモート-デスクトップ-サービス-cal/dg7gmgf0dvsv?activetab=pivot%3aoverviewtab</t>
  </si>
  <si>
    <t>TL04-0085534</t>
  </si>
  <si>
    <t>NMS007</t>
  </si>
  <si>
    <t>SQL Server 2019 ランタイム 追加CAL</t>
  </si>
  <si>
    <t>SQL Serverの追加ライセンスです。</t>
  </si>
  <si>
    <t>https://www.microsoft.com/ja-jp/sql-server/sql-server-2019</t>
  </si>
  <si>
    <t>TL04-0083855</t>
  </si>
  <si>
    <t>RDS002</t>
  </si>
  <si>
    <t>ゲートウェイセキュリティパック スタンダードプラン</t>
  </si>
  <si>
    <t>Fortinet社UTM機器の導入・設置から24時間365日の保守までワンストップでご支援し、手間をかけずにセキュアなネットワーク活用を実現できます。(UTM機器+導入設定費＋保守１年分が料金に含まれています。）</t>
  </si>
  <si>
    <t>https://www.ricoh.co.jp/itkeeper/gateway/</t>
  </si>
  <si>
    <t>4,919,800</t>
  </si>
  <si>
    <t>UTM費用、導入設定費、保守(1年分)の金額です。使用するUTM機器により金額が異なります。</t>
  </si>
  <si>
    <t>TL04-0083853</t>
  </si>
  <si>
    <t>RDS001</t>
  </si>
  <si>
    <t>ゲートウェイセキュリティパック サイバーセキュリティプラン</t>
  </si>
  <si>
    <t>5,607,000</t>
  </si>
  <si>
    <t>TL04-0083702</t>
  </si>
  <si>
    <t>DDSKY5001</t>
  </si>
  <si>
    <t>DDH-BOX</t>
  </si>
  <si>
    <t>デジタルデータソリューション</t>
  </si>
  <si>
    <t>DDS社のセキュリティ監視・フォレンジック・サイバー保険を一体型にした商品です。万が一の初動対策として安心な商品です。</t>
  </si>
  <si>
    <t>https://www.digitaldata-hacking.com/</t>
  </si>
  <si>
    <t>184,960</t>
  </si>
  <si>
    <t>機器費用(282,400円)＋年額費用（DDHBOXプラン100の場合の価格717,600円）。プラン・値引きにより価格に変動があります。別途、役務で設置サービスが必要になります。</t>
  </si>
  <si>
    <t>TL04-0083007</t>
  </si>
  <si>
    <t>IDS029</t>
  </si>
  <si>
    <t>三の丸原価作業予定管理オプション</t>
  </si>
  <si>
    <t>「三の丸」の機能追加のオプションです。工事・点検業務の作業予定を見える化することができ、作業状況の把握や作業漏れを無くすことができます。</t>
  </si>
  <si>
    <t>TL04-0083004</t>
  </si>
  <si>
    <t>IDS028</t>
  </si>
  <si>
    <t>三の丸原価会計連携オプション</t>
  </si>
  <si>
    <t>「三の丸」の機能追加のオプションです。仕入関連・支払関連・請求関連・入金関連・売上関連の振替伝票を作成して会計ソフトに渡せます。会計シフトで取り込みすれば大量の振替伝票の入力をする必要が無くなり、経理事務の生産性の向上に役立ちます。API連携・ERP連携ではマスタ情報は自動連携になる為、重複した入力、重複入力による無駄ミスが無くなります。完成工事の振替では未成工事支出金を自動で完成工事原価に切替できます。</t>
  </si>
  <si>
    <t>TL04-0083003</t>
  </si>
  <si>
    <t>IDS027</t>
  </si>
  <si>
    <t>三の丸見積同時接続オプション</t>
  </si>
  <si>
    <t>TL04-0083002</t>
  </si>
  <si>
    <t>IDS026</t>
  </si>
  <si>
    <t>三の丸見積点検見積オプション</t>
  </si>
  <si>
    <t>「三の丸」の機能追加のオプションです。消防点検見積オプションを追加導入することで、あらかじめ準備されたベース見積より補修見積に必要な項目と計算数を入れるだけで見積が作成できます。「機器点検」と「総合点検」の見積も簡単に切り替えて作成できます。</t>
  </si>
  <si>
    <t>TL04-0083000</t>
  </si>
  <si>
    <t>IDS025</t>
  </si>
  <si>
    <t>本丸EX 複合単価オプション 年額</t>
  </si>
  <si>
    <t>「本丸EX 年額」の機能追加のオプションです。一部の明細を複合単価で作成したい時に有効な機能です。材工別途への切り替えも簡単に行えます。</t>
  </si>
  <si>
    <t>TL04-0082604</t>
  </si>
  <si>
    <t>ASA038</t>
  </si>
  <si>
    <t>使えるくらうど工事台帳　ワークフロー機能追加</t>
  </si>
  <si>
    <t>「使えるくらうど工事台帳」のワークフロー機能追加です。</t>
  </si>
  <si>
    <t>TL04-0082601</t>
  </si>
  <si>
    <t>ASA037</t>
  </si>
  <si>
    <t>使えるくらうど工事台帳　SFA機能追加</t>
  </si>
  <si>
    <t>自由に自社独自のデータベースを構築する機能です。作成したデータベースは自由管理項目としてポータル画面に表示可能です。</t>
  </si>
  <si>
    <t>TL04-0082458</t>
  </si>
  <si>
    <t>IJS019</t>
  </si>
  <si>
    <t>売上原価Pro for クラウド 保守管理オプション</t>
  </si>
  <si>
    <t>TL04-0082456</t>
  </si>
  <si>
    <t>IJS018</t>
  </si>
  <si>
    <t>売上原価Pro for クラウド 生産管理オプション</t>
  </si>
  <si>
    <t>TL04-0082453</t>
  </si>
  <si>
    <t>IJS017</t>
  </si>
  <si>
    <t>売上原価Pro for クラウド 承認3階層オプション</t>
  </si>
  <si>
    <t>TL04-0082452</t>
  </si>
  <si>
    <t>IJS016</t>
  </si>
  <si>
    <t>売上原価Pro for クラウド 顧客管理オプション</t>
  </si>
  <si>
    <t>TL04-0082451</t>
  </si>
  <si>
    <t>IJS015</t>
  </si>
  <si>
    <t>売上原価Pro for クラウド 会計連動オプション</t>
  </si>
  <si>
    <t>ソフトウェアの購入費用</t>
  </si>
  <si>
    <t>TL04-0082448</t>
  </si>
  <si>
    <t>IJS013</t>
  </si>
  <si>
    <t>売上原価Pro for クラウド インポートオプション</t>
  </si>
  <si>
    <t>TL04-0082446</t>
  </si>
  <si>
    <t>IJS012</t>
  </si>
  <si>
    <t>売上原価Pro for クラウド FBデータ</t>
  </si>
  <si>
    <t>TL04-0082443</t>
  </si>
  <si>
    <t>IJS010</t>
  </si>
  <si>
    <t>工事原価Pro forクラウド 会計連動オプション</t>
  </si>
  <si>
    <t>原価管理データを他社会計ソフトへ転送するオプション</t>
  </si>
  <si>
    <t>TL04-0085827</t>
  </si>
  <si>
    <t>WSM040</t>
  </si>
  <si>
    <t>ケアデータコネクト for wiseman_基本料金(60ヵ月)　5年一括使用権</t>
  </si>
  <si>
    <t>ｹｱﾃﾞｰﾀｺﾈｸﾄ for wiseman（ソフトウェア）を利用する際に必要な基本ソフトウェア利用料金</t>
  </si>
  <si>
    <t>76,500</t>
  </si>
  <si>
    <t>販売価格＝5年使用権一括購入　別売り基本ソフトウェア価格</t>
  </si>
  <si>
    <t>TL04-0085826</t>
  </si>
  <si>
    <t>WSM039</t>
  </si>
  <si>
    <t>ケアデータコネクト for wiseman_バイタル連携[居宅系](60ヵ月)　5年一括使用権</t>
  </si>
  <si>
    <t>TL04-0085825</t>
  </si>
  <si>
    <t>WSM038</t>
  </si>
  <si>
    <t>IDC障がい者支援システム(基本機能)　基本ライセンス</t>
  </si>
  <si>
    <t>障がい者支援システム（ソフトウェア）を利用する際に必要な基本ソフトウェア利用料金。</t>
  </si>
  <si>
    <t>販売価格＝5年使用権一括購入　別売り基本ソフトウェア価格　※ITツール名に記載のライセンスとは、包有されているライセンス数の意味ではありません　※ライセンスは別売（IDC_ｸﾗｲｱﾝﾄ基本料 SP）となり、当社の価格設定を理由とした記載となっています</t>
  </si>
  <si>
    <t>TL04-0085823</t>
  </si>
  <si>
    <t>WSM037</t>
  </si>
  <si>
    <t>IDC障がい者支援システム(基本機能)　2ライセンス目</t>
  </si>
  <si>
    <t>TL04-0085822</t>
  </si>
  <si>
    <t>WSM036</t>
  </si>
  <si>
    <t>IDC_老健医師記録支援オプション　1施設</t>
  </si>
  <si>
    <t>ソフトウェアと連動し、お客様のニーズに合わせて機能拡張が可能。</t>
  </si>
  <si>
    <t>260,400</t>
  </si>
  <si>
    <t>販売価格＝5年使用権一括購入　オプション価格　※ライセンスの概念なし</t>
  </si>
  <si>
    <t>TL04-0085821</t>
  </si>
  <si>
    <t>WSM035</t>
  </si>
  <si>
    <t>IDC_受託業務オプション　WP スリム</t>
  </si>
  <si>
    <t>地域包括支援センターからの介護予防ケアマネジメント業務で情報連携によるシームレスなやり取りが可能。</t>
  </si>
  <si>
    <t>TL04-0085819</t>
  </si>
  <si>
    <t>WSM033</t>
  </si>
  <si>
    <t>IDC_すぐろくTablet 1アカウント追加</t>
  </si>
  <si>
    <t>27,900</t>
  </si>
  <si>
    <t>販売価格＝5年使用権一括購入　ソフトウェア価格＋1ライセンス</t>
  </si>
  <si>
    <t>TL04-0085818</t>
  </si>
  <si>
    <t>WSM032</t>
  </si>
  <si>
    <t>IDC_クライアント基本料 SP　2本目以降（1本当り）</t>
  </si>
  <si>
    <t>ソフトウェアを利用する際に必要なクライアント基本料金（※専用のUSBライセンスで認証する仕組み）</t>
  </si>
  <si>
    <t>販売価格＝別売りのライセンス価格</t>
  </si>
  <si>
    <t>TL04-0085817</t>
  </si>
  <si>
    <t>WSM031</t>
  </si>
  <si>
    <t>IDC_クライアント基本料 SP　1本目</t>
  </si>
  <si>
    <t>63,000</t>
  </si>
  <si>
    <t>TL04-0085811</t>
  </si>
  <si>
    <t>FCG048</t>
  </si>
  <si>
    <t>ZERO 仕様書作成</t>
  </si>
  <si>
    <t>3D建築CADシステム「ARCHITREND ZERO」に追加できる実施設計プログラムです。プランから外部、内部仕上表を自動作成。またプランデータから部屋・外部仕様、建具や設備などの仕様を抽出して仕様書を作成できます。早い段階で、建物仕様を把握できるメリットがあります。</t>
  </si>
  <si>
    <t>TL04-0085810</t>
  </si>
  <si>
    <t>FCG047</t>
  </si>
  <si>
    <t>ZERO 建具表･キープラン</t>
  </si>
  <si>
    <t>3D建築CADシステム「ARCHITREND ZERO」に追加できる実施設計プログラムです。平面プランから建具の個数、建具属性から姿図、材質、仕様などをスピーディーに集計。この集計データをもとに建具表、キープランを素早く作成できます。</t>
  </si>
  <si>
    <t>TL04-0085809</t>
  </si>
  <si>
    <t>FCG038</t>
  </si>
  <si>
    <t>ZERO PDF取込アシスト</t>
  </si>
  <si>
    <t>手順を見てDVDメディア又はNETよりインストール作業を行います。1台当たり1時間 。</t>
  </si>
  <si>
    <t>PDFファイルを取り込み、PDFから図面をトレースして図面データを作成します。間取りや敷地の図面データを有効活用できます。</t>
  </si>
  <si>
    <t>TL04-0085808</t>
  </si>
  <si>
    <t>FCG036</t>
  </si>
  <si>
    <t>ZERO 2×4躯体積算</t>
  </si>
  <si>
    <t>3D建築CADシステム「ARCHITREND ZERO」に追加できる積算プログラムです。構造伏図から構造材や金物などを自動集計。木拾い積算の効率化、数量把握に有効です。</t>
  </si>
  <si>
    <t>TL04-0085807</t>
  </si>
  <si>
    <t>CST38</t>
  </si>
  <si>
    <t>MARS Evo／今後支払予想オプション</t>
  </si>
  <si>
    <t>「Mars Evo」の追加機能。実行予算、出来高実績、原価実績を基に、予想される原価と利益を算出し、施工途中の利益状況を正確に把握する機能です。</t>
  </si>
  <si>
    <t>https://www.cstnet.co.jp/civil/products/mars/function2.html</t>
  </si>
  <si>
    <t>TL04-0085806</t>
  </si>
  <si>
    <t>CST37</t>
  </si>
  <si>
    <t>ATLUS NEXT 地域OP／歩掛データ追加</t>
  </si>
  <si>
    <t>土木積算システム「ATLUS NEXT」のオプション。工事の積算に必要となる歩掛データ（ある一定の工事に要する作業手間・作業日数等を数値化したもの）を追加する場合の費用</t>
  </si>
  <si>
    <t>TL04-0085805</t>
  </si>
  <si>
    <t>CST36</t>
  </si>
  <si>
    <t>ATLUS NEXT 地域OP／農政局単価データ追加</t>
  </si>
  <si>
    <t>土木積算システム「ATLUS NEXT」のオプション。工事の積算に必要となる農水省農政局の単価データを追加する場合の費用</t>
  </si>
  <si>
    <t>TL04-0085804</t>
  </si>
  <si>
    <t>CST35</t>
  </si>
  <si>
    <t>ATLUS NEXT 地域OP／搭載データ地域追加</t>
  </si>
  <si>
    <t>技術スタッフが訪問してインストール作業を行います。 作業時間の目安：1台当たり約30分</t>
  </si>
  <si>
    <t>土木積算システム「ATLUS NEXT」のオプション。工事の積算に必要となる地域基本データ（地域歩掛・県単価・出力帳票等）を追加する場合の費用</t>
  </si>
  <si>
    <t>TL04-0085802</t>
  </si>
  <si>
    <t>CST34</t>
  </si>
  <si>
    <t>ATLUS NEXT 地域OP／整備局単価データ追加</t>
  </si>
  <si>
    <t>土木積算システム「ATLUS NEXT」のオプション。工事の積算に必要となる国交省整備局の単価データを追加する場合の費用</t>
  </si>
  <si>
    <t>TL04-0085799</t>
  </si>
  <si>
    <t>CST33</t>
  </si>
  <si>
    <t>ATLUS NEXT 地域OP／機械設備単価データ追加</t>
  </si>
  <si>
    <t>土木積算システム「ATLUS NEXT」のオプション。工事の積算に必要となる機械設備の単価データを追加する場合の費用</t>
  </si>
  <si>
    <t>TL04-0085795</t>
  </si>
  <si>
    <t>CST32</t>
  </si>
  <si>
    <t>ATLUS NEXT 地域OP／NEXCO単価データ追加</t>
  </si>
  <si>
    <t>土木積算システム「ATLUS NEXT」のオプション。工事の積算に必要となるNEXCOの単価データを追加する場合の費用</t>
  </si>
  <si>
    <t>TL04-0085784</t>
  </si>
  <si>
    <t>CST29</t>
  </si>
  <si>
    <t>ATLUS NEXT 機能OP／ドキュメント工房(NET版)</t>
  </si>
  <si>
    <t>土木積算システム「ATLUS NEXT」のオプション。工事実績管理や入札～竣工までの提出書類を作成・管理するシステム。</t>
  </si>
  <si>
    <t>TL04-0085780</t>
  </si>
  <si>
    <t>CST28</t>
  </si>
  <si>
    <t>ATLUS NEXT 機能OP／リスクアセスメント</t>
  </si>
  <si>
    <t>土木積算システム「ATLUS NEXT」のオプション。工事に潜む労働災害を抽出・評価することができるリスクアセスメント機能を追加する場合の費用</t>
  </si>
  <si>
    <t>ソフトウェアの価格。ライセンス1＝ライセンス追加時の価格</t>
  </si>
  <si>
    <t>TL04-0085778</t>
  </si>
  <si>
    <t>CST27</t>
  </si>
  <si>
    <t>ALTA プレカットコンバータオプション</t>
  </si>
  <si>
    <t>サポートスタッフが遠隔若しくは訪問しインストール作業を行います。１セットあたり１時間の作業時間です。</t>
  </si>
  <si>
    <t>住宅プランプレゼンシステム「ALTA」のオプションソフトです。プレカットCADとCEDXMと双方向でのデータ連携が可能になります。見積依頼をALTAで素早く処理し、受注が確定した案件のみをプレカットCADで処理することで、業務効率の効率化が図れます。</t>
  </si>
  <si>
    <t>https://www.cstnet.co.jp/archi/products/alta_kenzai/layout.html</t>
  </si>
  <si>
    <t>TL04-0085775</t>
  </si>
  <si>
    <t>CST26</t>
  </si>
  <si>
    <t>ALTA Revolution　法規オプション</t>
  </si>
  <si>
    <t>サポートスタッフが遠隔若しくは訪問しインストール作業を行います。１台あたり10分の作業時間です。</t>
  </si>
  <si>
    <t>住宅プランプレゼンシステム「ALTA」のオプションソフトです。ALTAで作成したプランから耐力壁、金物を自動配置する事ができます。配置した耐力壁、金物から、壁量計算・偏心率・直下率・N値計算等のチェックが行えます。</t>
  </si>
  <si>
    <t>TL04-0085745</t>
  </si>
  <si>
    <t>CST25</t>
  </si>
  <si>
    <t>ALTA Revolution 構造伏図オプション</t>
  </si>
  <si>
    <t>住宅プランプレゼンシステム「ALTA」のオプションソフトです。ALTAで作成したプランから構造伏図を自動作成する事ができます。配置したは柱・梁・桁などのプレカット木材を自動木拾いと本数・立米確認が行えます。さらに国内シェアNo.1の木造建築物構造計算ソフト「KIZUKURI」のエンジンを搭載し、構造計算（許容応力度法）による梁せいを算定により、スパン表よりも正確に梁せいを算出できます。</t>
  </si>
  <si>
    <t>TL04-0085743</t>
  </si>
  <si>
    <t>CST24</t>
  </si>
  <si>
    <t>ALTA Revolution　外皮性能オプション</t>
  </si>
  <si>
    <t>サポートスタッフが遠隔若しくは訪問しインストール作業を行います。1セットあたり10分の作業時間です。</t>
  </si>
  <si>
    <t>住宅プランプレゼンシステム「ALTA」のオプションソフトです。ALTAで作成した住宅プランのUA・ηA値を自動計算し、断熱等性能等級をリアルタイムに判定します。（省エネ基準判定書、自動作成機能）</t>
  </si>
  <si>
    <t>https://www.cstnet.co.jp/archi/products/alta/saving.html</t>
  </si>
  <si>
    <t>TL04-0085741</t>
  </si>
  <si>
    <t>CST23</t>
  </si>
  <si>
    <t>ALTA Revolution ラジオシティオプション</t>
  </si>
  <si>
    <t>サポートスタッフが遠隔若しくは訪問しインストール作業を行います。１台あたり10分間の作業時間です。</t>
  </si>
  <si>
    <t>住宅プランプレゼンシステム「ALTA」のオプションソフトです。ALTA ラジオシティオプションは、高画質CGとして実績のある「ラジオシティ」と連携し、フォトリアルなCGパース作成を支援します。</t>
  </si>
  <si>
    <t>TL04-0085739</t>
  </si>
  <si>
    <t>CST22</t>
  </si>
  <si>
    <t>ALTA Revolution プラン検索オプション</t>
  </si>
  <si>
    <t>住宅プランプレゼンシステム「ALTA」のオプションソフトです。今まで作成したプランを条件（金額や土地の大きさなど）を入れることにより検索がかけられます。以前作成した施工事例などを参考にして施主が検討している土地に対しシミュレーションをかけることが出来ます。</t>
  </si>
  <si>
    <t>TL04-0085738</t>
  </si>
  <si>
    <t>CST21</t>
  </si>
  <si>
    <t>ALTA Revolution　VR-Miniオプション</t>
  </si>
  <si>
    <t>住宅プランデータをそのままVRでお客様に、住宅空間シミュ―レーションや、カラーシミュレーションなど、バーチャル体験をしながら住宅仕様の打合せができる、ALTAのオプションソフトウェアです。</t>
  </si>
  <si>
    <t>https://www.cstnet.co.jp/archi/products/vr_mini/</t>
  </si>
  <si>
    <t>TL04-0085735</t>
  </si>
  <si>
    <t>CST20</t>
  </si>
  <si>
    <t>ALTA Revolution V-Rayオプション</t>
  </si>
  <si>
    <t>住宅プランプレゼンシステム「ALTA」のオプションソフトです。ALTA V-Rayオプションは、高画質CGとして世界的に実績のある「V-Rayソフト」と連携し、フォトリアルなCGパース作成を支援します。</t>
  </si>
  <si>
    <t>TL04-0085732</t>
  </si>
  <si>
    <t>FCG121</t>
  </si>
  <si>
    <t>武蔵 土木計算</t>
  </si>
  <si>
    <t>EX-TREND武蔵_施工時に必要な座標管理・測量計算機能を搭載　電子野帳取込(APAフォーマット) 横断SIMA等のデータを利用した起工測量後の土量算出や出来形図が作成可能 CAD図面から求積表および面積計算書を自動作成</t>
  </si>
  <si>
    <t>TL04-0085729</t>
  </si>
  <si>
    <t>FCG119</t>
  </si>
  <si>
    <t>武蔵 構造物数量計算表</t>
  </si>
  <si>
    <t>豊富な部品を選択、もしくは登録されている図形の寸法値を変更するだけで、構造物の図面と数量計算表を同時作成できます。</t>
  </si>
  <si>
    <t>https://fcconst.shop-pro.jp/?pid=141174848</t>
  </si>
  <si>
    <t>TL04-0085727</t>
  </si>
  <si>
    <t>FCG118</t>
  </si>
  <si>
    <t>武蔵 PDF取込アシスト</t>
  </si>
  <si>
    <t>EX-TREND武蔵_PDFデータの図面や表をCADに取込。ベクタPDFの場合は、取込と同時にベクタ変換を行い、ラスタPDFの場合は画像として取込可能。</t>
  </si>
  <si>
    <t>TL04-0085725</t>
  </si>
  <si>
    <t>FCG117</t>
  </si>
  <si>
    <t>武蔵 CAD製図基準アシスト</t>
  </si>
  <si>
    <t>作成された図面が製図基準に準拠しているかをチェックし一覧表示。抽出されたエラーを一括修正でき、朱書き機能でエラーの確認も行えます。</t>
  </si>
  <si>
    <t>https://const.fukuicompu.co.jp/products/extrendmusashi/cad_etc.html</t>
  </si>
  <si>
    <t>TL04-0085723</t>
  </si>
  <si>
    <t>FCG116</t>
  </si>
  <si>
    <t>武蔵 3次元設計データ作成オプション</t>
  </si>
  <si>
    <t>EX-TREND武蔵_i-Constructionで必要となる3次元設計データの作成　自動解析付き。TS出来形Ver4.1に対応した基本設計データおよび3D-MC/MG用の設計データLandXMLに対応　座標入力付</t>
  </si>
  <si>
    <t>TL04-0085722</t>
  </si>
  <si>
    <t>FCG115</t>
  </si>
  <si>
    <t>武蔵 1本追加入出力ライセンス</t>
  </si>
  <si>
    <t>ネット認証を解除した状態、またはUSBプロテクトを装着しない状態でEX-TREND武蔵を使うために入出力できるようにする製品です。</t>
  </si>
  <si>
    <t>TL04-0085718</t>
  </si>
  <si>
    <t>FCG114</t>
  </si>
  <si>
    <t>黒板作成・連携ツール</t>
  </si>
  <si>
    <t>事前に撮影する工事写真用の電子黒板を作成するツール。およびEX-TREND武蔵写真管理と小黒板アプリ（iOS・Android）を連携させることができるツール。年間使用権商品。</t>
  </si>
  <si>
    <t>https://const.fukuicompu.co.jp/products/extrendmusashi/d-kokuban.html</t>
  </si>
  <si>
    <t>TL04-0085717</t>
  </si>
  <si>
    <t>FCG113</t>
  </si>
  <si>
    <t>T-ONE 路線測量</t>
  </si>
  <si>
    <t>TREND-ONE　主要点計算・中間点計算・巾杭計算・路線外からの垂線計算・路線図</t>
  </si>
  <si>
    <t>TL04-0085714</t>
  </si>
  <si>
    <t>FCG112</t>
  </si>
  <si>
    <t>T-ONE 舗装法面展開図</t>
  </si>
  <si>
    <t>TL04-0085713</t>
  </si>
  <si>
    <t>FCG111</t>
  </si>
  <si>
    <t>T-ONE 点の記作成</t>
  </si>
  <si>
    <t>TREND-ONE　作業規程の準則および都市再生街区基準点成果作成要領に準拠。写真や要図等自動配置</t>
  </si>
  <si>
    <t>TL04-0085710</t>
  </si>
  <si>
    <t>FCG110</t>
  </si>
  <si>
    <t>T-ONE 縦横断測量</t>
  </si>
  <si>
    <t>TREND-ONE　縦横断測量・計画（SIMAフォーマット（縦横断成果・縦断観測入出力、横断観測入力））</t>
  </si>
  <si>
    <t>TL04-0085706</t>
  </si>
  <si>
    <t>FCG109</t>
  </si>
  <si>
    <t>T-ONE 公図自動結合</t>
  </si>
  <si>
    <t>TREND-ONE　3次元計測（UAV・地上レーザスキャナ・UAV搭載型レーザスキャナ）に関わる計画・成果作成</t>
  </si>
  <si>
    <t>TL04-0085704</t>
  </si>
  <si>
    <t>FCG108</t>
  </si>
  <si>
    <t>T-ONE 基準点測量厳密網</t>
  </si>
  <si>
    <t>TREND-ONE　「基準点手簿記簿作成」が必要。厳密水平網、高低網平均計算：観測方程式1～4級基準点測量用（※日本測量協会検定済）/ST計算・経緯度座標変換/JPGIS準拠データ出力</t>
  </si>
  <si>
    <t>TL04-0085703</t>
  </si>
  <si>
    <t>FCG107</t>
  </si>
  <si>
    <t>T-ONE 基準点手簿記簿作成</t>
  </si>
  <si>
    <t>TREND-ONE　基準点手簿記簿作成・各種水平網・高低網平均データ作成</t>
  </si>
  <si>
    <t>TL04-0085700</t>
  </si>
  <si>
    <t>FCG106</t>
  </si>
  <si>
    <t>T-ONE 拡張ラスタ</t>
  </si>
  <si>
    <t>TREND-ONE　平均断面法・平均距離法による横断連動の土量計算/切盛項目を詳細に設定した詳細土量計算</t>
  </si>
  <si>
    <t>TL04-0085699</t>
  </si>
  <si>
    <t>FCG105</t>
  </si>
  <si>
    <t>T-ONE 各階平面図</t>
  </si>
  <si>
    <t>TREND-ONE普通建物・区分建物の各階平面図データ作成・建物入力アシスト機能</t>
  </si>
  <si>
    <t>TL04-0085696</t>
  </si>
  <si>
    <t>FCG104</t>
  </si>
  <si>
    <t>T-ONE データコレクタ接続</t>
  </si>
  <si>
    <t>TREND-ONE　各社電子野帳・電子レベルの、APAフォーマット及びオリジナルフォーマットでの観測データ取込み・手簿計算</t>
  </si>
  <si>
    <t>TL04-0085695</t>
  </si>
  <si>
    <t>FCG103</t>
  </si>
  <si>
    <t>T-ONE UAV/TLS計画成果</t>
  </si>
  <si>
    <t>TL04-0085694</t>
  </si>
  <si>
    <t>FCG102</t>
  </si>
  <si>
    <t>T-ONE PDF取込アシスト</t>
  </si>
  <si>
    <t>TL04-0085693</t>
  </si>
  <si>
    <t>FCG101</t>
  </si>
  <si>
    <t>T-ONE GeoTiff入出力</t>
  </si>
  <si>
    <t>TREND-ONE　地理座標情報を持つGeoTIFFファイルの入出力</t>
  </si>
  <si>
    <t>TL04-0085691</t>
  </si>
  <si>
    <t>FCG100</t>
  </si>
  <si>
    <t>T-ONE 3次元コンタ作成</t>
  </si>
  <si>
    <t>TREND-ONE　任意の座標値からコンタ自動作成</t>
  </si>
  <si>
    <t>TL04-0085690</t>
  </si>
  <si>
    <t>FCG099</t>
  </si>
  <si>
    <t>POINT（土木）出来形管理支援(舗装工編)</t>
  </si>
  <si>
    <t>TL04-0085686</t>
  </si>
  <si>
    <t>FCG097</t>
  </si>
  <si>
    <t>POINT（土木）メッシュ土量計算</t>
  </si>
  <si>
    <t>国土交通省が推し進める"i-Construction"により、急速に普及が進む点群データの処理・活用を支援するソフトウェアです。メッシュ生成・メッシュ法による土量計算・三角網による土量計算・CSV出力が出来ます。</t>
  </si>
  <si>
    <t>TL04-0085685</t>
  </si>
  <si>
    <t>FCG096</t>
  </si>
  <si>
    <t>POINT（測量）メッシュ土量計算</t>
  </si>
  <si>
    <t>TL04-0085681</t>
  </si>
  <si>
    <t>FCG094</t>
  </si>
  <si>
    <t>CORE（土木）PDF取込アシスト</t>
  </si>
  <si>
    <t>TL04-0085820</t>
  </si>
  <si>
    <t>WSM034</t>
  </si>
  <si>
    <t>IDC_バイタル連携オプション　基本ライセンス</t>
  </si>
  <si>
    <t>ソフトウェアと連動し、お客様のニーズに合わせてデータ連携が可能。</t>
  </si>
  <si>
    <t>74,400</t>
  </si>
  <si>
    <t>TL04-0085730</t>
  </si>
  <si>
    <t>FCG120</t>
  </si>
  <si>
    <t>武蔵 展開図オプション</t>
  </si>
  <si>
    <t>EX-TREND武蔵_幅員、三辺データにより各種展開図（舗装、擁壁、法面）を作成 図面作成と同時に求積表も作成　座標入力付</t>
  </si>
  <si>
    <t>TL04-0085687</t>
  </si>
  <si>
    <t>FCG098</t>
  </si>
  <si>
    <t>POINT（土木）出来形管理支援(基本編)</t>
  </si>
  <si>
    <t>国土交通省が推し進める"i-Construction"により、急速に普及が進む点群データの処理・活用を支援するソフトウェアです。i-Constructionの出来形管理要領(土工編、河川浚渫工事編)に準拠した成果作成が可能です。</t>
  </si>
  <si>
    <t>TL04-0085682</t>
  </si>
  <si>
    <t>FCG095</t>
  </si>
  <si>
    <t>CORE（土木）法枠計画支援</t>
  </si>
  <si>
    <t>ドローンやレーザースキャナーで取得した点群の現況地形に沿って、設計条件から法枠の配置計画と3Dモデルを自動生成。扇形形状など複雑な地形も考慮した法枠の施工計画を立てることができ、大幅な効率化が見込めます。従来では難しかった着工前の発注者や施工担当者との完成イメージの共有が可能となります。また生成された3Dモデルから、面積や延長、コンクリート体積等の数量算出が行え、Excelファイルで成果を出力できる法枠計画を支援するオプションプログラムです。</t>
  </si>
  <si>
    <t>TL04-0085680</t>
  </si>
  <si>
    <t>FCG093</t>
  </si>
  <si>
    <t>CORE（土木）3D設計データ作成</t>
  </si>
  <si>
    <t>CIMモデルを構築し、建設・土木施工業務の高度化を支援するソフトウェアです。現場を可視化し、安全性の向上や施工効率の向上、作業従事者の情報共有などで活用できます。4D施工ステップによる施工手順や進捗状況を"見える化"することで、表現力の向上と協議時間の短縮が図られるほか、臨場感のある分かりやすい説明が可能となります。３次元設計データ作成オプションプログラム</t>
  </si>
  <si>
    <t>TL04-0085678</t>
  </si>
  <si>
    <t>CORE（測量）3D設計データ作成</t>
  </si>
  <si>
    <t>TL04-0085669</t>
  </si>
  <si>
    <t>SDW007</t>
  </si>
  <si>
    <t>SOLIDWORKS 2023 MEDIA KIT</t>
  </si>
  <si>
    <t>(最新バージョンのインストールの場合)メーカーサイトへお客様より申請の上インストール作業を行います。 1台あたり1時間</t>
  </si>
  <si>
    <t>インストールメディアキット※2021年12月1日以降『SOLIDWORKS 2021 MEDIA KIT - 1 PACK』より、バージョンアップした『SOLIDWORKS 2022 メディアキット - 1 PACK』に変わりました。お客様の状況により12/1以降も『SOLIDWORKS 2021 MEDIA KIT - 1 PACK』を販売する可能性があります。</t>
  </si>
  <si>
    <t>2,570</t>
  </si>
  <si>
    <t>TL04-0085656</t>
  </si>
  <si>
    <t>FCG067</t>
  </si>
  <si>
    <t>GLOOBE Architect使用権 点群アシスト</t>
  </si>
  <si>
    <t>弊社担当営業、もしくは販売店担当者が訪問の上、インストール作業を行います。1台当たり約1時間</t>
  </si>
  <si>
    <t>複数の点群データや大容量の点群データを快適に取り扱え、豊富なフィルターによる点群データ加工や計測、高さチェック、差分解析などが可能です。GLOOBEArchitectとシームレスに連携することで、様々なシーンに合わせた3D点群データとBIMモデルのハイブリッド活用が可能になります。</t>
  </si>
  <si>
    <t>定価240,000円。定価の40％（96,000円）まで値引きする可能性あり。</t>
  </si>
  <si>
    <t>TL04-0085653</t>
  </si>
  <si>
    <t>FCG066</t>
  </si>
  <si>
    <t>ZERO 木造壁量計算</t>
  </si>
  <si>
    <t>3D建築CADシステム「ARCHITREND ZERO」に追加できる申請プログラムです。木造軸組2階建てまでの壁量計算、N値計算、性能評価が短時間で計算・作図可能です。</t>
  </si>
  <si>
    <t>https://archi.fukuicompu.co.jp/products/architrendzero/confirming.html#hekiryo</t>
  </si>
  <si>
    <t>TL04-0085652</t>
  </si>
  <si>
    <t>FCG065</t>
  </si>
  <si>
    <t>ZERO 木造構造図</t>
  </si>
  <si>
    <t>3D建築CADシステム「ARCHITREND ZERO」に追加できる木造構造プログラムです。在来木造の基礎伏図、床伏図、小屋伏図、軸組図を作成。基礎・横架材の構造計算も可能。wallstatに連携して耐震性をシミュレーションできます。</t>
  </si>
  <si>
    <t>https://archi.fukuicompu.co.jp/products/architrendzero/structural.html#kozo</t>
  </si>
  <si>
    <t>TL04-0085650</t>
  </si>
  <si>
    <t>FCG064</t>
  </si>
  <si>
    <t>ZERO 木造構造計算</t>
  </si>
  <si>
    <t>構造部材を入力し、「木造軸組工法住宅の許容応力度設計（2017年版）」を参考に3階建てまでの構造計算が可能です。計算結果は円の大きさで軸力負担を確認できるなど、一目で確認できます。</t>
  </si>
  <si>
    <t>https://archi.fukuicompu.co.jp/products/architrendzero/structural.html#keisan</t>
  </si>
  <si>
    <t>TL04-0085647</t>
  </si>
  <si>
    <t>FCG063</t>
  </si>
  <si>
    <t>ZERO 木造躯体積算</t>
  </si>
  <si>
    <t>https://archi.fukuicompu.co.jp/products/architrendzero/estimation.html#kihon</t>
  </si>
  <si>
    <t>TL04-0085646</t>
  </si>
  <si>
    <t>FCG062</t>
  </si>
  <si>
    <t>ZERO 木造矩計図/断面図</t>
  </si>
  <si>
    <t>切断位置の指定のみで、断面図（1/100）や1/30レベルの矩計図（1/30）を自動生成します。</t>
  </si>
  <si>
    <t>https://archi.fukuicompu.co.jp/products/architrendzero/execution.html#kanabakari</t>
  </si>
  <si>
    <t>TL04-0085642</t>
  </si>
  <si>
    <t>FCG061</t>
  </si>
  <si>
    <t>ZERO 木造基礎伏図</t>
  </si>
  <si>
    <t>3D建築CADシステム「ARCHITREND ZERO」に追加できる木造構造プログラムです。在来木造の「基礎伏図のみ」を作成したい方におすすめのプログラムです。</t>
  </si>
  <si>
    <t>TL04-0085641</t>
  </si>
  <si>
    <t>FCG060</t>
  </si>
  <si>
    <t>ZERO 木造パネル割付図</t>
  </si>
  <si>
    <t>3D建築CADシステム「ARCHITREND ZERO」に追加できる木造構造プログラムです。パネルの割り付け、パネルの枚数を素早く集計可能です。</t>
  </si>
  <si>
    <t>TL04-0085638</t>
  </si>
  <si>
    <t>FCG059</t>
  </si>
  <si>
    <t>ZERO 法規LVS</t>
  </si>
  <si>
    <t>3D建築CADシステム「ARCHITREND ZERO」に追加できる申請プログラムです。建築基準法規定の採光・換気・排煙のチェックと作図を自動で行います。</t>
  </si>
  <si>
    <t>https://archi.fukuicompu.co.jp/products/architrendzero/confirming.html#houki</t>
  </si>
  <si>
    <t>TL04-0085635</t>
  </si>
  <si>
    <t>FCG058</t>
  </si>
  <si>
    <t>ZERO 平面詳細図</t>
  </si>
  <si>
    <t>3D建築CADシステム「ARCHITREND ZERO」に追加できる実施設計プログラムです。1/50平面詳細図を自動作成。1/100平面図ともシームレスに連動し、平面詳細図から基本設計を進めることも可能で、使う方の設計手法に合わせてお使いいただけます。</t>
  </si>
  <si>
    <t>https://archi.fukuicompu.co.jp/products/architrendzero/execution.html#heimens</t>
  </si>
  <si>
    <t>TL04-0085634</t>
  </si>
  <si>
    <t>FCG057</t>
  </si>
  <si>
    <t>ZERO 風向シミュレーション</t>
  </si>
  <si>
    <t>3D建築CADシステム「ARCHITREND ZERO」に追加できる省エネプログラムです。地域と対象月を指定して、気象庁発表データを参考に風向・風力をシミュレート。風の流れ・強さの見える化で効果的な通風計画が可能です。</t>
  </si>
  <si>
    <t>https://archi.fukuicompu.co.jp/products/architrendzero/saving.html#fuko</t>
  </si>
  <si>
    <t>TL04-0085632</t>
  </si>
  <si>
    <t>FCG056</t>
  </si>
  <si>
    <t>ZERO 日当リシミュレーション</t>
  </si>
  <si>
    <t>3D建築CADシステム「ARCHITREND ZERO」に追加できる省エネプログラムです。地域や日時、季節に応じて太陽の位置を自動計算し、気になる日当たりを視覚化。1日の日照変化を動画でも提案できます。</t>
  </si>
  <si>
    <t>https://archi.fukuicompu.co.jp/products/architrendzero/saving.html#hiatari</t>
  </si>
  <si>
    <t>TL04-0085630</t>
  </si>
  <si>
    <t>FCG055</t>
  </si>
  <si>
    <t>ZERO 日影･天空図</t>
  </si>
  <si>
    <t>3D建築CADシステム「ARCHITREND ZERO」に追加できる申請プログラムです。敷地と建物情報から等時間、壁面など各種日影図を自動作成します。 ボリューム計画図では、建物を建てようとする敷地に対して、斜線制限と建物の高さ情報をもとに、建築可能なボリュームを計算することが可能です。</t>
  </si>
  <si>
    <t>https://archi.fukuicompu.co.jp/products/architrendzero/confirming.html#nisho</t>
  </si>
  <si>
    <t>TL04-0085629</t>
  </si>
  <si>
    <t>FCG054</t>
  </si>
  <si>
    <t>ZERO 電気/衛生設備図</t>
  </si>
  <si>
    <t>3D建築CADシステム「ARCHITREND ZERO」に追加できる実施設計プログラムです。豊富な電気・設備シンボルで簡単作成。入力した設備記号や配線の数量は自動集計。設計段階から詳細な設備検討が可能です。</t>
  </si>
  <si>
    <t>https://archi.fukuicompu.co.jp/products/architrendzero/execution.html#denki</t>
  </si>
  <si>
    <t>ソフトウェア=1ライセンス分の価格、ライセンス1＝追加ライセンスの価格</t>
  </si>
  <si>
    <t>TL04-0085627</t>
  </si>
  <si>
    <t>FCG053</t>
  </si>
  <si>
    <t>ZERO 展開図</t>
  </si>
  <si>
    <t>手順を見てDVDメディア又はNETよりインストール作業を行います。1台当たり１‐２時間</t>
  </si>
  <si>
    <t>3D建築CADシステム「ARCHITREND ZERO」に追加できる実施設計プログラムです。部屋と視点を指定して自動生成。窓の高さや家具のレイアウト、コンセント位置など素早く提案可能です。</t>
  </si>
  <si>
    <t>https://archi.fukuicompu.co.jp/products/architrendzero/execution.html#tenkai</t>
  </si>
  <si>
    <t>TL04-0085625</t>
  </si>
  <si>
    <t>FCG052</t>
  </si>
  <si>
    <t>ZERO 線画パース</t>
  </si>
  <si>
    <t>3D建築CADシステム「ARCHITREND ZERO」に追加できるプレゼンプログラムです。アングルを設定すれば、外観、内観、鳥瞰の線画パースを自動作成。線画での提案が行えます。</t>
  </si>
  <si>
    <t>https://archi.fukuicompu.co.jp/products/architrendzero/presen.html#senga</t>
  </si>
  <si>
    <t>TL04-0085624</t>
  </si>
  <si>
    <t>FCG051</t>
  </si>
  <si>
    <t>ZERO 省エネナビ</t>
  </si>
  <si>
    <t>3D建築CADシステム「ARCHITREND ZERO」に追加できる省エネプログラムです。ZEH・BELS計算。住宅1棟の消費エネルギーを算出しコスト提案。年間光熱費をシミュレーションできます。</t>
  </si>
  <si>
    <t>https://archi.fukuicompu.co.jp/products/architrendzero/saving.html#shouenenavi</t>
  </si>
  <si>
    <t>TL04-0085622</t>
  </si>
  <si>
    <t>FCG050</t>
  </si>
  <si>
    <t>ZERO 手間ナシ積算</t>
  </si>
  <si>
    <t>3D建築CADシステム「ARCHITREND ZERO」に追加できる積算プログラムです。意匠データからボタン1つで数量を算出して積算。集計結果は工事毎、部屋毎と目的別に応じて確認可能。集計データは他のプログラムにも活用できます。</t>
  </si>
  <si>
    <t>https://archi.fukuicompu.co.jp/products/architrendzero/estimation.html#temanashi</t>
  </si>
  <si>
    <t>TL04-0085620</t>
  </si>
  <si>
    <t>FCG049</t>
  </si>
  <si>
    <t>ZERO 実施設計オプション</t>
  </si>
  <si>
    <t>3D建築CADシステム「ARCHITREND ZERO」のスタートパッケージに追加できる、人気の実施設計プログラムのパッケージです。平面図から1/50の平面詳細図を自動描画。切断位置の指定のみで、断面図（1/100）や1/30レベルの矩計図（1/30）を自動生成します。</t>
  </si>
  <si>
    <t>https://archi.fukuicompu.co.jp/products/architrendzero/execution.html</t>
  </si>
  <si>
    <t>TL04-0085615</t>
  </si>
  <si>
    <t>FCG046</t>
  </si>
  <si>
    <t>ZERO 確認申請オプション</t>
  </si>
  <si>
    <t>3D建築CADシステム「ARCHITREND ZERO」のスタートパッケージに追加できる、人気の確認申請プログラムのパッケージです。法規チェックや各種申請図面・書類生成を自動で行います。確認申請に必要な記載漏れ・不備のチェック、図面間の整合化も自動で処理できるので、申請業務を効率化します。</t>
  </si>
  <si>
    <t>https://archi.fukuicompu.co.jp/products/architrendzero/confirming.html</t>
  </si>
  <si>
    <t>TL04-0085614</t>
  </si>
  <si>
    <t>FCG045</t>
  </si>
  <si>
    <t>ZERO 外皮性能計算</t>
  </si>
  <si>
    <t>弊社担当営業、もしくは販売店担当者が訪問の上、インストール作業を行います。1台当たり約3時間。</t>
  </si>
  <si>
    <t>3D建築CADシステム「ARCHITREND ZERO」に追加できる省エネプログラムです。住宅の省エネ性能値を自動計算。平成28年省エネ基準、ZEH、ZEH+、BELS、性能評価申請にも対応しています。</t>
  </si>
  <si>
    <t>https://archi.fukuicompu.co.jp/products/architrendzero/saving.html#gaihi</t>
  </si>
  <si>
    <t>TL04-0085611</t>
  </si>
  <si>
    <t>FCG044</t>
  </si>
  <si>
    <t>ZERO 営業･見積オプション</t>
  </si>
  <si>
    <t>3D建築CADシステム「ARCHITREND ZERO」のスタートパッケージに追加できる、人気の積算・見積プログラムのパッケージです。プランから瞬時に積算し、見積も素早く提出可能。リフォーム積算にも対応しています。工事毎の利益率を確認でき、確実な利益確保を意識した積算ワークが可能です。</t>
  </si>
  <si>
    <t>TL04-0085609</t>
  </si>
  <si>
    <t>FCG043</t>
  </si>
  <si>
    <t>ZERO プレゼンオプション</t>
  </si>
  <si>
    <t>3D建築CADシステム「ARCHITREND ZERO」のスタートパッケージに追加できる、人気のプレゼンプログラムのパッケージです。フォトリアルなCGパース、フォトモンタージュ（写真合成パース）、パノラマパースを素早く作成。プレゼンボードも簡単、短時間で作成でき、訴求力の高いプレゼンを実現します。</t>
  </si>
  <si>
    <t>https://archi.fukuicompu.co.jp/products/architrendzero/presen.html</t>
  </si>
  <si>
    <t>TL04-0085608</t>
  </si>
  <si>
    <t>FCG042</t>
  </si>
  <si>
    <t>ZERO パーススタジオ(P-Style)</t>
  </si>
  <si>
    <t>3D建築CADシステム「ARCHITREND ZERO」に追加できるプレゼンプログラムです。フォトリアルなCGや手書き風パース、フォトモンタージュ（写真合成パース）、パノラマパースを素早く作成できます。</t>
  </si>
  <si>
    <t>https://archi.fukuicompu.co.jp/products/architrendzero/presen.html#pstyle</t>
  </si>
  <si>
    <t>TL04-0085605</t>
  </si>
  <si>
    <t>FCG041</t>
  </si>
  <si>
    <t>ZERO シックハウス対策</t>
  </si>
  <si>
    <t>3D建築CADシステム「ARCHITREND ZERO」に追加できる申請プログラムです。建築基準法規定の有効換気回数のチェックを瞬時に行い、計算図・表も自動生成します。</t>
  </si>
  <si>
    <t>TL04-0085602</t>
  </si>
  <si>
    <t>FCG040</t>
  </si>
  <si>
    <t>ZERO V-style</t>
  </si>
  <si>
    <t>最新のレンダリングエンジン【V-Ray】を搭載した新規オプション「ARCHITREND V-style」では物理ベースのレンダリング処理で空気感のある雰囲気や細かいディテール演出が可です。フォトリアル品質と簡便な操作性を両⽴したことで、どなたでも訴求力の高いビジュアルイメージを作成できます。</t>
  </si>
  <si>
    <t>https://archi.fukuicompu.co.jp/products/architrendzero/presen.html#vstyle</t>
  </si>
  <si>
    <t>TL04-0085601</t>
  </si>
  <si>
    <t>FCG039</t>
  </si>
  <si>
    <t>ZERO S/RC矩計図/断面図</t>
  </si>
  <si>
    <t>お客様、もしくは弊社担当者が訪問の上、インストール作業を行います。1台当たり約30分</t>
  </si>
  <si>
    <t>3D建築CADシステム「ARCHITREND ZERO」に追加できるS/RC造対応プログラムです。切断位置の指定のみで、断面図（1/100）や1/30レベルの矩計図（1/30）を自動生成します。</t>
  </si>
  <si>
    <t>TL04-0085596</t>
  </si>
  <si>
    <t>FCG037</t>
  </si>
  <si>
    <t>ZERO 2×4構造図</t>
  </si>
  <si>
    <t>3D建築CADシステム「ARCHITREND ZERO」に追加できる2×4工法対応プログラムです。基礎伏図、土台伏図、床伏図、小屋伏図、たて枠伏図、軸組図を作成。基礎・横架材の構造計算も可能です。</t>
  </si>
  <si>
    <t>TL04-0085594</t>
  </si>
  <si>
    <t>FCG035</t>
  </si>
  <si>
    <t>ZERO 2×4矩計図/断面図</t>
  </si>
  <si>
    <t>3D建築CADシステム「ARCHITREND ZERO」に追加できる2×4工法対応プログラムです。切断位置の指定のみで、断面図（1/100）や1/30レベルの矩計図（1/30）を自動生成します。</t>
  </si>
  <si>
    <t>TL04-0085590</t>
  </si>
  <si>
    <t>FCG034</t>
  </si>
  <si>
    <t>ZERO 2×4基礎伏図</t>
  </si>
  <si>
    <t>3D建築CADシステム「ARCHITREND ZERO」に追加できる2×4工法対応プログラムです。「基礎伏図のみ」を作成したい方におすすめのプログラムです。</t>
  </si>
  <si>
    <t>TL04-0085587</t>
  </si>
  <si>
    <t>FCG033</t>
  </si>
  <si>
    <t>ZERO 2×4パネル図</t>
  </si>
  <si>
    <t>3D建築CADシステム「ARCHITREND ZERO」に追加できる2×4工法対応プログラムです。「パネル施工」に対応。各パネルごとの図面作成、パネルを構成する部材、樹種、長さ、本数などの集計を簡単に行えます。</t>
  </si>
  <si>
    <t>TL04-0085584</t>
  </si>
  <si>
    <t>FCG032</t>
  </si>
  <si>
    <t>TREND CA</t>
  </si>
  <si>
    <t>メーカー担当者、もしくは技術担当者が訪問の上、インストール作業を行います。1台当たり約1時間</t>
  </si>
  <si>
    <t>建物情報から面積、住所、計算数値などが連動し各種申請書に自動転記。省エネ住宅の性能・コストを容易に説明可能な提案書※も作成できます。※ARCHITREND 省エネナビが必要です。</t>
  </si>
  <si>
    <t>https://archi.fukuicompu.co.jp/products/architrendzero/confirming.html#trendca</t>
  </si>
  <si>
    <t>TL04-0085582</t>
  </si>
  <si>
    <t>FCG031</t>
  </si>
  <si>
    <t>SNS-LAN建築基本プログラム</t>
  </si>
  <si>
    <t>https://archi.fukuicompu.co.jp/products/architrendzero/presen_pers.html</t>
  </si>
  <si>
    <t>ソフトウェア=1ライセンス分、ライセンス1＝ライセンス追加時の１ライセンスあたりの価格</t>
  </si>
  <si>
    <t>TL04-0085580</t>
  </si>
  <si>
    <t>FCG030</t>
  </si>
  <si>
    <t>Modelio V-style 使用権</t>
  </si>
  <si>
    <t>最新レンダリングエンジン【V-Ray】を搭載したCGレンダリングプログラム。空気感のある雰囲気や細かいディテール演出などのフォトリアル品質と簡便な操作性を両⽴して、どなたでも訴求力の高いビジュアライゼーションが実現できます。</t>
  </si>
  <si>
    <t>https://archi.fukuicompu.co.jp/products/architrendmodelio/price.html</t>
  </si>
  <si>
    <t>定価120,000円。定価の40％（48,000円）まで値引きする可能性あり。</t>
  </si>
  <si>
    <t>TL04-0085579</t>
  </si>
  <si>
    <t>FCG029</t>
  </si>
  <si>
    <t>LAN管理プログラム(建築)</t>
  </si>
  <si>
    <t>https://const.fukuicompu.co.jp/products/extrend/network.html</t>
  </si>
  <si>
    <t>TL04-0085571</t>
  </si>
  <si>
    <t>FCG025</t>
  </si>
  <si>
    <t>GLOOBE Architect 法規チェック</t>
  </si>
  <si>
    <t>建築基準法に対応した法規チェックが可能。逆日影斜線計算・逆天空アシスト・各種斜線計算・天空率、各種日影計算平均地盤算定などにより、企画設計から確認申請図作成まで対応しています。</t>
  </si>
  <si>
    <t>TL04-0085564</t>
  </si>
  <si>
    <t>FCG022</t>
  </si>
  <si>
    <t>GLOOBE Architect リアルウォーカー</t>
  </si>
  <si>
    <t>GLOOBEのデータを瞬時に連携し、高品質なウォークスルー、さらに外壁など素材、部品、建具の入れ替えが可能に。様々な動画ファイル形式への変換も可能です。</t>
  </si>
  <si>
    <t>TL04-0085563</t>
  </si>
  <si>
    <t>RCSKGRCS016</t>
  </si>
  <si>
    <t>通販Best 販売大臣ERP連携オプション（在庫）</t>
  </si>
  <si>
    <t>メーカーサポートスタッフがリモートにてプログラム追加作業を行います。</t>
  </si>
  <si>
    <t>販売大臣ERPの商品マスタから通販Bestの商品マスタを作成します。</t>
  </si>
  <si>
    <t>オプション追加費用定価200,000円。</t>
  </si>
  <si>
    <t>TL04-0085562</t>
  </si>
  <si>
    <t>FCG021</t>
  </si>
  <si>
    <t>GLOOBE Architect P-style</t>
  </si>
  <si>
    <t>GLOOBEで作成したパースや図面は、ワンタッチで様々なシーンの再現が可能。添景パーツの配置、四季の変化、夜景、手描き風仕上げなど、時間のかかる処理や表現の難しい演出もスピーディに行うことができ、圧倒的な作業効率の向上と、インパクトある“魅せるプレゼン”を実現します。</t>
  </si>
  <si>
    <t>TL04-0085560</t>
  </si>
  <si>
    <t>FCG020</t>
  </si>
  <si>
    <t>GLOOBE Architect PDF取込アシスト</t>
  </si>
  <si>
    <t>TL04-0085558</t>
  </si>
  <si>
    <t>RCSKGRCS015</t>
  </si>
  <si>
    <t>通販Best 販売大臣ERP連携オプション（商品）</t>
  </si>
  <si>
    <t>販売大臣ERPの在庫データを通販Bestへ取り込みます。</t>
  </si>
  <si>
    <t>TL04-0085556</t>
  </si>
  <si>
    <t>FCG019</t>
  </si>
  <si>
    <t>GLOOBE Architect FM連携</t>
  </si>
  <si>
    <t>GLOOBEのモデルデータはデータベースファイルにエクスポート・インポートができ、二次利用が可能で多くのFM（ファシリティマネジメント）ソフトとの連携が可能。これにより、顧客の建物の管理・ライフサイクルコストの把握・長期修繕計画などが可能になります。※連携には、別途、㈱FMシステムのソフトが必要となります。</t>
  </si>
  <si>
    <t>TL04-0085555</t>
  </si>
  <si>
    <t>FCG018</t>
  </si>
  <si>
    <t>GLOOBE Architect V-style</t>
  </si>
  <si>
    <t>最新レンダリングエンジン【V-Ray】を搭載。空気感のある雰囲気や細かいディテール演出などのフォトリアル品質と簡便な操作性を両⽴して、どなたでも訴求力の高いビジュアライゼーションが実現できます。</t>
  </si>
  <si>
    <t>TL04-0085554</t>
  </si>
  <si>
    <t>RCSKGRCS014</t>
  </si>
  <si>
    <t>通販Best 販売大臣ERP連携オプション</t>
  </si>
  <si>
    <t>販売大臣ERPの受注・売上データを作成します。</t>
  </si>
  <si>
    <t>TL04-0085552</t>
  </si>
  <si>
    <t>FCG017</t>
  </si>
  <si>
    <t>AT リアルウォーカー</t>
  </si>
  <si>
    <t>3D建築CADシステム「ARCHITREND ZERO」に追加できるプレゼンプログラムです。ARCHITREND ZEROのデータを瞬時に連携し、高品質なウォークスルー、さらに外壁など素材、部品、建具の入れ替えが可能に。様々な動画ファイル形式への変換も可能です。</t>
  </si>
  <si>
    <t>https://archi.fukuicompu.co.jp/products/architrendzero/presen.html#realwalker</t>
  </si>
  <si>
    <t>TL04-0085551</t>
  </si>
  <si>
    <t>RCSKGRCS013</t>
  </si>
  <si>
    <t>通販Best 販売大臣CSV連携オプション</t>
  </si>
  <si>
    <t>販売大臣NXまたはリミテッドエディションの売上データを作成します。</t>
  </si>
  <si>
    <t>オプション追加費用定価50,000円。</t>
  </si>
  <si>
    <t>TL04-0085548</t>
  </si>
  <si>
    <t>RCSKGRCS012</t>
  </si>
  <si>
    <t>通販Best 自社サイト受注データ取込オプション</t>
  </si>
  <si>
    <t>自社サイト（カートシステム）の受注データを取込み、顧客・受注データを作成します。</t>
  </si>
  <si>
    <t>オプション追加費用定価100,000円。</t>
  </si>
  <si>
    <t>TL04-0085544</t>
  </si>
  <si>
    <t>RCSKGRCS011</t>
  </si>
  <si>
    <t>通販Best 受注データCSV取込オプション</t>
  </si>
  <si>
    <t>各種ECモールの受注データを取込み、顧客・受注データを作成します。</t>
  </si>
  <si>
    <t>TL04-0085486</t>
  </si>
  <si>
    <t>RCSKGRCS010</t>
  </si>
  <si>
    <t>通販Best アマゾン受注データ取込オプション</t>
  </si>
  <si>
    <t>アマゾンの受注データを取込み、顧客・受注データを作成します。</t>
  </si>
  <si>
    <t>TL04-0085480</t>
  </si>
  <si>
    <t>RCSKGRCS009</t>
  </si>
  <si>
    <t>通販Best 送状単独発行オプション（1クライアント）</t>
  </si>
  <si>
    <t>ヤマト運輸B2用紙（A4用紙/A5用紙）の発払い送状の単独発行が行えます。1端末ごとのオプションです。ヤマト送状ダイレクト印刷オプションが必要になります。別途保守費用が発生します。</t>
  </si>
  <si>
    <t>TL04-0085477</t>
  </si>
  <si>
    <t>RCSKGRCS008</t>
  </si>
  <si>
    <t>通販Best ハガキ・封筒印刷オプション</t>
  </si>
  <si>
    <t>DM送付時にラベルシールへ印刷するのではなく、ハガキ(縦･横）・封筒(長3･長4)への直接印字を行います。</t>
  </si>
  <si>
    <t>TL04-0085473</t>
  </si>
  <si>
    <t>RCSKGRCS007</t>
  </si>
  <si>
    <t>通販Best ヤマト送状ダイレクト印刷オプション</t>
  </si>
  <si>
    <t>ヤマト運輸B2用紙（A4用紙/A5用紙）の発払い送状の単独発行が行えます。</t>
  </si>
  <si>
    <t>オプション追加費用定価300,000円。</t>
  </si>
  <si>
    <t>TL04-0085469</t>
  </si>
  <si>
    <t>RCSKGRCS006</t>
  </si>
  <si>
    <t>通販Best 売上データCSV出力オプション</t>
  </si>
  <si>
    <t>売上データ出力を行います。</t>
  </si>
  <si>
    <t>TL04-0085465</t>
  </si>
  <si>
    <t>RCSKGRCS005</t>
  </si>
  <si>
    <t>通販Best 顧客・受注ビューワーオプション</t>
  </si>
  <si>
    <t>顧客情報および受注情報の閲覧が可能になるオプションです。</t>
  </si>
  <si>
    <t>TL04-0085460</t>
  </si>
  <si>
    <t>RIKFS1007</t>
  </si>
  <si>
    <t>RIK-TENKEI/WA 添景和風植物編</t>
  </si>
  <si>
    <t>現実的な植栽表現と緑化の提案を可能にするRIKCAD用植栽アドオン。四季折々のシーンをシュミレーションしたり、「常緑樹」「落葉樹」「低木」など、5年後、10年後、20年後の樹形がシュミレーションができ、維持、メンテナンス情報として活用します。旧ITツール名：RIKACD-TENKEI/WA RIK学校版　添景工房 RIKCAD21和風植物編</t>
  </si>
  <si>
    <t>36,191</t>
  </si>
  <si>
    <t>TL04-0085457</t>
  </si>
  <si>
    <t>RIKFS1006</t>
  </si>
  <si>
    <t>RIK-R084 RIK 彩～いろどり～3D植栽山採り編</t>
  </si>
  <si>
    <t>現実的な植栽表現と緑化の提案を可能にするRIKCAD用植栽アドオン。四季折々のシーンをシミュレーションしたり、「常緑樹」「落葉樹」「低木」など、5年後、10年後、20年後の樹形がシミュレーシができ、維持・メンテナンス情報として活用します。</t>
  </si>
  <si>
    <t>TL04-0085454</t>
  </si>
  <si>
    <t>RIKFS1005</t>
  </si>
  <si>
    <t>RIK-R085 RIK 彩～いろどり～乗り物編</t>
  </si>
  <si>
    <t>高品質なRIKCAD用3Dデータアドオン。プレゼンテーション用のパースに役立つ高級車から軽自動車まで取り揃えたラインナップ。軽トラックやバスなど公共のシーンのパースにも使える車を全30種収録。</t>
  </si>
  <si>
    <t>TL04-0085452</t>
  </si>
  <si>
    <t>RIKFS1004</t>
  </si>
  <si>
    <t>RIK-R083 RIK 彩～いろどり～新緑編</t>
  </si>
  <si>
    <t>TL04-0085450</t>
  </si>
  <si>
    <t>RIKFS1003</t>
  </si>
  <si>
    <t>RIK-R075彩～いろどり～四季編</t>
  </si>
  <si>
    <t>TL04-0085448</t>
  </si>
  <si>
    <t>RIKFS1002</t>
  </si>
  <si>
    <t>RIK-R074彩～いろどり～草花編</t>
  </si>
  <si>
    <t>TL04-0085444</t>
  </si>
  <si>
    <t>FCG016</t>
  </si>
  <si>
    <t>AT プレゼンデザイナー</t>
  </si>
  <si>
    <t>3D建築CADシステム「ARCHITREND ZERO」に追加できるプレゼンプログラムです。Officeライクの直観的な操作性でプレゼンボードを素早く作成できます。 HTML5出力では、動く画像や動画、カラーシミュレーションなどタブレット上で動くプレゼンボードとして幅広い提案が可能になります。</t>
  </si>
  <si>
    <t>https://archi.fukuicompu.co.jp/products/architrendzero/presen.html#atpresen</t>
  </si>
  <si>
    <t>TL04-0085443</t>
  </si>
  <si>
    <t>RIKFS1001</t>
  </si>
  <si>
    <t>RIK-R079彩～いろどり～樹木編</t>
  </si>
  <si>
    <t>TL04-0085442</t>
  </si>
  <si>
    <t>FCG015</t>
  </si>
  <si>
    <t>3Dカタログ データステーション</t>
  </si>
  <si>
    <t>お客様にてログイン用のID、PWで会員登録の上、3Dカタログ連携対応CADから起動することで利用開始。</t>
  </si>
  <si>
    <t>3DカタログのAプラン、またはBプランに追加できるオプションです。CADによる設計図面やCGパースに、さらに現実味を持たせることができるハイクオリティーな添景データコンテンツです。自動車や植栽、食器などの小物類が多数収録されています。</t>
  </si>
  <si>
    <t>https://www.3cata.com/about/service/paid</t>
  </si>
  <si>
    <t>TL04-0085440</t>
  </si>
  <si>
    <t>FCG014</t>
  </si>
  <si>
    <t>3Dカタログ Bプラン</t>
  </si>
  <si>
    <t>実際の建材や住宅設備、インテリア製品の3Dデータを、3D建築CADシステム「ARCHITREND ZERO」をはじめとした連携対応CADとシームレスに連携し実際の設計に活用できます。様々なメーカー建材をWEB上で3Dシミュレーションしながら検討できます。</t>
  </si>
  <si>
    <t>TL04-0085436</t>
  </si>
  <si>
    <t>FCG013</t>
  </si>
  <si>
    <t>3Dカタログ Aプラン</t>
  </si>
  <si>
    <t>TL04-0083854</t>
  </si>
  <si>
    <t>AMNGU1007</t>
  </si>
  <si>
    <t>TimePro-NX就業Web管理者アドオン ライセンス500名</t>
  </si>
  <si>
    <t>「これからの人を考える　働き方を考える」をテーマに、労務コンプライアンス対策と労務管理費のコストダウンの両方を実現する、人事労務管理パッケージ「TimePro-NX」のアドオンソフト</t>
  </si>
  <si>
    <t>https://www.amano.co.jp/information/detail/20171004.html</t>
  </si>
  <si>
    <t>500名用600,000円の商品になります。</t>
  </si>
  <si>
    <t>TL04-0083852</t>
  </si>
  <si>
    <t>AMNGU1006</t>
  </si>
  <si>
    <t>TimePro-NX就業Web届出アドオン ライセンス500名</t>
  </si>
  <si>
    <t>TL04-0083851</t>
  </si>
  <si>
    <t>HOUHK0005</t>
  </si>
  <si>
    <t>B-MOS 構造図</t>
  </si>
  <si>
    <t>平面図等から自動で基礎･土台･柱･床･屋根伏図･下地割付図を作成して、卍架かり等をチェックしながら編集できる、B-MOSの構造伏図作成オプションソフトです。</t>
  </si>
  <si>
    <t>https://www.houtec.co.jp/htm/product/pro_bmos_list03.htm</t>
  </si>
  <si>
    <t>標準価格150,000円のところ80,000円まで値引きの可能性あり</t>
  </si>
  <si>
    <t>TL04-0083850</t>
  </si>
  <si>
    <t>HOUHK0004</t>
  </si>
  <si>
    <t>B-MOS 平面詳細図</t>
  </si>
  <si>
    <t>平面図から連動して、1/50･1/100･壁塗り潰し等の用途に合わせた平面詳細図を自動作成する、B-MOSのオプションソフトです。</t>
  </si>
  <si>
    <t>https://www.houtec.co.jp/htm/product/pro_bmos_list02.htm</t>
  </si>
  <si>
    <t>標準価格100,000円のところ50,000円まで値引きの可能性あり</t>
  </si>
  <si>
    <t>TL04-0083848</t>
  </si>
  <si>
    <t>HOUHK0003</t>
  </si>
  <si>
    <t>B-MOS 外観立面図</t>
  </si>
  <si>
    <t>外観パースを自動で作成して、外装材の詳細貼り分け･コーディネート･立面図を自動作成する、B-MOSのオプションソフトです。</t>
  </si>
  <si>
    <t>TL04-0083847</t>
  </si>
  <si>
    <t>RDSKY5002</t>
  </si>
  <si>
    <t>クラウドサービス for MVB （年額）</t>
  </si>
  <si>
    <t>アプリのインストール作業</t>
  </si>
  <si>
    <t>https://www.ricoh.co.jp/service/cloud-for-mvb</t>
  </si>
  <si>
    <t>1,080</t>
  </si>
  <si>
    <t>年額プラン契約時の初期費用　2,700円。1,080円まで値引きの可能性あり。1ライセンス6000円で導入する台数分必要です。</t>
  </si>
  <si>
    <t>TL04-0083708</t>
  </si>
  <si>
    <t>CPUGU1005</t>
  </si>
  <si>
    <t>A's V-Ray</t>
  </si>
  <si>
    <t>建築3次元CAD「A's（エース）」の機能拡張により、写真画質のCGレンダリングが可能なITツールです。高品質なCGパースの利用により、施主への訴求力アップに大きく貢献します。</t>
  </si>
  <si>
    <t>https://www.cpu-net.co.jp/cad/option.html#option-vray</t>
  </si>
  <si>
    <t>PC1台づつインストールするタイプで定価200,000円のソフトウェア。120,000円まで値引きする可能性あり。</t>
  </si>
  <si>
    <t>TL04-0084765</t>
  </si>
  <si>
    <t>NDS041</t>
  </si>
  <si>
    <t>OL ほのぼのクライアント使用権パック(20本セット)</t>
  </si>
  <si>
    <t>ほのぼのシリーズの導入されたPCと同じ内容のプログラムを別PCで利用するためのライセンス費用</t>
  </si>
  <si>
    <t>1,518,000</t>
  </si>
  <si>
    <t>・ソフトウエアパッケージ代金・5年分のソフトウエア保守料金・ライセンス、ライセンス1＝ほのぼのクライアント使用権パック1本あたり</t>
  </si>
  <si>
    <t>TL04-0084763</t>
  </si>
  <si>
    <t>NDS040</t>
  </si>
  <si>
    <t>OL ほのぼのクライアント使用権パック(10本セット)</t>
  </si>
  <si>
    <t>828,000</t>
  </si>
  <si>
    <t>TL04-0084759</t>
  </si>
  <si>
    <t>NDS042</t>
  </si>
  <si>
    <t>OL ほのぼのクライアント使用権パック(5本セット)</t>
  </si>
  <si>
    <t>254,200</t>
  </si>
  <si>
    <t>TL04-0084755</t>
  </si>
  <si>
    <t>NDS039</t>
  </si>
  <si>
    <t>OL ほのぼのクライアント使用権パック</t>
  </si>
  <si>
    <t>53,300</t>
  </si>
  <si>
    <t>TL04-0084753</t>
  </si>
  <si>
    <t>NDS038</t>
  </si>
  <si>
    <t>OL ほのぼのIoT接続ツール(NEXT) 使用権パック</t>
  </si>
  <si>
    <t>他社の提供するセンサーアプリと、ほのぼのNEXTのケア総合記録システムを連携させるためのツールです。</t>
  </si>
  <si>
    <t>https://www.ndsoft.jp/product/lot/</t>
  </si>
  <si>
    <t>49,680</t>
  </si>
  <si>
    <t>・ソフトウエアパッケージ代金・5年分のソフトウエア保守料金・PC1台分のデータベースライセンス、ライセンス1＝ほのぼのクライアント使用権パック</t>
  </si>
  <si>
    <t>TL04-0084655</t>
  </si>
  <si>
    <t>NDS075</t>
  </si>
  <si>
    <t>音声入力支援ソフトウェア Voice fun クライアントサーバー版20ライセンス 使用権パック</t>
  </si>
  <si>
    <t>キーボードの代わりに音声でテキスト入力できる入力補助システム</t>
  </si>
  <si>
    <t>https://www.ndsoft.jp/product/voicefun/</t>
  </si>
  <si>
    <t>・ソフトウエアパッケージ代金・5年分のソフトウエア保守料金・ライセンス、ライセンス1＝Voice fun ｸﾗｲｱﾝﾄｻｰﾊﾞｰ版1ﾗｲｾﾝｽ</t>
  </si>
  <si>
    <t>TL04-0084654</t>
  </si>
  <si>
    <t>NDS069</t>
  </si>
  <si>
    <t>ほのぼのクライアント使用権パック(20本セット)</t>
  </si>
  <si>
    <t>TL04-0084652</t>
  </si>
  <si>
    <t>NDS068</t>
  </si>
  <si>
    <t>ほのぼのクライアント使用権パック(10本セット)</t>
  </si>
  <si>
    <t>TL04-0084648</t>
  </si>
  <si>
    <t>NDS062</t>
  </si>
  <si>
    <t>onlineプラットフォーム使用権パック(more用)20本セット</t>
  </si>
  <si>
    <t>「ほのぼの」シリーズをNDソフトウエア準備のクラウドインフラで利用するためのライセンス費用</t>
  </si>
  <si>
    <t>・クラウドサーバ・回線・ミドルウエアライセンス、ライセンス1＝追加onlineプラットフォーム使用権パック1本</t>
  </si>
  <si>
    <t>TL04-0084644</t>
  </si>
  <si>
    <t>NDS061</t>
  </si>
  <si>
    <t>onlineプラットフォーム使用権パック(more用)10本セット</t>
  </si>
  <si>
    <t>TL04-0084641</t>
  </si>
  <si>
    <t>NDS053</t>
  </si>
  <si>
    <t>onlineプラットフォーム 使用権パック(基幹業務用) 20本セット</t>
  </si>
  <si>
    <t>TL04-0084636</t>
  </si>
  <si>
    <t>NDS052</t>
  </si>
  <si>
    <t>onlineプラットフォーム 使用権パック(基幹業務用) 10本セット</t>
  </si>
  <si>
    <t>TL04-0084634</t>
  </si>
  <si>
    <t>NDS049</t>
  </si>
  <si>
    <t>onlineプラットフォーム 使用権パック 20本セット</t>
  </si>
  <si>
    <t>TL04-0084633</t>
  </si>
  <si>
    <t>NDS048</t>
  </si>
  <si>
    <t>onlineプラットフォーム 使用権パック 10本セット</t>
  </si>
  <si>
    <t>TL04-0084630</t>
  </si>
  <si>
    <t>NDS085</t>
  </si>
  <si>
    <t>複数現場管理(オプション Ver.2) 使用権パック</t>
  </si>
  <si>
    <t>複数の施設間の管理を行うためのオプション</t>
  </si>
  <si>
    <t>・ソフトウエアパッケージ代金・5年分のソフトウエア保守料金・PC1台分のデータベースライセンス、ライセンス1＝給食Superクライアント使用権1本</t>
  </si>
  <si>
    <t>TL04-0084628</t>
  </si>
  <si>
    <t>NDS084</t>
  </si>
  <si>
    <t>入所者管理(オプション Ver.2) 使用権パック</t>
  </si>
  <si>
    <t>給食栄養管理システム上で利用者の管理を行うためのオプション</t>
  </si>
  <si>
    <t>TL04-0084626</t>
  </si>
  <si>
    <t>NDS083</t>
  </si>
  <si>
    <t>財務会計(Ver.6)伺イ書(オプション)使用権パック</t>
  </si>
  <si>
    <t>財務会計システム伺い書作成・管理オプション</t>
  </si>
  <si>
    <t>TL04-0084622</t>
  </si>
  <si>
    <t>NDS082</t>
  </si>
  <si>
    <t>財務会計(Ver.6)リース管理(オプション)使用権パック</t>
  </si>
  <si>
    <t>リース資産及び返済予定、決算時のリース関連資料、リース料支払伝票の自動生成の紙ステム管理が可能。</t>
  </si>
  <si>
    <t>TL04-0084621</t>
  </si>
  <si>
    <t>NDS081</t>
  </si>
  <si>
    <t>給与連動(DB11) (オプション) 使用権パック</t>
  </si>
  <si>
    <t>他社メーカー勤怠管理システムから勤怠データのcsv取り込みをお香なうオプション</t>
  </si>
  <si>
    <t>TL04-0084616</t>
  </si>
  <si>
    <t>NDS080</t>
  </si>
  <si>
    <t>給与遡及差額(DB11) (オプション)使用権パック</t>
  </si>
  <si>
    <t>異動、昇進、昇格の期間を遡っての差額計算処理、昇給や俸給表の改定などによ り 変更された単価を職員のデー タ に登録するだけで差額を自動計算可能。</t>
  </si>
  <si>
    <t>TL04-0084614</t>
  </si>
  <si>
    <t>NDS079</t>
  </si>
  <si>
    <t>給食栄養管理システムSuperクライアント(クライアント･サーバー型)使用権パック</t>
  </si>
  <si>
    <t>給食栄養管理システムSuoerのクライアントライセンス（クライアントサーバ用）</t>
  </si>
  <si>
    <t>TL04-0084609</t>
  </si>
  <si>
    <t>NDS078</t>
  </si>
  <si>
    <t>患者管理(オプション Ver.2) 使用権パック</t>
  </si>
  <si>
    <t>110,400</t>
  </si>
  <si>
    <t>TL04-0084604</t>
  </si>
  <si>
    <t>NDS077</t>
  </si>
  <si>
    <t>音声入力支援ソフトウェア Voice fun スタンドアロン版5本セット 使用権パック</t>
  </si>
  <si>
    <t>・ソフトウエアパッケージ代金・5年分のソフトウエア保守料金・ライセンス、ライセンス1＝Voice fun ｽﾀﾝﾄﾞｱﾛﾝ版 使用権ﾊﾟｯｸ1本</t>
  </si>
  <si>
    <t>TL04-0084602</t>
  </si>
  <si>
    <t>NDS076</t>
  </si>
  <si>
    <t>音声入力支援ソフトウェア Voice fun スタンドアロン版 使用権パック</t>
  </si>
  <si>
    <t>TL04-0084599</t>
  </si>
  <si>
    <t>NDS074</t>
  </si>
  <si>
    <t>音声入力支援ソフトウェア Voice fun クライアントサーバー版1ライセンス 使用権パック</t>
  </si>
  <si>
    <t>TL04-0084595</t>
  </si>
  <si>
    <t>NDS073</t>
  </si>
  <si>
    <t>音声入力支援ソフトウェア Voice fun クライアントサーバー版10ライセンス 使用権パック</t>
  </si>
  <si>
    <t>TL04-0084593</t>
  </si>
  <si>
    <t>NDS072</t>
  </si>
  <si>
    <t>ほのぼの債権管理システム 複数DB(オプション) 使用権パック</t>
  </si>
  <si>
    <t>複数のほのぼのシリーズデータベースのデータ統合を行うためのオプション</t>
  </si>
  <si>
    <t>TL04-0084591</t>
  </si>
  <si>
    <t>NDS071</t>
  </si>
  <si>
    <t>ほのぼの債権管理システム 会計連携(オプション)使用権パック</t>
  </si>
  <si>
    <t>財務会計システムVer.6とのデータ連携を行うためのオプション</t>
  </si>
  <si>
    <t>TL04-0084588</t>
  </si>
  <si>
    <t>NDS070</t>
  </si>
  <si>
    <t>ほのぼのクライアント使用権パック(5本セット)</t>
  </si>
  <si>
    <t>427,800</t>
  </si>
  <si>
    <t>TL04-0084583</t>
  </si>
  <si>
    <t>NDS067</t>
  </si>
  <si>
    <t>ほのぼのクライアント使用権パック</t>
  </si>
  <si>
    <t>TL04-0084581</t>
  </si>
  <si>
    <t>NDS066</t>
  </si>
  <si>
    <t>ほのぼのIoT接続ツール(NEXT) 使用権パック</t>
  </si>
  <si>
    <t>TL04-0084579</t>
  </si>
  <si>
    <t>NDS065</t>
  </si>
  <si>
    <t>ほのぼのIoTクラウド 利用料</t>
  </si>
  <si>
    <t>他社IoTデバイスとほのぼのNEXTのデータ連携を行うための連携ツール</t>
  </si>
  <si>
    <t>TL04-0084576</t>
  </si>
  <si>
    <t>NDS064</t>
  </si>
  <si>
    <t>Vi-nurse接続ツール(クラウド連携版)使用権パック</t>
  </si>
  <si>
    <t>ナースコール情報をケア記録に取り込み情報を有効活用</t>
  </si>
  <si>
    <t>TL04-0084573</t>
  </si>
  <si>
    <t>NDS063</t>
  </si>
  <si>
    <t>onlineプラットフォーム使用権パック(more用)5本セット</t>
  </si>
  <si>
    <t>TL04-0084570</t>
  </si>
  <si>
    <t>NDS060</t>
  </si>
  <si>
    <t>onlineプラットフォーム使用権パック(more用)</t>
  </si>
  <si>
    <t>104,000</t>
  </si>
  <si>
    <t>TL04-0084420</t>
  </si>
  <si>
    <t>NDS059</t>
  </si>
  <si>
    <t>onlineプラットフォーム使用権パック(DBIF用)</t>
  </si>
  <si>
    <t>他社アプリとの連携用にデータベース内の特定箇所のデータを任意に出力するアプリ</t>
  </si>
  <si>
    <t>TL04-0084418</t>
  </si>
  <si>
    <t>NDS058</t>
  </si>
  <si>
    <t>onlineプラットフォーム使用権パック(CarePalette用)(5本セット)</t>
  </si>
  <si>
    <t>・クラウドサーバ・回線・ミドルウエアライセンス、ライセンス1＝onlineﾌﾟﾗｯﾄﾌｫｰﾑ使用権ﾊﾟｯｸ1本</t>
  </si>
  <si>
    <t>TL04-0084416</t>
  </si>
  <si>
    <t>NDS057</t>
  </si>
  <si>
    <t>onlineプラットフォーム使用権パック(CarePalette用)(20本セット)</t>
  </si>
  <si>
    <t>TL04-0084413</t>
  </si>
  <si>
    <t>NDS056</t>
  </si>
  <si>
    <t>onlineプラットフォーム使用権パック(CarePalette用)(10本セット)</t>
  </si>
  <si>
    <t>448,000</t>
  </si>
  <si>
    <t>TL04-0084411</t>
  </si>
  <si>
    <t>NDS055</t>
  </si>
  <si>
    <t>onlineプラットフォーム使用権パック(CarePalette用)</t>
  </si>
  <si>
    <t>TL04-0084408</t>
  </si>
  <si>
    <t>NDS054</t>
  </si>
  <si>
    <t>onlineプラットフォーム 使用権パック(基幹業務用) 5本セット</t>
  </si>
  <si>
    <t>TL04-0084400</t>
  </si>
  <si>
    <t>NDS051</t>
  </si>
  <si>
    <t>onlineプラットフォーム 使用権パック(基幹業務用)</t>
  </si>
  <si>
    <t>TL04-0084398</t>
  </si>
  <si>
    <t>NDS050</t>
  </si>
  <si>
    <t>onlineプラットフォーム 使用権パック 5本セット</t>
  </si>
  <si>
    <t>TL04-0084393</t>
  </si>
  <si>
    <t>NDS047</t>
  </si>
  <si>
    <t>onlineプラットフォーム 使用権パック</t>
  </si>
  <si>
    <t>TL04-0084391</t>
  </si>
  <si>
    <t>NDS046</t>
  </si>
  <si>
    <t>OL 財務会計(Ver.6)伺イ書(オプション) 使用権パック</t>
  </si>
  <si>
    <t>TL04-0084389</t>
  </si>
  <si>
    <t>NDS045</t>
  </si>
  <si>
    <t>OL 財務会計(Ver.6)リース管理(オプション) 使用権パック</t>
  </si>
  <si>
    <t>TL04-0084387</t>
  </si>
  <si>
    <t>NDS044</t>
  </si>
  <si>
    <t>OL 給与連動(DB11)(オプション) 使用権パック</t>
  </si>
  <si>
    <t>TL04-0084385</t>
  </si>
  <si>
    <t>NDS043</t>
  </si>
  <si>
    <t>OL 給与遡及差額(DB11)(オプション) 使用権パック</t>
  </si>
  <si>
    <t>TL04-0084383</t>
  </si>
  <si>
    <t>NDS037</t>
  </si>
  <si>
    <t>OL NEXT日報カスタマイズ(オプション) 使用権パック</t>
  </si>
  <si>
    <t>ケア総合記録システム内自由帳票カスタマイズオプション</t>
  </si>
  <si>
    <t>41,400</t>
  </si>
  <si>
    <t>TL04-0084380</t>
  </si>
  <si>
    <t>NDS036</t>
  </si>
  <si>
    <t>OL NEXT外部アプリ向ケ接続ツール(訪問系) 使用権パック</t>
  </si>
  <si>
    <t>他社訪問系タブレットアプリとの連携ツール</t>
  </si>
  <si>
    <t>TL04-0084378</t>
  </si>
  <si>
    <t>NDS035</t>
  </si>
  <si>
    <t>OL NEXTヘルパー賃金計算システム(オプション) 使用権パック</t>
  </si>
  <si>
    <t>https://www.ndsoft.jp/product/next/inhome/visiting-nursing.php</t>
  </si>
  <si>
    <t>TL04-0084377</t>
  </si>
  <si>
    <t>NDS034</t>
  </si>
  <si>
    <t>OL NEXTファームバンキング(オプション) 使用権パック</t>
  </si>
  <si>
    <t>全銀様式などの形式で利用者請求額を金融機関等で自動引落するためのデータ作成ができます。</t>
  </si>
  <si>
    <t>24,600</t>
  </si>
  <si>
    <t>TL04-0084375</t>
  </si>
  <si>
    <t>NDS033</t>
  </si>
  <si>
    <t>OL NEXTケア総合記録ジーコムナースコール(ココヘルパ)連動システム(オプション) 使用権パック</t>
  </si>
  <si>
    <t>TL04-0084374</t>
  </si>
  <si>
    <t>NDS032</t>
  </si>
  <si>
    <t>OL NEXTTeam接続ツール 使用権パック</t>
  </si>
  <si>
    <t>TL04-0084370</t>
  </si>
  <si>
    <t>NDS031</t>
  </si>
  <si>
    <t>OL CarePalette多言語アプリ(オプション) 使用権パック(5本セット)</t>
  </si>
  <si>
    <t>日本語力が十分でない外国人実習生が、すぐに日本語の記録を残すことは非常に難しいため、簡易単語入力機能に加えて、ケア記録や申し送り内容を正確に把握し日本語力を向上させるための機能を実装しました。</t>
  </si>
  <si>
    <t>100,050</t>
  </si>
  <si>
    <t>・タブレットアプリ代金・5年分のソフトウエア保守料金・ライセンス、ライセンス1＝追加1本あたりの価格</t>
  </si>
  <si>
    <t>TL04-0084368</t>
  </si>
  <si>
    <t>NDS030</t>
  </si>
  <si>
    <t>OL CarePalette多言語アプリ(オプション) 使用権パック(20本セット)</t>
  </si>
  <si>
    <t>351,900</t>
  </si>
  <si>
    <t>TL04-0084366</t>
  </si>
  <si>
    <t>NDS029</t>
  </si>
  <si>
    <t>OL CarePalette多言語アプリ(オプション) 使用権パック(10本セット)</t>
  </si>
  <si>
    <t>193,200</t>
  </si>
  <si>
    <t>TL04-0084365</t>
  </si>
  <si>
    <t>NDS028</t>
  </si>
  <si>
    <t>OL CarePalette多言語アプリ(オプション) 使用権パック</t>
  </si>
  <si>
    <t>TL04-0084363</t>
  </si>
  <si>
    <t>NDS027</t>
  </si>
  <si>
    <t>OL Care Palette(訪問系)連携ツール 使用権パック</t>
  </si>
  <si>
    <t>CarePaletteHome／NurseとほのぼのNEXTのデータ連携ツール</t>
  </si>
  <si>
    <t>・ソフトウエアパッケージ代金・5年分のソフトウエア保守料金・PC1台分のデータベースライセンス、ライセンス1＝追加OL Care Palette(訪問系)連携ツール　使用権パック</t>
  </si>
  <si>
    <t>TL04-0084360</t>
  </si>
  <si>
    <t>NDS026</t>
  </si>
  <si>
    <t>NEXT日報カスタマイズ(オプション) 使用権パック</t>
  </si>
  <si>
    <t>TL04-0084356</t>
  </si>
  <si>
    <t>NDS025</t>
  </si>
  <si>
    <t>NEXT電子カルテ連携システム 使用権パック</t>
  </si>
  <si>
    <t>電子カルテメーカーとのデータ連携アプリ</t>
  </si>
  <si>
    <t>TL04-0084351</t>
  </si>
  <si>
    <t>NDS024</t>
  </si>
  <si>
    <t>NEXT外部アプリ向ケ接続ツール(訪問系) 使用権パック</t>
  </si>
  <si>
    <t>TL04-0084348</t>
  </si>
  <si>
    <t>NDS023</t>
  </si>
  <si>
    <t>NEXTヘルパー賃金計算システム(オプション) 使用権パック</t>
  </si>
  <si>
    <t>TL04-0084344</t>
  </si>
  <si>
    <t>NDS022</t>
  </si>
  <si>
    <t>NEXTファームバンキング(オプション) 使用権パック</t>
  </si>
  <si>
    <t>TL04-0084299</t>
  </si>
  <si>
    <t>NDS021</t>
  </si>
  <si>
    <t>NEXTケア総合記録ジーコムナースコール(ココヘルパ)連動システム(オプション) 使用権パック</t>
  </si>
  <si>
    <t>TL04-0084295</t>
  </si>
  <si>
    <t>NDS020</t>
  </si>
  <si>
    <t>NEXTケア総合記録ケアコムナースコール連動システム(オプション) 使用権パック</t>
  </si>
  <si>
    <t>TL04-0084291</t>
  </si>
  <si>
    <t>NDS019</t>
  </si>
  <si>
    <t>NEXTケア総合記録アイホンナースコール連動システム(オプション) 使用権パック</t>
  </si>
  <si>
    <t>TL04-0084288</t>
  </si>
  <si>
    <t>NDS018</t>
  </si>
  <si>
    <t>NEXTケア総合記録アイホンナースコール(Vi-nurse)連動システム(オプション) 使用権パック</t>
  </si>
  <si>
    <t>TL04-0084285</t>
  </si>
  <si>
    <t>NDS017</t>
  </si>
  <si>
    <t>NEXTケアマネ提供票FAX送信システム(オプション) 使用権パック</t>
  </si>
  <si>
    <t>サービス事業所への提供票を紙へ出力せず直接FAXから自動送信出来ます。FAXの到達確認や誤送信確認として、返信依頼付きの送信が可能です。※いずれも市販のFAXソフト等の導入が必要です。</t>
  </si>
  <si>
    <t>24,150</t>
  </si>
  <si>
    <t>TL04-0084280</t>
  </si>
  <si>
    <t>NDS016</t>
  </si>
  <si>
    <t>NEXT 利用者管理MFP連携(オプ)使用権パック</t>
  </si>
  <si>
    <t>データ入力されていない書類データをスキャンし関連付けするためのオプション</t>
  </si>
  <si>
    <t>TL04-0084268</t>
  </si>
  <si>
    <t>NDS013</t>
  </si>
  <si>
    <t>Care Palette多言語アプリ(オプション) 使用権パック(5本セット)</t>
  </si>
  <si>
    <t>TL04-0084266</t>
  </si>
  <si>
    <t>NDS007</t>
  </si>
  <si>
    <t>Care Palette Nurse 使用権パック (30台)</t>
  </si>
  <si>
    <t>訪問看護サービス向けタブレット端末記録アプリ</t>
  </si>
  <si>
    <t>2,070,000</t>
  </si>
  <si>
    <t>・クラウドサーバ・回線・ミドルウエアライセンス、ライセンス1=追加Care Palette Nurse　使用権パック（5台）</t>
  </si>
  <si>
    <t>TL04-0084263</t>
  </si>
  <si>
    <t>NDS006</t>
  </si>
  <si>
    <t>Care Palette Nurse 使用権パック (10台)</t>
  </si>
  <si>
    <t>TL04-0084260</t>
  </si>
  <si>
    <t>NDS003</t>
  </si>
  <si>
    <t>Care Palette Home 使用権パック (30台)</t>
  </si>
  <si>
    <t>訪問介護サービス向けタブレット端末記録アプリ</t>
  </si>
  <si>
    <t>・クラウドサーバ・回線・ミドルウエアライセンス、ライセンス1=追加Care Palette Home　使用権パック（5台）</t>
  </si>
  <si>
    <t>TL04-0084020</t>
  </si>
  <si>
    <t>NDS012</t>
  </si>
  <si>
    <t>Care Palette多言語アプリ(オプション) 使用権パック(20本セット)</t>
  </si>
  <si>
    <t>TL04-0084015</t>
  </si>
  <si>
    <t>NDS011</t>
  </si>
  <si>
    <t>Care Palette多言語アプリ(オプション) 使用権パック(10本セット)</t>
  </si>
  <si>
    <t>TL04-0084011</t>
  </si>
  <si>
    <t>NDS010</t>
  </si>
  <si>
    <t>Care Palette多言語アプリ(オプション) 使用権パック</t>
  </si>
  <si>
    <t>TL04-0084007</t>
  </si>
  <si>
    <t>NDS009</t>
  </si>
  <si>
    <t>Care Palette(訪問系)連携ツール 使用権パック</t>
  </si>
  <si>
    <t>・ソフトウエアパッケージ代金・5年分のソフトウエア保守料金・PC1台分のデータベースライセンス、ライセンス1=追加Care Palette(訪問系)連携ツール　使用権パック</t>
  </si>
  <si>
    <t>TL04-0084006</t>
  </si>
  <si>
    <t>NDS008</t>
  </si>
  <si>
    <t>Care Palette Nurse 使用権パック (5台)</t>
  </si>
  <si>
    <t>TL04-0083994</t>
  </si>
  <si>
    <t>NDS005</t>
  </si>
  <si>
    <t>Care Palette Nurse 使用権パック (100台)</t>
  </si>
  <si>
    <t>4,140,000</t>
  </si>
  <si>
    <t>TL04-0083991</t>
  </si>
  <si>
    <t>NDS004</t>
  </si>
  <si>
    <t>Care Palette Home 使用権パック (5台)</t>
  </si>
  <si>
    <t>TL04-0083983</t>
  </si>
  <si>
    <t>NDS002</t>
  </si>
  <si>
    <t>Care Palette Home 使用権パック (10台)</t>
  </si>
  <si>
    <t>TL04-0083980</t>
  </si>
  <si>
    <t>NDS001</t>
  </si>
  <si>
    <t>Care Palette Home 使用権パック (100台)</t>
  </si>
  <si>
    <t>TL04-0083706</t>
  </si>
  <si>
    <t>CPUGU1004</t>
  </si>
  <si>
    <t>A's 数量算出</t>
  </si>
  <si>
    <t>A's（エース） 基本に機能拡張することで、住宅の見積業務における数量を自動算出し、見積業務における生産性向上に大きく貢献するITツールです。</t>
  </si>
  <si>
    <t>PC1台づつインストールするタイプで定価100,000円のソフトウェア。55,000円まで値引きする可能性あり。</t>
  </si>
  <si>
    <t>TL04-0083705</t>
  </si>
  <si>
    <t>CPUGU1003</t>
  </si>
  <si>
    <t>A's 1/50平面詳細図</t>
  </si>
  <si>
    <t>A's（エース） 基本に機能拡張することで、戸建住宅の1/50平面詳細図が自動生成され、設計業務における生産性向上に大きく貢献するITツールです。</t>
  </si>
  <si>
    <t>TL04-0083703</t>
  </si>
  <si>
    <t>CPUGU1002</t>
  </si>
  <si>
    <t>A's 3Dパース</t>
  </si>
  <si>
    <t>A's（エース） 基本 に機能拡張することで、高品質な3D表現やウォークスルーなどが行なえ、住宅営業の受注促進に大きく貢献するITツールです。</t>
  </si>
  <si>
    <t>PC1台づつインストールするタイプで定価300,000円のソフトウェア。165,000円まで値引きする可能性あり。</t>
  </si>
  <si>
    <t>TL04-0082997</t>
  </si>
  <si>
    <t>IDS024</t>
  </si>
  <si>
    <t>本丸EX 点検見積オプション 年額</t>
  </si>
  <si>
    <t>「本丸EX 年額」の機能追加のオプションです。消防点検見積オプションを追加導入することで、あらかじめ準備されたベース見積より補修見積に必要な項目と計算数を入れるだけで見積が作成できます。「機器点検」と「総合点検」の見積も簡単に切り替えて作成できます。</t>
  </si>
  <si>
    <t>TL04-0082995</t>
  </si>
  <si>
    <t>IDS023</t>
  </si>
  <si>
    <t>本丸EX 実行予算オプション 年額</t>
  </si>
  <si>
    <t>「本丸EX 年額」の機能追加のオプションです。見積作成後に実行予算書を簡単に作成できます。実行予算は3パターンまで作成でき、予算の集計は「分類別」と「工種別」で選択ができます。契約予定額を設定して利益率を円グラフで確認できます。</t>
  </si>
  <si>
    <t>TL04-0082958</t>
  </si>
  <si>
    <t>IDS022</t>
  </si>
  <si>
    <t>本丸EX Viewerオプション 年額</t>
  </si>
  <si>
    <t>「本丸EX 年額」の機能追加のオプションです。物件の検索確認や、各種帳票の印刷、Excel連携などが行えるビュワー機能です。物件の新規登録や入力済みのデータやマスタの変更は行えません。</t>
  </si>
  <si>
    <t>TL04-0082954</t>
  </si>
  <si>
    <t>IDS021</t>
  </si>
  <si>
    <t>本丸EX 複合オプション</t>
  </si>
  <si>
    <t>TL04-0082951</t>
  </si>
  <si>
    <t>IDS020</t>
  </si>
  <si>
    <t>本丸EX 同時接続オプション</t>
  </si>
  <si>
    <t>TL04-0082948</t>
  </si>
  <si>
    <t>IDS019</t>
  </si>
  <si>
    <t>本丸EX　実行予算オプション</t>
  </si>
  <si>
    <t>TL04-0082945</t>
  </si>
  <si>
    <t>IDS018</t>
  </si>
  <si>
    <t>二の丸EX 支払オプション 年額</t>
  </si>
  <si>
    <t>「二の丸EX 年額」の機能追加のオプションです。支払先別/工事別に支払額を確定させることができます。また、保険料・支払手数料を自動計算して相殺させることも可能です。手形、振込については、自動割り振りすることもできます。</t>
  </si>
  <si>
    <t>TL04-0082944</t>
  </si>
  <si>
    <t>IDS017</t>
  </si>
  <si>
    <t>二の丸EX 作業予定管理オプション 年額</t>
  </si>
  <si>
    <t>「二の丸EX 年額」の機能追加のオプションです。工事・点検業務の作業予定を見える化することができ、作業状況の把握や作業漏れを無くすことができます。</t>
  </si>
  <si>
    <t>TL04-0082940</t>
  </si>
  <si>
    <t>IDS016</t>
  </si>
  <si>
    <t>二の丸EX 会計連携オプション 年額</t>
  </si>
  <si>
    <t>「二の丸EX 年額」の機能追加のオプションです。仕入関連・支払関連・請求関連・入金関連・売上関連の振替伝票を作成して会計ソフトに渡せます。会計シフトで取り込みすれば大量の振替伝票の入力をする必要が無くなり、経理事務の生産性の向上に役立ちます。API連携・ERP連携ではマスタ情報は自動連携になる為、重複した入力、重複入力による無駄ミスが無くなります。完成工事の振替では未成工事支出金を自動で完成工事原価に切替できます。</t>
  </si>
  <si>
    <t>TL04-0082938</t>
  </si>
  <si>
    <t>IDS015</t>
  </si>
  <si>
    <t>二の丸EX 発注オプション</t>
  </si>
  <si>
    <t>「二の丸EX」の機能追加オプションとして購入できます。</t>
  </si>
  <si>
    <t>TL04-0082937</t>
  </si>
  <si>
    <t>IDS014</t>
  </si>
  <si>
    <t>二の丸EX 請求入金オプション</t>
  </si>
  <si>
    <t>TL04-0082934</t>
  </si>
  <si>
    <t>IDS013</t>
  </si>
  <si>
    <t>PlannerEX 入出退クラウド</t>
  </si>
  <si>
    <t>現場からの入出退を携帯端末から入力することができます。契約情報の確認や作業スケジュールの確認、現場の入出退を携帯からアイコンで確認することができます。</t>
  </si>
  <si>
    <t>TL04-0082599</t>
  </si>
  <si>
    <t>ASA036</t>
  </si>
  <si>
    <t>使えるくらうど建築見積V2　売上機能</t>
  </si>
  <si>
    <t>「使えるくらうど建築見積」にて売上、入金の入力、得意先ごとの締日に応じた請求書の発行、未収入金の管理を行うことができます。</t>
  </si>
  <si>
    <t>https://kenchiku-mitsumori.tsukaeru-cloud.jp/fn-14.html</t>
  </si>
  <si>
    <t>TL04-0082597</t>
  </si>
  <si>
    <t>ASA035</t>
  </si>
  <si>
    <t>使えるくらうど建築見積V2　GW機能追加</t>
  </si>
  <si>
    <t>「使えるくらうど建築見積」のグループウェア機能（1ライセンス分）追加です。</t>
  </si>
  <si>
    <t>TL04-0082595</t>
  </si>
  <si>
    <t>ASA034</t>
  </si>
  <si>
    <t>使えるくらうど勤怠管理for建設業　ICカード打刻機能</t>
  </si>
  <si>
    <t>「使えるくらうど勤怠管理for建設業」にてICカードを利用した勤怠打刻を行うことができる機能です。</t>
  </si>
  <si>
    <t>https://kintai-kensetsu.tsukaeru-cloud.jp/ic.html</t>
  </si>
  <si>
    <t>TL04-0082594</t>
  </si>
  <si>
    <t>ASA033</t>
  </si>
  <si>
    <t>使えるくらうど勤怠管理for建設業　GPS打刻オプション</t>
  </si>
  <si>
    <t>技術スタッフがWEBサーバ上にインストール作業を行います。 1台あたり30時間、発行したID、PWでお客様にて利用開始。導入作業時間なし。</t>
  </si>
  <si>
    <t>使えるくらうど勤怠管理for建設業のオプション。スマートフォンでの打刻が出来てGPSでどこで打刻したかわかる機能。</t>
  </si>
  <si>
    <t>http://kintai-kensetsu.tsukaeru-cloud.jp/</t>
  </si>
  <si>
    <t>TL04-0082592</t>
  </si>
  <si>
    <t>ASA032</t>
  </si>
  <si>
    <t>使えるくらうど勤怠管理for建設業　+グループウェア機能</t>
  </si>
  <si>
    <t>「使えるくらうど勤怠管理for建設業」にて各種申請書（残業申請書、休日出勤申請書、休暇兼遅刻早退申請書）をクラウドで申請、承認を行うことができます。</t>
  </si>
  <si>
    <t>https://kintai-kensetsu.tsukaeru-cloud.jp/workflow.html</t>
  </si>
  <si>
    <t>TL04-0082590</t>
  </si>
  <si>
    <t>ASA031</t>
  </si>
  <si>
    <t>使えるくらうど勤怠管理　ICカード打刻機</t>
  </si>
  <si>
    <t>「使えるくらうど勤怠管理」にてICカードを利用した勤怠打刻を行うことができる機能です。</t>
  </si>
  <si>
    <t>TL04-0082587</t>
  </si>
  <si>
    <t>ASA030</t>
  </si>
  <si>
    <t>使えるくらうど勤怠管理　＋グループウェア機能</t>
  </si>
  <si>
    <t>「使えるくらうど勤怠管理」にて各種申請書（残業申請書、休日出勤申請書、休暇兼遅刻早退申請書）をクラウドで申請、承認を行うことができます。</t>
  </si>
  <si>
    <t>TL04-0082586</t>
  </si>
  <si>
    <t>ASA029</t>
  </si>
  <si>
    <t>見積機能追加(工事台帳セット価格）EDWセット</t>
  </si>
  <si>
    <t>使えるくらうど工事台帳シリーズのオプションとして、使えるくらうど建築見積の機能を付与します。</t>
  </si>
  <si>
    <t>26,950</t>
  </si>
  <si>
    <t>TL04-0082584</t>
  </si>
  <si>
    <t>ASA028</t>
  </si>
  <si>
    <t>見積機能追加(工事台帳セット価格）</t>
  </si>
  <si>
    <t>TL04-0082583</t>
  </si>
  <si>
    <t>ASA027</t>
  </si>
  <si>
    <t>見積機能追加（工事台帳）</t>
  </si>
  <si>
    <t>TL04-0082580</t>
  </si>
  <si>
    <t>ASA026</t>
  </si>
  <si>
    <t>基本 使用権　5GB 年間</t>
  </si>
  <si>
    <t>「使えるくらうど工事台帳」にて図面、現場写真などファイル保管できる領域を設置するオプション　「簡単くらうど保管」の年間利用料（５GB）です。</t>
  </si>
  <si>
    <t>https://www.tsukaeru-koji-daicho.jp/fn06.html</t>
  </si>
  <si>
    <t>TL04-0082578</t>
  </si>
  <si>
    <t>ASA025</t>
  </si>
  <si>
    <t>ワークフロー</t>
  </si>
  <si>
    <t>TL04-0082575</t>
  </si>
  <si>
    <t>ASA024</t>
  </si>
  <si>
    <t>データベース自由作成機能・SFAテンプレート追加</t>
  </si>
  <si>
    <t>TL04-0082573</t>
  </si>
  <si>
    <t>ASA023</t>
  </si>
  <si>
    <t>データベース自由作成機能</t>
  </si>
  <si>
    <t>TL04-0082570</t>
  </si>
  <si>
    <t>ASA022</t>
  </si>
  <si>
    <t>スッキリ書類管理 for 使えるくらうど</t>
  </si>
  <si>
    <t>使えるくらうどシリーズのオプション機能として、複合機からスキャンしたファイルをソフト内の指定のフォルダにアップロードすることができます。</t>
  </si>
  <si>
    <t>https://sukkiri-shoruikanri.tsukaeru-cloud.jp/</t>
  </si>
  <si>
    <t>TL04-0082468</t>
  </si>
  <si>
    <t>IJS025</t>
  </si>
  <si>
    <t>売上原価Pro 保守管理オプション</t>
  </si>
  <si>
    <t>技術スタッフが訪問の上インストール作業を行います。1台あたり1時間を想定しております。</t>
  </si>
  <si>
    <t>顧客台帳画面で、購入履歴・訪問履歴・作業履歴・回収履歴などの情報を全て把握する事が可能です。クレームリスト出力・クレーム履歴データから顧客満足度UPへつながります。</t>
  </si>
  <si>
    <t>https://ijs-kyoto.co.jp/</t>
  </si>
  <si>
    <t>TL04-0082467</t>
  </si>
  <si>
    <t>IJS024</t>
  </si>
  <si>
    <t>売上原価Pro 生産管理オプション</t>
  </si>
  <si>
    <t>TL04-0082466</t>
  </si>
  <si>
    <t>IJS023</t>
  </si>
  <si>
    <t>売上原価Pro 承認3階層オプション</t>
  </si>
  <si>
    <t>技術スタッフが訪問の上インストール作業を行います。一台あたり一時間を想定しております。</t>
  </si>
  <si>
    <t>『ありそうでなかった』新しい販売管理ソフト。5つの導入メリット。①案件ごとの利益をリアルタイムに分析し、利益額を上げる。②社員の作業費や営業経費もコスト計算し、正確な粗利を把握。③顧客情報を一元化し、営業効率を上げ、利益を上げる。④入力作業を減らし、業務効率化を図り、残業を減らす。⑤納得する価格で業務改善し、費用対効果を出す。</t>
  </si>
  <si>
    <t>http://www.ijs-kyoto.co.jp/works/04_uriagecloud/index.html"</t>
  </si>
  <si>
    <t>TL04-0082463</t>
  </si>
  <si>
    <t>IJS022</t>
  </si>
  <si>
    <t>売上原価Pro 顧客管理オプション</t>
  </si>
  <si>
    <t>TL04-0082461</t>
  </si>
  <si>
    <t>IJS021</t>
  </si>
  <si>
    <t>売上原価Pro 会計連動オプション</t>
  </si>
  <si>
    <t>TL04-0082459</t>
  </si>
  <si>
    <t>IJS020</t>
  </si>
  <si>
    <t>売上原価Pro インポートオプション</t>
  </si>
  <si>
    <t>TL04-0082449</t>
  </si>
  <si>
    <t>IJS014</t>
  </si>
  <si>
    <t>売上原価Pro for クラウド クラウド会計連携オプション</t>
  </si>
  <si>
    <t>ＰＣＡ会計クラウド版とＡＰＩ連動できるため、会計ソフトでの二重仕訳作成の手間が大幅に削減できます。またクラウド版なので、在宅勤務を行っていても連携が可能になります。</t>
  </si>
  <si>
    <t>http://www.ijs-kyoto.co.jp/works/04_uriagecloud/index.html</t>
  </si>
  <si>
    <t>TL04-0082444</t>
  </si>
  <si>
    <t>IJS011</t>
  </si>
  <si>
    <t>工事原価Pro 会計連動オプション</t>
  </si>
  <si>
    <t>TL04-0082440</t>
  </si>
  <si>
    <t>IJS009</t>
  </si>
  <si>
    <t>マニュフェストPro.Net forクラウド電子マニュフェスト取込OP(1年利用パック)</t>
  </si>
  <si>
    <t>TL04-0080886</t>
  </si>
  <si>
    <t>KDW038</t>
  </si>
  <si>
    <t>どっと原価NEO 予算読込モジュール(DGDファイル用)</t>
  </si>
  <si>
    <t>｢ATLUS REAL｣｢ATLUS REAL Evo｣の積算ﾃﾞｰﾀの実行予算入力への読込機能</t>
  </si>
  <si>
    <t>https://www.kendweb.net/function/</t>
  </si>
  <si>
    <t>TL04-0080883</t>
  </si>
  <si>
    <t>KDW037</t>
  </si>
  <si>
    <t>どっと原価NEO 発注管理オプション(LT/スタンドアロン版)</t>
  </si>
  <si>
    <t>発注依頼書から注文書までを簡単に作成できます</t>
  </si>
  <si>
    <t>TL04-0080880</t>
  </si>
  <si>
    <t>KDW036</t>
  </si>
  <si>
    <t>どっと原価NEO 発注管理オプション</t>
  </si>
  <si>
    <t>TL04-0080878</t>
  </si>
  <si>
    <t>KDW035</t>
  </si>
  <si>
    <t>どっと原価NEO 日報管理オプション(LT/スタンドアロン版)</t>
  </si>
  <si>
    <t>１画面で原価・労務・機械・出来高・作業内容の入力に対応。</t>
  </si>
  <si>
    <t>TL04-0080875</t>
  </si>
  <si>
    <t>KDW034</t>
  </si>
  <si>
    <t>どっと原価NEO 日報管理オプション</t>
  </si>
  <si>
    <t>TL04-0080872</t>
  </si>
  <si>
    <t>KDW033</t>
  </si>
  <si>
    <t>どっと原価NEO 注文請書管理</t>
  </si>
  <si>
    <t>注文書発行と請書返却管理を合理化・管理が徹底できます。注文請書のバーコードをバーコードリーダーで読み取ることで請書管理を自動化することもできます。</t>
  </si>
  <si>
    <t>https://www.kendweb.net/eguide/product_introduction/function/resolution_template/?doing_wp_cron=1637796591.6642138957977294921875</t>
  </si>
  <si>
    <t>TL04-0080870</t>
  </si>
  <si>
    <t>KDW032</t>
  </si>
  <si>
    <t>どっと原価NEO 承認機能オプション</t>
  </si>
  <si>
    <t>見積・予算・発注・伝票・マスター登録など12項目の承認管理機能</t>
  </si>
  <si>
    <t>TL04-0080867</t>
  </si>
  <si>
    <t>KDW031</t>
  </si>
  <si>
    <t>どっと原価NEO 自動ファイル連携モジュール</t>
  </si>
  <si>
    <t>外部データとの連携をスケジュール自動実行。勤怠連携OP＋自動ファイル連携モジュールの組合せの時だけ、労務データは自動出力が可能</t>
  </si>
  <si>
    <t>TL04-0080865</t>
  </si>
  <si>
    <t>KDW030</t>
  </si>
  <si>
    <t>どっと原価NEO 自動バックアップモジュール</t>
  </si>
  <si>
    <t>「自動バックアップモジュール」を追加することで、バックアップの定期的なスケジュール設定が行えます。</t>
  </si>
  <si>
    <t>TL04-0080863</t>
  </si>
  <si>
    <t>KDW029</t>
  </si>
  <si>
    <t>どっと原価NEO 支払管理オプション(LT/スタンドアロン版)</t>
  </si>
  <si>
    <t>複雑な建設業の支払条件を登録し、仕入伝票から支払査定情報を自動集計し、支払業務を合理化します。</t>
  </si>
  <si>
    <t>TL04-0080862</t>
  </si>
  <si>
    <t>KDW028</t>
  </si>
  <si>
    <t>どっと原価NEO 支払管理オプション</t>
  </si>
  <si>
    <t>TL04-0080860</t>
  </si>
  <si>
    <t>KDW027</t>
  </si>
  <si>
    <t>どっと原価NEO 在庫管理</t>
  </si>
  <si>
    <t>製品や材料などの在庫を多く保有する会社で、在庫確認の効率化による過剰在庫などの管理に有効です。</t>
  </si>
  <si>
    <t>https://www.kendweb.net/resolution_template/</t>
  </si>
  <si>
    <t>TL04-0080858</t>
  </si>
  <si>
    <t>KDW026</t>
  </si>
  <si>
    <t>どっと原価NEO 工事進行基準オプション</t>
  </si>
  <si>
    <t>工事進行基準を含めた新収益認識基準に対応した収支管理</t>
  </si>
  <si>
    <t>TL04-0080856</t>
  </si>
  <si>
    <t>KDW025</t>
  </si>
  <si>
    <t>どっと原価NEO 原価配賦オプション</t>
  </si>
  <si>
    <t>TL04-0080854</t>
  </si>
  <si>
    <t>KDW024</t>
  </si>
  <si>
    <t>どっと原価NEO 見積読込モジュール(汎用タイプ)</t>
  </si>
  <si>
    <t>エクセルデータなどを読込み見積書をスピーディーに作成できます。</t>
  </si>
  <si>
    <t>TL04-0080852</t>
  </si>
  <si>
    <t>KDW023</t>
  </si>
  <si>
    <t>どっと原価NEO 見積作成オプション(LT/スタンドアロン版)</t>
  </si>
  <si>
    <t>見積入力した情報が、受注登録/予算管理へ複写できます</t>
  </si>
  <si>
    <t>TL04-0080850</t>
  </si>
  <si>
    <t>KDW022</t>
  </si>
  <si>
    <t>どっと原価NEO 見積作成オプション</t>
  </si>
  <si>
    <t>TL04-0080847</t>
  </si>
  <si>
    <t>KDW021</t>
  </si>
  <si>
    <t>どっと原価NEO 勤怠連動オプション</t>
  </si>
  <si>
    <t>勤怠ソフトへ労務データを転送する機能</t>
  </si>
  <si>
    <t>TL04-0080844</t>
  </si>
  <si>
    <t>KDW020</t>
  </si>
  <si>
    <t>どっと原価NEO 協力会費計算拡張機能オプション</t>
  </si>
  <si>
    <t>支払額に対する協力会費率を該当工事の発注額や「会員」「準会員」などに応じて自動計算します。</t>
  </si>
  <si>
    <t>https://www.kendweb.net/function/resolution_template/</t>
  </si>
  <si>
    <t>TL04-0080840</t>
  </si>
  <si>
    <t>KDW019</t>
  </si>
  <si>
    <t>どっと原価NEO 解決テンプレートモジュール</t>
  </si>
  <si>
    <t>解決テンプレート導入時にそのベースとなるモジュール</t>
  </si>
  <si>
    <t>https://www.kendweb.net/eguide/product_introduction/function/detail/resolution_template/</t>
  </si>
  <si>
    <t>TL04-0080838</t>
  </si>
  <si>
    <t>KDW018</t>
  </si>
  <si>
    <t>どっと原価NEO 会計連動オプション(LT/スタンドアロン版)</t>
  </si>
  <si>
    <t>仕訳伝票を自動作成し会計ソフトに転送したり、会計ソフトで作製した経費の仕訳伝票を受入する事により、二重登録の手間を省きます。</t>
  </si>
  <si>
    <t>TL04-0080835</t>
  </si>
  <si>
    <t>KDW017</t>
  </si>
  <si>
    <t>どっと原価NEO 会計連動オプション</t>
  </si>
  <si>
    <t>TL04-0080833</t>
  </si>
  <si>
    <t>KDW016</t>
  </si>
  <si>
    <t>どっと原価NEO 会計ERPモジュール</t>
  </si>
  <si>
    <t>財務会計ソフトとの仕訳伝票データの双方向での連携が可能です。</t>
  </si>
  <si>
    <t>https://www.kendweb.net/function/accounting_linked/</t>
  </si>
  <si>
    <t>TL04-0080831</t>
  </si>
  <si>
    <t>KDW015</t>
  </si>
  <si>
    <t>どっと原価NEO プロジェクト合算機能</t>
  </si>
  <si>
    <t>複数の工事をグループ化して、グループごとに発生した請負金額・原価・粗利額などを一覧表及び台帳形式で確認できます。</t>
  </si>
  <si>
    <t>TL04-0080828</t>
  </si>
  <si>
    <t>KDW014</t>
  </si>
  <si>
    <t>どっと原価NEO クラウド自動ファイル連携モジュール</t>
  </si>
  <si>
    <t>TL04-0080827</t>
  </si>
  <si>
    <t>KDW013</t>
  </si>
  <si>
    <t>どっと原価NEO クラウド会計ERPモジュール</t>
  </si>
  <si>
    <t>Excelで帳表のレイアウト編集・作成が可能です。</t>
  </si>
  <si>
    <t>TL04-0080825</t>
  </si>
  <si>
    <t>KDW012</t>
  </si>
  <si>
    <t>どっと原価NEO WAN接続ライセンス</t>
  </si>
  <si>
    <t>どっと原価NEO LT LAN版を使用し、遠隔地接続する場合のライセンス商品になります。</t>
  </si>
  <si>
    <t>TL04-0080822</t>
  </si>
  <si>
    <t>KDW011</t>
  </si>
  <si>
    <t>どっと原価NEO ST/EX 入金管理拡張機能</t>
  </si>
  <si>
    <t>注文者(顧客)ごとに集金方法・振込銀行・手数料・手形率・手形期日の設定が可能で、集金予定表など回収管理の強化ができます</t>
  </si>
  <si>
    <t>TL04-0080821</t>
  </si>
  <si>
    <t>KDW010</t>
  </si>
  <si>
    <t>どっと原価NEO ST/EX 拡張VIEWキット</t>
  </si>
  <si>
    <t>どっと原価NEOのデータベース内に登録されたVIEWを他システムから参照できるようになります。</t>
  </si>
  <si>
    <t>TL04-0080819</t>
  </si>
  <si>
    <t>KDW009</t>
  </si>
  <si>
    <t>どっと原価NEO EXCELフリーモジュール</t>
  </si>
  <si>
    <t>TL04-0080815</t>
  </si>
  <si>
    <t>KDW008</t>
  </si>
  <si>
    <t>+Biz勤怠打刻</t>
  </si>
  <si>
    <t>現場から出勤、退勤時間をスマホで打刻することができ、そのまま日報提出が完了します。また登録した勤怠情報を、リアルタイムにどっと原価NEOクラウドへ反映します。</t>
  </si>
  <si>
    <t>https://www.kendweb.net/support/biz-series/attendance-management/</t>
  </si>
  <si>
    <t>TL04-0080094</t>
  </si>
  <si>
    <t>IIT003</t>
  </si>
  <si>
    <t>おが～るシステム 登降園端末専用アプリ</t>
  </si>
  <si>
    <t>訪問によるインストール作業を⾏います。1時間ほどの作業です。</t>
  </si>
  <si>
    <t>おが～るシステム　基本システムに登降園端末を追加する場合のアプリケーションとなります。※ハードウェアは含まれておりません。</t>
  </si>
  <si>
    <t>https://ogaru.jp/menu/menu_main/</t>
  </si>
  <si>
    <t>TL04-0080093</t>
  </si>
  <si>
    <t>IIT002</t>
  </si>
  <si>
    <t>おが～るシステム おがスマ</t>
  </si>
  <si>
    <t>保護者向けアプリです。園と連携しメッセージを受信したり、欠席や一時預かりの予約をする事ができます。連絡帳機能もあります。</t>
  </si>
  <si>
    <t>2023/04/06</t>
  </si>
  <si>
    <t>TL04-0078994</t>
  </si>
  <si>
    <t>KTM005</t>
  </si>
  <si>
    <t>SiTE-Scope舗装オプション</t>
  </si>
  <si>
    <t>建設土木業で国土交通省が推進しているi-Constructionに対応した点群処理ソフトウェアです。地上型レーザースキャナーを用いた出来形管理要領（舗装工事編）に対応しており、舗装工事における3次元出来形評価を行うことができ、出来形ヒートマップを短時間で作成することができます。さらに、ビューア出力することにより、本ソフトウェアがインストールされていないパソコンでもデータを閲覧することができ、発注者や協力会社と3次元データを共有することができます。</t>
  </si>
  <si>
    <t>https://www.kentem.jp/products/sitescope/</t>
  </si>
  <si>
    <t>ITツールの価格＝1本目、ライセンス1＝2本目以降の価格</t>
  </si>
  <si>
    <t>TL04-0078993</t>
  </si>
  <si>
    <t>KTM004</t>
  </si>
  <si>
    <t>Scan to サイガードStd</t>
  </si>
  <si>
    <t>本ツールを出荷した後、技術スタッフが訪問の上、インストール作業を行います。1台あたり30分です。</t>
  </si>
  <si>
    <t>下請業者から提出された各種添付書類（契約書·注文書·保険証など）を複合機でスキャンしspeedocを利用して安全管理書類として共有フォルダーに保存します。その保存された書類データを、scan to サイガード stdを利用することで、安全管理サイガードで直接表示することができます。</t>
  </si>
  <si>
    <t>https://www.ricoh.co.jp/operius/partner/nintei/scan_cygard.html</t>
  </si>
  <si>
    <t>TL04-0078997</t>
  </si>
  <si>
    <t>KTM008</t>
  </si>
  <si>
    <t>印刷ライセンス</t>
  </si>
  <si>
    <t>技術スタッフが訪問の上インストール作業を行います。その後プロテクター・ライセンスを差し込む事により利用出来ます。 1台あたり1時間</t>
  </si>
  <si>
    <t>デキスパート印刷ライセンスは、ＬＡＮ版プロテクターを認識できない現場事務所などでの利用に適したライセンスです。印刷ライセンスを直接接続したパソコンのみデキスパートへのキーコードの入力・印刷・出力ができる簡易ライセンスです。ネットワークから離れた場所でも、快適にご使用いただけます。</t>
  </si>
  <si>
    <t>https://www.kentem.jp/product-service/dekispart/license/</t>
  </si>
  <si>
    <t>TL04-0078996</t>
  </si>
  <si>
    <t>KTM007</t>
  </si>
  <si>
    <t>ケンテムPDF［図面変換］</t>
  </si>
  <si>
    <t>PDFファイルの図面データをCADデータに変換するソフトウェアです。円や線、文字などの要素も分解されることなく1要素で変換されるので、変換後の修正作業は必要ありません。また、レイヤー付きPDF図面データをCADデータに変換する場合は、レイヤー情報が保持された状態で変換されます。</t>
  </si>
  <si>
    <t>https://www.kentem.jp/product-service/kentempdf-cvt/</t>
  </si>
  <si>
    <t>TL04-0078995</t>
  </si>
  <si>
    <t>KTM006</t>
  </si>
  <si>
    <t>ケンテムPDF</t>
  </si>
  <si>
    <t>PDFファイルの図面データをCADデータに変換するソフトウェアです。円や線、文字などの要素も分解されることなく1要素で変換されるので、変換後の修正作業は必要ありません。また、レイヤー付きPDF図面データをCADデータに変換する場合は、レイヤー情報が保持された状態で変換されます</t>
  </si>
  <si>
    <t>TL04-0078992</t>
  </si>
  <si>
    <t>KTM003</t>
  </si>
  <si>
    <t>Ａ納図［電気設備版］</t>
  </si>
  <si>
    <t>A納図のオプションソフトです。街灯などの土木電気工事の記号だけでなく、コンセントや照明等の建築図面の記号も搭載。民間の電気工事業者様への提案にもご利用いただけます。配線が交差する箇所の見えない配線は、自動隠線機能を搭載しているのでかんたんに消去できます。記号間配線は、直角方向の折れ線の角を自動で丸めるなど便利な機能を搭載しています。配置した電気記号の集計は、範囲をドラックするだけのかんたん操作。部品の数量を集計し、自動的に集計表を作成します。</t>
  </si>
  <si>
    <t>https://www.kentem.jp/products/anoteel/</t>
  </si>
  <si>
    <t>TL04-0078991</t>
  </si>
  <si>
    <t>KTM002</t>
  </si>
  <si>
    <t>Ａ納図［水道・機械設備版］</t>
  </si>
  <si>
    <t>管割図に使用するGX・NS・PE等の管種記号のほか、空調・衛生・給排水等の機械設備の記号も搭載。さらに、公共建築設備工事標準図（機械設備工事編）に掲載されている標準図パーツも多数搭載しています。図面作成の効率化に繋がります。</t>
  </si>
  <si>
    <t>https://www.kentem.jp/products/anote-water-machine/</t>
  </si>
  <si>
    <t>TL04-0078990</t>
  </si>
  <si>
    <t>KTM001</t>
  </si>
  <si>
    <t>3Dイラスト</t>
  </si>
  <si>
    <t>技術スタッフが訪問の上インストール作業を行います。 1台あたり２０分</t>
  </si>
  <si>
    <t>施工計画書作成時に３Dのイラストが配置できる。</t>
  </si>
  <si>
    <t>https://www.kentem.jp/products/3dillust/</t>
  </si>
  <si>
    <r>
      <rPr>
        <sz val="10"/>
        <color theme="1"/>
        <rFont val="Meiryo UI"/>
        <family val="2"/>
      </rPr>
      <t>担当者／カテゴリー選択</t>
    </r>
    <phoneticPr fontId="0"/>
  </si>
  <si>
    <r>
      <rPr>
        <sz val="10"/>
        <color theme="1"/>
        <rFont val="Meiryo UI"/>
        <family val="2"/>
      </rPr>
      <t>ITツール基本情報入力</t>
    </r>
    <rPh sb="5" eb="9">
      <t>キホンジョウホウ</t>
    </rPh>
    <rPh sb="9" eb="11">
      <t>ニュウリョク</t>
    </rPh>
    <phoneticPr fontId="0"/>
  </si>
  <si>
    <r>
      <rPr>
        <sz val="10"/>
        <color theme="1"/>
        <rFont val="Meiryo UI"/>
        <family val="2"/>
      </rPr>
      <t>ITツールの販売価格の入力</t>
    </r>
    <rPh sb="6" eb="10">
      <t>ハンバイカカク</t>
    </rPh>
    <rPh sb="11" eb="13">
      <t>ニュウリョク</t>
    </rPh>
    <phoneticPr fontId="0"/>
  </si>
  <si>
    <r>
      <rPr>
        <sz val="10"/>
        <color theme="1"/>
        <rFont val="Meiryo UI"/>
        <family val="2"/>
      </rPr>
      <t>付属品</t>
    </r>
    <rPh sb="0" eb="3">
      <t>フゾクヒン</t>
    </rPh>
    <phoneticPr fontId="0"/>
  </si>
  <si>
    <t>レジ種類</t>
  </si>
  <si>
    <t>キャッシュドロワ</t>
  </si>
  <si>
    <t>カスタマーディスプレイ</t>
  </si>
  <si>
    <t>レシートプリンタ</t>
  </si>
  <si>
    <t>自動釣銭機</t>
  </si>
  <si>
    <t>カードリーダ</t>
  </si>
  <si>
    <t>バーコードリーダ・QRコードリーダ</t>
  </si>
  <si>
    <t>Wi-Fiルータ</t>
  </si>
  <si>
    <t>運搬費</t>
  </si>
  <si>
    <t>販売者　氏名</t>
  </si>
  <si>
    <t>販売者　社名</t>
  </si>
  <si>
    <t>販売者　メールアドレス</t>
  </si>
  <si>
    <t>販売者　連絡先TEL</t>
  </si>
  <si>
    <t>ハードウェアに導入するソフトウェア名</t>
  </si>
  <si>
    <t>POSレジ・モバイルPOSレジ・券売機</t>
  </si>
  <si>
    <t>TL04-0115694</t>
  </si>
  <si>
    <t>TECIT2010</t>
  </si>
  <si>
    <t>QT-200/QT-201 15インチ（物販/VARモデル）</t>
  </si>
  <si>
    <t>POSレジ</t>
  </si>
  <si>
    <t>技術スタッフが、現地に訪問し各種設定・マスター整備・導入指導等を実施します。1台あたり3時間程度の作業時間になります。</t>
  </si>
  <si>
    <t>伊藤 智弘</t>
  </si>
  <si>
    <t>リコージャパン株式会社</t>
  </si>
  <si>
    <t>zjc_itdounyu@jp.ricoh.com</t>
  </si>
  <si>
    <t>05035342044</t>
  </si>
  <si>
    <t>POS本体にキャッシュドロア・カスタマディスプレイを接続可能とした分散型POSレジスター</t>
  </si>
  <si>
    <t>TL04-0097852/FScompassNSTL04-0107416/CONPHAS10 POS</t>
  </si>
  <si>
    <t>https://www.toshibatec.co.jp/products/pos/qt200/</t>
  </si>
  <si>
    <t>POSレジ本体　750,000円。プリンター一体型</t>
  </si>
  <si>
    <t>TL04-0105637</t>
  </si>
  <si>
    <t>SMRKY4003</t>
  </si>
  <si>
    <t>スマレジ モバイルPOSレジ（iPad）</t>
  </si>
  <si>
    <t>モバイルPOSレジ</t>
  </si>
  <si>
    <t>○</t>
  </si>
  <si>
    <t>伊藤智弘</t>
  </si>
  <si>
    <t>高機能クラウド型POSレジ。iPadアプリを用いた高機能クラウドPOSレジです。スマレジ リーテルビジネスプラン/プレミアムプラスプラン/フードビジネスプランと一緒に導入します。</t>
  </si>
  <si>
    <t>TL04-0091550/スマレジプランフードビジネスプランTL04-0091527/スマレジプレミアムプラスプランTL04-0086931/スマレジリテールビジネスプラン</t>
  </si>
  <si>
    <t>1,463,451</t>
  </si>
  <si>
    <t>68,800</t>
  </si>
  <si>
    <t>レジ本体(iPad)　317,091円、キャッシュドロワ　63,400円、自動釣銭機　849,500円、カスタマディスプレイ　32,000円、レシートプリンタ　75,200円、カードリーダー　86,460円、　Wifi　39,800円</t>
  </si>
  <si>
    <t>TL04-0110314</t>
  </si>
  <si>
    <t>TECOSH001</t>
  </si>
  <si>
    <t>QT-200/201 15インチ（飲食モデル）</t>
  </si>
  <si>
    <t>技術スタッフが、現地に訪問し各種設定・マスター整備・導入指導等を実施します。1台あたり2時間程度の作業時間になります。</t>
  </si>
  <si>
    <t>TL04-0097852/FScompassNSTL04-0097825/RelaxOrderNSTL04-0097827/OrderVelocity</t>
  </si>
  <si>
    <t>https://www.toshibatec.co.jp/products/qt200.html</t>
  </si>
  <si>
    <t>2022/01/17</t>
  </si>
  <si>
    <t>POSレジ本体　標準販売価格960,000円</t>
  </si>
  <si>
    <t>2023/06/05</t>
  </si>
  <si>
    <t>TL04-0107231</t>
  </si>
  <si>
    <t>BSCYA2004</t>
  </si>
  <si>
    <t>POSレジ POS-Seav10f</t>
  </si>
  <si>
    <t>スタッフが訪問のうえ、設置・設定作業を行います。</t>
  </si>
  <si>
    <t>リコージャパン</t>
  </si>
  <si>
    <t>POSシステム「BCPOS」と併せて導入いただけます。非対面でのお会計、レジ業務の効率化を実現するセミセルフPOSレジです。</t>
  </si>
  <si>
    <t>TL04-0097996　BCPOS 買取</t>
  </si>
  <si>
    <t>2020/02/09</t>
  </si>
  <si>
    <t>128,000</t>
  </si>
  <si>
    <t>POS機器一式　198,000円（Seav-10f タブレットPOS レジセット)(一式の内訳：本体、本体専用ドック※、本体カバー※、バーコードリーダー、レシートプリンター、キャッシュドロア(価格の切り分け不可能なため※込みの価格)</t>
  </si>
  <si>
    <t>TL04-0111194</t>
  </si>
  <si>
    <t>BSCAI0025</t>
  </si>
  <si>
    <t>POSレジ POS-Seav15aⅡ</t>
  </si>
  <si>
    <t>TL04-0097996/BCPOS 買取</t>
  </si>
  <si>
    <t>1,155,800</t>
  </si>
  <si>
    <t>①POS機器一式　224,000円(一式の内訳：本体、バーコードリーダー、レシートプリンター、キャッシュドロア、セカンドディスプレイ)②POSレジ機器本体159,000円、キャッシュドロワ12,000円、カスタマーディスプレイ45,000円、レシートプリンタ57,000円、自動釣銭機880,000円、バーコード・QRコードリーダ　14,800円※キャッシュドロアと自動釣銭機が同時導入無し。キャッシュドロワを除く構成の合計＝標準販売価格</t>
  </si>
  <si>
    <t>TL04-0103130</t>
  </si>
  <si>
    <t>POSレジ Seav-15aセット</t>
  </si>
  <si>
    <t>伊藤</t>
  </si>
  <si>
    <t>智弘</t>
  </si>
  <si>
    <t>https://www.busicom.co.jp/product/bcpos/hard/#Seav15a</t>
  </si>
  <si>
    <t>POS機器一式　224,000円(一式の内訳：本体、バーコードリーダー、レシートプリンター、キャッシュドロア、セカンドディスプレイ)</t>
  </si>
  <si>
    <t>TL04-0105738</t>
  </si>
  <si>
    <t>TECNS00099</t>
  </si>
  <si>
    <t>QT-21T 15インチ（飲食モデル）</t>
  </si>
  <si>
    <t>POS本体にレシートプリンタ・キャッシュドロア・カスタマディスプレイを接続可能とした分散マルチに変容してさまざまな機能でサポートする、フレキシブルなタッチターミナルとして登場しました。</t>
  </si>
  <si>
    <t>TL04-0101403/PowerPOSクラウド・プレミアムプラン</t>
  </si>
  <si>
    <t>https://www.toshibatec.co.jp/products/qt20.html</t>
  </si>
  <si>
    <t>2018/01/05</t>
  </si>
  <si>
    <t>890,000</t>
  </si>
  <si>
    <t>POSレジ本体　標準販売価格890,000円</t>
  </si>
  <si>
    <t>TL04-0105737</t>
  </si>
  <si>
    <t>TECNS00098</t>
  </si>
  <si>
    <t>QT-21T 15インチ（物販/VARモデル）</t>
  </si>
  <si>
    <t>POSレジ本体　標準販売価格700,000円</t>
  </si>
  <si>
    <t>TL04-0105734</t>
  </si>
  <si>
    <t>TECNS00097</t>
  </si>
  <si>
    <t>QT-21T 12インチ（飲食モデル）</t>
  </si>
  <si>
    <t>830,000</t>
  </si>
  <si>
    <t>POSレジ本体　標準販売価格830,000円</t>
  </si>
  <si>
    <t>TL04-0105731</t>
  </si>
  <si>
    <t>TECNS00096</t>
  </si>
  <si>
    <t>QT-21T 12インチ（物販/VARモデル）</t>
  </si>
  <si>
    <t>POSレジ本体　標準販売価格640,000円</t>
  </si>
  <si>
    <t>TL04-0105728</t>
  </si>
  <si>
    <t>TECNS00095</t>
  </si>
  <si>
    <t>QT-20H 12インチ（飲食モデル）</t>
  </si>
  <si>
    <t>TL04-0105724</t>
  </si>
  <si>
    <t>TECNS00094</t>
  </si>
  <si>
    <t>QT-20H 12インチ（物販/VARモデル）</t>
  </si>
  <si>
    <t>TL04-0105651</t>
  </si>
  <si>
    <t>TECNS00092</t>
  </si>
  <si>
    <t>QT-20T 12インチ（飲食モデル）</t>
  </si>
  <si>
    <t>TL04-0105663</t>
  </si>
  <si>
    <t>TECNS00093</t>
  </si>
  <si>
    <t>QT-20T 15インチ（飲食モデル）</t>
  </si>
  <si>
    <t>TL04-0105660</t>
  </si>
  <si>
    <t>TECNS0009</t>
  </si>
  <si>
    <t>QT-20T 15インチ（物販/VARモデル）</t>
  </si>
  <si>
    <t>TL04-0105645</t>
  </si>
  <si>
    <t>TECNS00091</t>
  </si>
  <si>
    <t>QT-20T 12インチ（物販/VARモデル）</t>
  </si>
  <si>
    <r>
      <rPr>
        <sz val="10"/>
        <color theme="1"/>
        <rFont val="Meiryo UI"/>
        <family val="2"/>
      </rPr>
      <t>担当者／カテゴリー選択</t>
    </r>
    <phoneticPr fontId="0"/>
  </si>
  <si>
    <r>
      <rPr>
        <sz val="10"/>
        <color theme="1"/>
        <rFont val="Meiryo UI"/>
        <family val="2"/>
      </rPr>
      <t>ITツール基本情報入力</t>
    </r>
    <rPh sb="5" eb="9">
      <t>キホンジョウホウ</t>
    </rPh>
    <rPh sb="9" eb="11">
      <t>ニュウリョク</t>
    </rPh>
    <phoneticPr fontId="0"/>
  </si>
  <si>
    <t>ITツールの販売価格の入力</t>
  </si>
  <si>
    <r>
      <rPr>
        <sz val="10"/>
        <color theme="1"/>
        <rFont val="Meiryo UI"/>
        <family val="2"/>
      </rPr>
      <t>カテゴリー</t>
    </r>
    <phoneticPr fontId="0"/>
  </si>
  <si>
    <r>
      <rPr>
        <sz val="10"/>
        <color theme="1"/>
        <rFont val="Meiryo UI"/>
        <family val="3"/>
      </rPr>
      <t>ITツールNo</t>
    </r>
    <phoneticPr fontId="0"/>
  </si>
  <si>
    <r>
      <rPr>
        <sz val="10"/>
        <color theme="1"/>
        <rFont val="Meiryo UI"/>
        <family val="2"/>
      </rPr>
      <t>ITツール管理コード</t>
    </r>
    <rPh sb="5" eb="7">
      <t>カンリ</t>
    </rPh>
    <phoneticPr fontId="0"/>
  </si>
  <si>
    <r>
      <rPr>
        <sz val="10"/>
        <color theme="1"/>
        <rFont val="Meiryo UI"/>
        <family val="2"/>
      </rPr>
      <t>ITツール名</t>
    </r>
    <rPh sb="5" eb="6">
      <t>メイ</t>
    </rPh>
    <phoneticPr fontId="0"/>
  </si>
  <si>
    <r>
      <rPr>
        <sz val="10"/>
        <color theme="1"/>
        <rFont val="Meiryo UI"/>
        <family val="2"/>
      </rPr>
      <t>実施内容</t>
    </r>
    <rPh sb="0" eb="4">
      <t>ジッシナイヨウ</t>
    </rPh>
    <phoneticPr fontId="0"/>
  </si>
  <si>
    <r>
      <rPr>
        <sz val="10"/>
        <color theme="1"/>
        <rFont val="Meiryo UI"/>
        <family val="2"/>
      </rPr>
      <t>審査用説明URL</t>
    </r>
    <phoneticPr fontId="0"/>
  </si>
  <si>
    <r>
      <rPr>
        <sz val="10"/>
        <color theme="1"/>
        <rFont val="Meiryo UI"/>
        <family val="2"/>
      </rPr>
      <t>ITツールの
標準販売価格（税抜）</t>
    </r>
    <phoneticPr fontId="0"/>
  </si>
  <si>
    <r>
      <rPr>
        <sz val="10"/>
        <color theme="1"/>
        <rFont val="Meiryo UI"/>
        <family val="2"/>
      </rPr>
      <t>ITツールの最小販売価格（税抜）</t>
    </r>
    <phoneticPr fontId="0"/>
  </si>
  <si>
    <r>
      <rPr>
        <sz val="10"/>
        <color theme="1"/>
        <rFont val="Meiryo UI"/>
        <family val="2"/>
      </rPr>
      <t>価格設定の内訳</t>
    </r>
    <rPh sb="0" eb="4">
      <t>カカクセッテイ</t>
    </rPh>
    <rPh sb="5" eb="7">
      <t>ウチワケ</t>
    </rPh>
    <phoneticPr fontId="0"/>
  </si>
  <si>
    <r>
      <rPr>
        <sz val="10"/>
        <color theme="1"/>
        <rFont val="Meiryo UI"/>
        <family val="2"/>
      </rPr>
      <t>単位</t>
    </r>
    <rPh sb="0" eb="2">
      <t>タンイ</t>
    </rPh>
    <phoneticPr fontId="0"/>
  </si>
  <si>
    <r>
      <rPr>
        <sz val="10"/>
        <color theme="1"/>
        <rFont val="Meiryo UI"/>
        <family val="2"/>
      </rPr>
      <t>導入コンサルティング</t>
    </r>
    <phoneticPr fontId="0"/>
  </si>
  <si>
    <r>
      <rPr>
        <sz val="10"/>
        <color theme="1"/>
        <rFont val="Meiryo UI"/>
        <family val="2"/>
      </rPr>
      <t>TL04-0079789</t>
    </r>
    <phoneticPr fontId="0"/>
  </si>
  <si>
    <t>RSS001</t>
  </si>
  <si>
    <r>
      <rPr>
        <sz val="10"/>
        <color theme="1"/>
        <rFont val="Meiryo UI"/>
        <family val="2"/>
      </rPr>
      <t>リコーS&amp;S　導入コンサルティング</t>
    </r>
    <phoneticPr fontId="0"/>
  </si>
  <si>
    <r>
      <rPr>
        <sz val="10"/>
        <color theme="1"/>
        <rFont val="Meiryo UI"/>
        <family val="2"/>
      </rPr>
      <t>ITツール導入に関する、業務改善支援、導入スケジュール決定、システム導入会社との調整・管理等を実施。
またITツールによって次の個別コンサル作業を実施します。導入に関する業務棚卸し及び業務改善等の支援作業、マスタの設定のサポート、運用方法の立案、運用マニュアルの作成を行い、お客様が運用できるまでにサポート、
PDCA支援/人材育成＝運用サイクルを期日通りかつ適切に回していくための支援及び結果分析の支援等の顧客の状態に合った運用携帯の提案等</t>
    </r>
    <phoneticPr fontId="0"/>
  </si>
  <si>
    <r>
      <rPr>
        <sz val="10"/>
        <color theme="1"/>
        <rFont val="Meiryo UI"/>
        <family val="2"/>
      </rPr>
      <t>5,000円から800,000円までお客様に導入されるITツールによってコンサル作業内容が異なるため料金が異なります。</t>
    </r>
    <phoneticPr fontId="0"/>
  </si>
  <si>
    <r>
      <rPr>
        <sz val="10"/>
        <color theme="1"/>
        <rFont val="Meiryo UI"/>
        <family val="2"/>
      </rPr>
      <t>回</t>
    </r>
    <phoneticPr fontId="0"/>
  </si>
  <si>
    <r>
      <rPr>
        <sz val="10"/>
        <color theme="1"/>
        <rFont val="Meiryo UI"/>
        <family val="2"/>
      </rPr>
      <t>導入設定、マニュアル作成、導入研修</t>
    </r>
    <phoneticPr fontId="0"/>
  </si>
  <si>
    <r>
      <rPr>
        <sz val="10"/>
        <color theme="1"/>
        <rFont val="Meiryo UI"/>
        <family val="2"/>
      </rPr>
      <t>TL04-0079814</t>
    </r>
    <phoneticPr fontId="0"/>
  </si>
  <si>
    <t>RSS002</t>
  </si>
  <si>
    <r>
      <rPr>
        <sz val="10"/>
        <color theme="1"/>
        <rFont val="Meiryo UI"/>
        <family val="2"/>
      </rPr>
      <t>リコーS&amp;S　導入設定・マニュアル作成・導入研修</t>
    </r>
    <phoneticPr fontId="0"/>
  </si>
  <si>
    <r>
      <rPr>
        <sz val="10"/>
        <color theme="1"/>
        <rFont val="Meiryo UI"/>
        <family val="2"/>
      </rPr>
      <t>ご導入いただいたITツールに関して、インストール・導入設定、操作指導・導入研修、コンバート・データ移行作業、カスタマイズ等の役務を行います。マニュアル・教材、クラウド初期費用も本費用に含みます。</t>
    </r>
    <phoneticPr fontId="0"/>
  </si>
  <si>
    <r>
      <rPr>
        <sz val="10"/>
        <color theme="1"/>
        <rFont val="Meiryo UI"/>
        <family val="2"/>
      </rPr>
      <t>導入したITツールに関して、別途添付している役務商品をお客様が必要とするものを組合せるため、導入するITツール・必要な役務によって作業料金が5000円から8000000円までと異なります。</t>
    </r>
    <phoneticPr fontId="0"/>
  </si>
  <si>
    <r>
      <rPr>
        <sz val="10"/>
        <color theme="1"/>
        <rFont val="Meiryo UI"/>
        <family val="2"/>
      </rPr>
      <t>回</t>
    </r>
    <phoneticPr fontId="0"/>
  </si>
  <si>
    <r>
      <rPr>
        <sz val="10"/>
        <color theme="1"/>
        <rFont val="Meiryo UI"/>
        <family val="2"/>
      </rPr>
      <t>保守・サポート</t>
    </r>
    <phoneticPr fontId="0"/>
  </si>
  <si>
    <r>
      <rPr>
        <sz val="10"/>
        <color theme="1"/>
        <rFont val="Meiryo UI"/>
        <family val="2"/>
      </rPr>
      <t>TL04-0079816</t>
    </r>
    <phoneticPr fontId="0"/>
  </si>
  <si>
    <t>RSS003</t>
  </si>
  <si>
    <r>
      <rPr>
        <sz val="10"/>
        <color theme="1"/>
        <rFont val="Meiryo UI"/>
        <family val="2"/>
      </rPr>
      <t>リコーS&amp;S　保守サポート</t>
    </r>
    <phoneticPr fontId="0"/>
  </si>
  <si>
    <r>
      <rPr>
        <sz val="10"/>
        <color theme="1"/>
        <rFont val="Meiryo UI"/>
        <family val="2"/>
      </rPr>
      <t>ご導入いただいたITツールに関して、保守サービスを提供します。</t>
    </r>
    <phoneticPr fontId="0"/>
  </si>
  <si>
    <r>
      <rPr>
        <sz val="10"/>
        <color theme="1"/>
        <rFont val="Meiryo UI"/>
        <family val="2"/>
      </rPr>
      <t>導入したITツールに関して、別途添付している保守商品をお客様が必要とするものを組合せるため、導入するITツールによって保守料金が変わります。</t>
    </r>
    <phoneticPr fontId="0"/>
  </si>
  <si>
    <r>
      <rPr>
        <sz val="10"/>
        <color theme="1"/>
        <rFont val="Meiryo UI"/>
        <family val="2"/>
      </rPr>
      <t>箇年</t>
    </r>
    <phoneticPr fontId="0"/>
  </si>
  <si>
    <r>
      <rPr>
        <sz val="10"/>
        <color theme="1"/>
        <rFont val="Meiryo UI"/>
        <family val="2"/>
      </rPr>
      <t>０．すべての業種向け（業種を問わない）</t>
    </r>
    <phoneticPr fontId="0"/>
  </si>
  <si>
    <r>
      <rPr>
        <sz val="10"/>
        <color theme="1"/>
        <rFont val="Meiryo UI"/>
        <family val="2"/>
      </rPr>
      <t>ー</t>
    </r>
    <phoneticPr fontId="0"/>
  </si>
  <si>
    <r>
      <rPr>
        <sz val="10"/>
        <color theme="1"/>
        <rFont val="Meiryo UI"/>
        <family val="2"/>
      </rPr>
      <t>=OR(X5="０．すべての業種向け（業種を問わない）",X5="</t>
    </r>
    <phoneticPr fontId="0"/>
  </si>
  <si>
    <r>
      <rPr>
        <sz val="10"/>
        <color theme="1"/>
        <rFont val="Meiryo UI"/>
        <family val="2"/>
      </rPr>
      <t>")</t>
    </r>
    <phoneticPr fontId="0"/>
  </si>
  <si>
    <r>
      <rPr>
        <sz val="10"/>
        <color theme="1"/>
        <rFont val="Meiryo UI"/>
        <family val="2"/>
      </rPr>
      <t>１．農業・林業・漁業向け</t>
    </r>
    <rPh sb="2" eb="4">
      <t>ノウギョウ</t>
    </rPh>
    <rPh sb="5" eb="7">
      <t>リンギョウ</t>
    </rPh>
    <rPh sb="8" eb="11">
      <t>ギョギョウム</t>
    </rPh>
    <phoneticPr fontId="0"/>
  </si>
  <si>
    <t>農P-06</t>
  </si>
  <si>
    <r>
      <rPr>
        <sz val="10"/>
        <color theme="1"/>
        <rFont val="Meiryo UI"/>
        <family val="2"/>
      </rPr>
      <t>２．建設・土木業向け</t>
    </r>
    <phoneticPr fontId="0"/>
  </si>
  <si>
    <t>建P-06</t>
  </si>
  <si>
    <t>=OR(X5="０．すべての業種向け（業種を問わない）",X5="２．建設・土木業向け")</t>
  </si>
  <si>
    <r>
      <rPr>
        <sz val="10"/>
        <color theme="1"/>
        <rFont val="Meiryo UI"/>
        <family val="2"/>
      </rPr>
      <t>３．製造業向け</t>
    </r>
    <phoneticPr fontId="0"/>
  </si>
  <si>
    <t>製P-06</t>
  </si>
  <si>
    <r>
      <rPr>
        <sz val="10"/>
        <color theme="1"/>
        <rFont val="Meiryo UI"/>
        <family val="2"/>
      </rPr>
      <t>４．情報サービス業向け</t>
    </r>
    <phoneticPr fontId="0"/>
  </si>
  <si>
    <t>情P-06</t>
  </si>
  <si>
    <r>
      <rPr>
        <sz val="10"/>
        <color theme="1"/>
        <rFont val="Meiryo UI"/>
        <family val="2"/>
      </rPr>
      <t>５．運輸業向け</t>
    </r>
    <phoneticPr fontId="0"/>
  </si>
  <si>
    <t>運P-06</t>
  </si>
  <si>
    <t>=OR(X5="０．すべての業種向け（業種を問わない）",X5="５．運輸業向け")</t>
  </si>
  <si>
    <r>
      <rPr>
        <sz val="10"/>
        <color theme="1"/>
        <rFont val="Meiryo UI"/>
        <family val="2"/>
      </rPr>
      <t>６．卸売業向け</t>
    </r>
    <phoneticPr fontId="0"/>
  </si>
  <si>
    <t>卸P-06</t>
  </si>
  <si>
    <t>=OR(X5="０．すべての業種向け（業種を問わない）",X5="６．卸売業向け")</t>
  </si>
  <si>
    <r>
      <rPr>
        <sz val="10"/>
        <color theme="1"/>
        <rFont val="Meiryo UI"/>
        <family val="2"/>
      </rPr>
      <t>７．小売業向け</t>
    </r>
    <phoneticPr fontId="0"/>
  </si>
  <si>
    <t>小P-06</t>
  </si>
  <si>
    <t>=OR(X5="０．すべての業種向け（業種を問わない）",X5="７．小売業向け")</t>
  </si>
  <si>
    <r>
      <rPr>
        <sz val="10"/>
        <color theme="1"/>
        <rFont val="Meiryo UI"/>
        <family val="2"/>
      </rPr>
      <t>８．保険・金融業向け</t>
    </r>
    <rPh sb="2" eb="4">
      <t>ホケン</t>
    </rPh>
    <rPh sb="5" eb="8">
      <t>キンユウギョウ</t>
    </rPh>
    <rPh sb="8" eb="9">
      <t>ム</t>
    </rPh>
    <phoneticPr fontId="0"/>
  </si>
  <si>
    <r>
      <rPr>
        <sz val="10"/>
        <color theme="1"/>
        <rFont val="Meiryo UI"/>
        <family val="2"/>
      </rPr>
      <t>金P-06</t>
    </r>
    <rPh sb="0" eb="1">
      <t>キン</t>
    </rPh>
    <phoneticPr fontId="0"/>
  </si>
  <si>
    <t>=OR(X5="０．すべての業種向け（業種を問わない）",X5="８．保険・金融業向け")</t>
  </si>
  <si>
    <r>
      <rPr>
        <sz val="10"/>
        <color theme="1"/>
        <rFont val="Meiryo UI"/>
        <family val="2"/>
      </rPr>
      <t>９．不動産業向け</t>
    </r>
    <phoneticPr fontId="0"/>
  </si>
  <si>
    <t>不P-06</t>
  </si>
  <si>
    <t>=OR(X5="０．すべての業種向け（業種を問わない）",X5="９．不動産業向け")</t>
  </si>
  <si>
    <r>
      <rPr>
        <sz val="10"/>
        <color theme="1"/>
        <rFont val="Meiryo UI"/>
        <family val="2"/>
      </rPr>
      <t>１０．物品賃貸業向け</t>
    </r>
    <phoneticPr fontId="0"/>
  </si>
  <si>
    <r>
      <rPr>
        <sz val="10"/>
        <color theme="1"/>
        <rFont val="Meiryo UI"/>
        <family val="2"/>
      </rPr>
      <t>賃P-06</t>
    </r>
    <rPh sb="0" eb="1">
      <t>チン</t>
    </rPh>
    <phoneticPr fontId="0"/>
  </si>
  <si>
    <t>=OR(X5="０．すべての業種向け（業種を問わない）",X5="１０．物品賃貸業向け")</t>
  </si>
  <si>
    <r>
      <rPr>
        <sz val="10"/>
        <color theme="1"/>
        <rFont val="Meiryo UI"/>
        <family val="2"/>
      </rPr>
      <t>１１．専門・技術サービス業向け</t>
    </r>
    <phoneticPr fontId="0"/>
  </si>
  <si>
    <t>専P-06</t>
  </si>
  <si>
    <t>=OR(X5="０．すべての業種向け（業種を問わない）",X5="１１．専門・技術サービス業向け")</t>
  </si>
  <si>
    <r>
      <rPr>
        <sz val="10"/>
        <color theme="1"/>
        <rFont val="Meiryo UI"/>
        <family val="2"/>
      </rPr>
      <t>１２．宿泊業向け</t>
    </r>
    <phoneticPr fontId="0"/>
  </si>
  <si>
    <t>宿P-06</t>
  </si>
  <si>
    <t>=OR(X5="０．すべての業種向け（業種を問わない）",X5="１２．宿泊業向け")</t>
  </si>
  <si>
    <r>
      <rPr>
        <sz val="10"/>
        <color theme="1"/>
        <rFont val="Meiryo UI"/>
        <family val="2"/>
      </rPr>
      <t>１３．飲食業向け</t>
    </r>
    <rPh sb="3" eb="6">
      <t>インショクギョウ</t>
    </rPh>
    <rPh sb="6" eb="7">
      <t>ム</t>
    </rPh>
    <phoneticPr fontId="0"/>
  </si>
  <si>
    <t>飲P-06</t>
  </si>
  <si>
    <t>=OR(X5="０．すべての業種向け（業種を問わない）",X5="１３．飲食業向け")</t>
  </si>
  <si>
    <r>
      <rPr>
        <sz val="10"/>
        <color theme="1"/>
        <rFont val="Meiryo UI"/>
        <family val="2"/>
      </rPr>
      <t>１４．生活関連サービス業向け</t>
    </r>
    <phoneticPr fontId="0"/>
  </si>
  <si>
    <t>生P-06</t>
  </si>
  <si>
    <t>=OR(X5="０．すべての業種向け（業種を問わない）",X5="１４．生活関連サービス業向け")</t>
  </si>
  <si>
    <r>
      <rPr>
        <sz val="10"/>
        <color theme="1"/>
        <rFont val="Meiryo UI"/>
        <family val="2"/>
      </rPr>
      <t>１５．教育・学習支援業向け</t>
    </r>
    <phoneticPr fontId="0"/>
  </si>
  <si>
    <t>教P-06</t>
  </si>
  <si>
    <t>=OR(X5="０．すべての業種向け（業種を問わない）",X5="１５．教育・学習支援業向け")</t>
  </si>
  <si>
    <r>
      <rPr>
        <sz val="10"/>
        <color theme="1"/>
        <rFont val="Meiryo UI"/>
        <family val="2"/>
      </rPr>
      <t>１６．医療業向け</t>
    </r>
    <phoneticPr fontId="0"/>
  </si>
  <si>
    <t>医P-06</t>
  </si>
  <si>
    <t>=OR(X5="０．すべての業種向け（業種を問わない）",X5="１６．医療業向け")</t>
  </si>
  <si>
    <r>
      <rPr>
        <sz val="10"/>
        <color theme="1"/>
        <rFont val="Meiryo UI"/>
        <family val="2"/>
      </rPr>
      <t>１７．介護業向け</t>
    </r>
    <phoneticPr fontId="0"/>
  </si>
  <si>
    <t>介P-06</t>
  </si>
  <si>
    <t>=OR(X5="０．すべての業種向け（業種を問わない）",X5="１７．介護業向け")</t>
  </si>
  <si>
    <r>
      <rPr>
        <sz val="10"/>
        <color theme="1"/>
        <rFont val="Meiryo UI"/>
        <family val="2"/>
      </rPr>
      <t>１８．保育業向け</t>
    </r>
    <phoneticPr fontId="0"/>
  </si>
  <si>
    <t>保P-06</t>
  </si>
  <si>
    <t>=OR(X5="０．すべての業種向け（業種を問わない）",X5="１８．保育業向け")</t>
  </si>
  <si>
    <r>
      <rPr>
        <sz val="10"/>
        <color theme="1"/>
        <rFont val="Meiryo UI"/>
        <family val="2"/>
      </rPr>
      <t>１９．その他サービス業向け</t>
    </r>
    <phoneticPr fontId="0"/>
  </si>
  <si>
    <t>そP-06</t>
  </si>
  <si>
    <t>=OR(X5="０．すべての業種向け（業種を問わない）",X5="１９．その他サービス業向け")</t>
  </si>
  <si>
    <r>
      <rPr>
        <sz val="10"/>
        <color theme="1"/>
        <rFont val="Meiryo UI"/>
        <family val="2"/>
      </rPr>
      <t>２０．上記のいずれにも分類されない業種向け</t>
    </r>
    <phoneticPr fontId="0"/>
  </si>
  <si>
    <t>上P-06</t>
  </si>
  <si>
    <t>=OR(X5="０．すべての業種向け（業種を問わない）",X5="２０．上記のいずれにも分類されない業種向け")</t>
  </si>
  <si>
    <t>デジタル化基盤導入類型で申請できるツール</t>
    <rPh sb="12" eb="14">
      <t>シンセイ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</si>
</sst>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theme="1"/>
      <name val="Meiryo UI"/>
      <family val="2"/>
      <charset val="128"/>
    </font>
    <font>
      <sz val="6"/>
      <name val="Meiryo UI"/>
      <family val="2"/>
      <charset val="128"/>
    </font>
    <font>
      <sz val="10"/>
      <color rgb="FFFF0000"/>
      <name val="Meiryo UI"/>
      <family val="2"/>
      <charset val="128"/>
    </font>
    <font>
      <sz val="10"/>
      <name val="Meiryo UI"/>
      <family val="2"/>
      <charset val="128"/>
    </font>
    <font>
      <sz val="10"/>
      <color rgb="FFFF0000"/>
      <name val="Meiryo UI"/>
      <family val="3"/>
      <charset val="128"/>
    </font>
    <font>
      <sz val="11"/>
      <color theme="1"/>
      <name val="游ゴシック"/>
      <family val="2"/>
      <scheme val="minor"/>
    </font>
    <font>
      <sz val="10"/>
      <color theme="1"/>
      <name val="Meiryo UI"/>
      <family val="3"/>
      <charset val="128"/>
    </font>
    <font>
      <sz val="10"/>
      <color theme="1"/>
      <name val="Meiryo UI"/>
      <family val="2"/>
    </font>
    <font>
      <sz val="10"/>
      <color theme="1"/>
      <name val="Meiryo UI"/>
      <family val="3"/>
    </font>
    <font>
      <b/>
      <sz val="9"/>
      <color indexed="81"/>
      <name val="MS P ゴシック"/>
      <family val="3"/>
      <charset val="128"/>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alignment vertical="center"/>
    </xf>
    <xf numFmtId="0" fontId="5" fillId="0" borderId="0"/>
  </cellStyleXfs>
  <cellXfs count="51">
    <xf numFmtId="0" fontId="0" fillId="0" borderId="0" xfId="0">
      <alignment vertical="center"/>
    </xf>
    <xf numFmtId="0" fontId="0" fillId="0" borderId="0" xfId="0" applyNumberFormat="1" applyFill="1" applyAlignment="1" applyProtection="1"/>
    <xf numFmtId="0" fontId="0" fillId="3" borderId="1" xfId="0" applyNumberFormat="1" applyFill="1" applyBorder="1" applyAlignment="1" applyProtection="1">
      <alignment vertical="center"/>
    </xf>
    <xf numFmtId="0" fontId="0" fillId="3" borderId="3" xfId="0" applyNumberFormat="1" applyFill="1" applyBorder="1" applyAlignment="1" applyProtection="1">
      <alignment vertical="center"/>
    </xf>
    <xf numFmtId="0" fontId="0" fillId="2" borderId="1" xfId="0" applyNumberFormat="1" applyFill="1" applyBorder="1" applyAlignment="1" applyProtection="1">
      <alignment vertical="center"/>
    </xf>
    <xf numFmtId="0" fontId="0" fillId="2" borderId="2" xfId="0" applyNumberFormat="1" applyFill="1" applyBorder="1" applyAlignment="1" applyProtection="1">
      <alignment vertical="center"/>
    </xf>
    <xf numFmtId="0" fontId="0" fillId="2" borderId="3" xfId="0" applyNumberFormat="1" applyFill="1" applyBorder="1" applyAlignment="1" applyProtection="1">
      <alignment vertical="center"/>
    </xf>
    <xf numFmtId="0" fontId="0" fillId="3" borderId="2" xfId="0" applyNumberFormat="1" applyFill="1" applyBorder="1" applyAlignment="1" applyProtection="1">
      <alignment vertical="center"/>
    </xf>
    <xf numFmtId="0" fontId="0" fillId="3" borderId="4" xfId="0" applyNumberFormat="1" applyFill="1" applyBorder="1" applyAlignment="1" applyProtection="1">
      <alignment vertical="center"/>
    </xf>
    <xf numFmtId="0" fontId="0" fillId="3" borderId="5" xfId="0" applyNumberFormat="1" applyFill="1" applyBorder="1" applyAlignment="1" applyProtection="1">
      <alignment vertical="center"/>
    </xf>
    <xf numFmtId="0" fontId="0" fillId="2" borderId="4" xfId="0" applyNumberFormat="1" applyFill="1" applyBorder="1" applyAlignment="1" applyProtection="1">
      <alignment vertical="center"/>
    </xf>
    <xf numFmtId="0" fontId="0" fillId="2" borderId="0" xfId="0" applyNumberFormat="1" applyFill="1" applyAlignment="1" applyProtection="1">
      <alignment vertical="center"/>
    </xf>
    <xf numFmtId="0" fontId="0" fillId="2" borderId="5" xfId="0" applyNumberFormat="1" applyFill="1" applyBorder="1" applyAlignment="1" applyProtection="1">
      <alignment vertical="center"/>
    </xf>
    <xf numFmtId="0" fontId="0" fillId="3" borderId="0" xfId="0" applyNumberFormat="1" applyFill="1" applyAlignment="1" applyProtection="1">
      <alignment vertical="center"/>
    </xf>
    <xf numFmtId="0" fontId="2" fillId="2" borderId="4" xfId="0" applyNumberFormat="1" applyFont="1" applyFill="1" applyBorder="1" applyAlignment="1" applyProtection="1">
      <alignment horizontal="centerContinuous" vertical="center"/>
    </xf>
    <xf numFmtId="0" fontId="2" fillId="2" borderId="0" xfId="0" applyNumberFormat="1" applyFont="1" applyFill="1" applyAlignment="1" applyProtection="1">
      <alignment horizontal="centerContinuous" vertical="center"/>
    </xf>
    <xf numFmtId="0" fontId="4" fillId="2" borderId="0" xfId="0" applyNumberFormat="1" applyFont="1" applyFill="1" applyAlignment="1" applyProtection="1">
      <alignment horizontal="centerContinuous" vertical="center"/>
    </xf>
    <xf numFmtId="0" fontId="6" fillId="2" borderId="0" xfId="0" applyNumberFormat="1" applyFont="1" applyFill="1" applyAlignment="1" applyProtection="1">
      <alignment vertical="center"/>
    </xf>
    <xf numFmtId="0" fontId="4" fillId="2" borderId="5" xfId="0" applyNumberFormat="1" applyFont="1" applyFill="1" applyBorder="1" applyAlignment="1" applyProtection="1">
      <alignment horizontal="centerContinuous" vertical="center"/>
    </xf>
    <xf numFmtId="0" fontId="2" fillId="3" borderId="0" xfId="0" applyNumberFormat="1" applyFont="1" applyFill="1" applyAlignment="1" applyProtection="1">
      <alignment horizontal="centerContinuous" vertical="center"/>
    </xf>
    <xf numFmtId="0" fontId="2" fillId="3" borderId="5" xfId="0" applyNumberFormat="1" applyFont="1" applyFill="1" applyBorder="1" applyAlignment="1" applyProtection="1">
      <alignment horizontal="centerContinuous" vertical="center"/>
    </xf>
    <xf numFmtId="0" fontId="2" fillId="3" borderId="4" xfId="0" applyNumberFormat="1" applyFont="1" applyFill="1" applyBorder="1" applyAlignment="1" applyProtection="1">
      <alignment horizontal="centerContinuous" vertical="center"/>
    </xf>
    <xf numFmtId="0" fontId="0" fillId="3" borderId="0" xfId="0" applyNumberFormat="1" applyFill="1" applyAlignment="1" applyProtection="1">
      <alignment horizontal="centerContinuous" vertical="center"/>
    </xf>
    <xf numFmtId="0" fontId="0" fillId="3" borderId="5" xfId="0" applyNumberFormat="1" applyFill="1" applyBorder="1" applyAlignment="1" applyProtection="1">
      <alignment horizontal="centerContinuous" vertical="center"/>
    </xf>
    <xf numFmtId="0" fontId="0" fillId="3" borderId="6" xfId="0" applyNumberFormat="1" applyFill="1" applyBorder="1" applyAlignment="1" applyProtection="1">
      <alignment vertical="center"/>
    </xf>
    <xf numFmtId="0" fontId="0" fillId="3" borderId="8" xfId="0" applyNumberFormat="1" applyFill="1" applyBorder="1" applyAlignment="1" applyProtection="1">
      <alignment vertical="center"/>
    </xf>
    <xf numFmtId="0" fontId="0" fillId="2" borderId="6" xfId="0" applyNumberFormat="1" applyFill="1" applyBorder="1" applyAlignment="1" applyProtection="1">
      <alignment vertical="center"/>
      <protection locked="0"/>
    </xf>
    <xf numFmtId="0" fontId="0" fillId="2" borderId="7" xfId="0" applyNumberFormat="1" applyFill="1" applyBorder="1" applyAlignment="1" applyProtection="1">
      <alignment vertical="center"/>
      <protection locked="0"/>
    </xf>
    <xf numFmtId="0" fontId="0" fillId="2" borderId="7" xfId="0" applyNumberFormat="1" applyFill="1" applyBorder="1" applyAlignment="1" applyProtection="1">
      <alignment horizontal="left" vertical="center"/>
      <protection locked="0"/>
    </xf>
    <xf numFmtId="0" fontId="0" fillId="2" borderId="8" xfId="0" applyNumberFormat="1" applyFill="1" applyBorder="1" applyAlignment="1" applyProtection="1">
      <alignment horizontal="left" vertical="center"/>
      <protection locked="0"/>
    </xf>
    <xf numFmtId="0" fontId="0" fillId="3" borderId="7" xfId="0" applyNumberFormat="1" applyFill="1" applyBorder="1" applyAlignment="1" applyProtection="1">
      <alignment horizontal="left" vertical="center"/>
      <protection locked="0"/>
    </xf>
    <xf numFmtId="0" fontId="0" fillId="3" borderId="8" xfId="0" applyNumberFormat="1" applyFill="1" applyBorder="1" applyAlignment="1" applyProtection="1">
      <alignment horizontal="left" vertical="center"/>
      <protection locked="0"/>
    </xf>
    <xf numFmtId="0" fontId="0" fillId="2" borderId="6" xfId="0" applyNumberFormat="1" applyFill="1" applyBorder="1" applyAlignment="1" applyProtection="1">
      <alignment horizontal="left" vertical="center"/>
      <protection locked="0"/>
    </xf>
    <xf numFmtId="0" fontId="3" fillId="2" borderId="7" xfId="0" applyNumberFormat="1" applyFont="1" applyFill="1" applyBorder="1" applyAlignment="1" applyProtection="1">
      <alignment vertical="center"/>
      <protection locked="0"/>
    </xf>
    <xf numFmtId="0" fontId="0" fillId="2" borderId="8" xfId="0" applyNumberFormat="1" applyFill="1" applyBorder="1" applyAlignment="1" applyProtection="1">
      <alignment vertical="center"/>
      <protection locked="0"/>
    </xf>
    <xf numFmtId="0" fontId="0" fillId="3" borderId="7" xfId="0" applyNumberFormat="1" applyFill="1" applyBorder="1" applyAlignment="1" applyProtection="1">
      <alignment vertical="center"/>
      <protection locked="0"/>
    </xf>
    <xf numFmtId="0" fontId="0" fillId="3" borderId="8" xfId="0" applyNumberFormat="1" applyFill="1" applyBorder="1" applyAlignment="1" applyProtection="1">
      <alignment vertical="center"/>
      <protection locked="0"/>
    </xf>
    <xf numFmtId="0" fontId="0" fillId="3" borderId="6" xfId="0" applyNumberFormat="1" applyFill="1" applyBorder="1" applyAlignment="1" applyProtection="1">
      <alignment horizontal="left" vertical="center"/>
      <protection locked="0"/>
    </xf>
    <xf numFmtId="0" fontId="0" fillId="2" borderId="5" xfId="0" applyNumberFormat="1" applyFill="1" applyBorder="1" applyAlignment="1" applyProtection="1">
      <alignment horizontal="left" vertical="center"/>
      <protection locked="0"/>
    </xf>
    <xf numFmtId="0" fontId="0" fillId="3" borderId="0" xfId="0" applyNumberFormat="1" applyFill="1" applyAlignment="1" applyProtection="1">
      <alignment horizontal="left" vertical="center"/>
      <protection locked="0"/>
    </xf>
    <xf numFmtId="0" fontId="6" fillId="2" borderId="7" xfId="0" applyNumberFormat="1" applyFont="1" applyFill="1" applyBorder="1" applyAlignment="1" applyProtection="1">
      <alignment vertical="center"/>
    </xf>
    <xf numFmtId="0" fontId="6" fillId="2" borderId="2" xfId="0" applyNumberFormat="1" applyFont="1" applyFill="1" applyBorder="1" applyAlignment="1" applyProtection="1">
      <alignment vertical="center"/>
    </xf>
    <xf numFmtId="0" fontId="0" fillId="0" borderId="0" xfId="0" applyNumberFormat="1" applyFill="1" applyAlignment="1" applyProtection="1">
      <alignment vertical="center"/>
    </xf>
    <xf numFmtId="38" fontId="0" fillId="0" borderId="0" xfId="0" applyNumberFormat="1" applyFill="1" applyAlignment="1" applyProtection="1">
      <alignment vertical="center"/>
    </xf>
    <xf numFmtId="0" fontId="0" fillId="2" borderId="1" xfId="0" applyNumberFormat="1" applyFill="1" applyBorder="1" applyAlignment="1" applyProtection="1">
      <alignment horizontal="center" vertical="center"/>
    </xf>
    <xf numFmtId="0" fontId="0" fillId="2" borderId="2" xfId="0" applyNumberFormat="1" applyFill="1" applyBorder="1" applyAlignment="1" applyProtection="1">
      <alignment horizontal="center" vertical="center"/>
    </xf>
    <xf numFmtId="0" fontId="0" fillId="2" borderId="3" xfId="0" applyNumberFormat="1" applyFill="1" applyBorder="1" applyAlignment="1" applyProtection="1">
      <alignment horizontal="center" vertical="center"/>
    </xf>
    <xf numFmtId="0" fontId="0" fillId="3" borderId="2" xfId="0" applyFill="1" applyBorder="1">
      <alignment vertical="center"/>
    </xf>
    <xf numFmtId="0" fontId="0" fillId="3" borderId="0" xfId="0" applyFill="1">
      <alignment vertical="center"/>
    </xf>
    <xf numFmtId="0" fontId="0" fillId="3" borderId="8" xfId="0" applyFill="1" applyBorder="1" applyProtection="1">
      <alignment vertical="center"/>
      <protection locked="0"/>
    </xf>
    <xf numFmtId="0" fontId="0" fillId="0" borderId="0" xfId="0" applyAlignment="1">
      <alignment horizontal="center" vertical="center"/>
    </xf>
  </cellXfs>
  <cellStyles count="2">
    <cellStyle name="標準" xfId="0" builtinId="0"/>
    <cellStyle name="標準 4" xfId="1" xr:uid="{CAE04219-8091-4EDD-B2C5-2AE9A5BD4F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0A36-D8EA-43BE-9444-45EC799A07A7}">
  <dimension ref="A1:BW1591"/>
  <sheetViews>
    <sheetView tabSelected="1" workbookViewId="0">
      <pane ySplit="3" topLeftCell="A4" activePane="bottomLeft" state="frozenSplit"/>
      <selection pane="bottomLeft"/>
    </sheetView>
  </sheetViews>
  <sheetFormatPr defaultRowHeight="14.25"/>
  <sheetData>
    <row r="1" spans="1:75">
      <c r="A1" s="2"/>
      <c r="B1" s="3"/>
      <c r="C1" s="47"/>
      <c r="D1" s="4" t="s">
        <v>0</v>
      </c>
      <c r="E1" s="5"/>
      <c r="F1" s="5"/>
      <c r="G1" s="6"/>
      <c r="H1" s="7" t="s">
        <v>1</v>
      </c>
      <c r="I1" s="7"/>
      <c r="J1" s="7"/>
      <c r="K1" s="7"/>
      <c r="L1" s="7"/>
      <c r="M1" s="7"/>
      <c r="N1" s="7"/>
      <c r="O1" s="7"/>
      <c r="P1" s="7"/>
      <c r="Q1" s="3"/>
      <c r="R1" s="4" t="s">
        <v>2</v>
      </c>
      <c r="S1" s="5"/>
      <c r="T1" s="5"/>
      <c r="U1" s="5"/>
      <c r="V1" s="5"/>
      <c r="W1" s="5"/>
      <c r="X1" s="5"/>
      <c r="Y1" s="5"/>
      <c r="Z1" s="5"/>
      <c r="AA1" s="6"/>
      <c r="AB1" s="4" t="s">
        <v>3</v>
      </c>
      <c r="AC1" s="5"/>
      <c r="AD1" s="5"/>
      <c r="AE1" s="5"/>
      <c r="AF1" s="5"/>
      <c r="AG1" s="5"/>
      <c r="AH1" s="5"/>
      <c r="AI1" s="6"/>
      <c r="AJ1" s="7" t="s">
        <v>4</v>
      </c>
      <c r="AK1" s="7"/>
      <c r="AL1" s="7"/>
      <c r="AM1" s="7"/>
      <c r="AN1" s="7"/>
      <c r="AO1" s="7"/>
      <c r="AP1" s="7"/>
      <c r="AQ1" s="7"/>
      <c r="AR1" s="7"/>
      <c r="AS1" s="7"/>
      <c r="AT1" s="7"/>
      <c r="AU1" s="7"/>
      <c r="AV1" s="7"/>
      <c r="AW1" s="7"/>
      <c r="AX1" s="7"/>
      <c r="AY1" s="7"/>
      <c r="AZ1" s="7"/>
      <c r="BA1" s="7"/>
      <c r="BB1" s="7"/>
      <c r="BC1" s="3"/>
      <c r="BD1" s="5" t="s">
        <v>5</v>
      </c>
      <c r="BE1" s="5"/>
      <c r="BF1" s="5"/>
      <c r="BG1" s="5"/>
      <c r="BH1" s="5"/>
      <c r="BI1" s="6"/>
      <c r="BJ1" s="2" t="s">
        <v>6</v>
      </c>
      <c r="BK1" s="7"/>
      <c r="BL1" s="3"/>
      <c r="BM1" s="5" t="s">
        <v>7</v>
      </c>
      <c r="BN1" s="5"/>
      <c r="BO1" s="5"/>
      <c r="BP1" s="5"/>
      <c r="BQ1" s="5"/>
      <c r="BR1" s="5"/>
      <c r="BS1" s="5"/>
      <c r="BT1" s="5"/>
      <c r="BU1" s="5"/>
      <c r="BV1" s="5"/>
      <c r="BW1" s="6"/>
    </row>
    <row r="2" spans="1:75">
      <c r="A2" s="8"/>
      <c r="B2" s="9"/>
      <c r="C2" s="48"/>
      <c r="D2" s="10"/>
      <c r="E2" s="11"/>
      <c r="F2" s="11"/>
      <c r="G2" s="12"/>
      <c r="H2" s="13"/>
      <c r="I2" s="13"/>
      <c r="J2" s="13"/>
      <c r="K2" s="13"/>
      <c r="L2" s="13"/>
      <c r="M2" s="13"/>
      <c r="N2" s="13"/>
      <c r="O2" s="13"/>
      <c r="P2" s="13"/>
      <c r="Q2" s="9"/>
      <c r="R2" s="14"/>
      <c r="S2" s="15"/>
      <c r="T2" s="16"/>
      <c r="U2" s="16"/>
      <c r="V2" s="16"/>
      <c r="W2" s="17" t="s">
        <v>8</v>
      </c>
      <c r="X2" s="16"/>
      <c r="Y2" s="17" t="s">
        <v>9</v>
      </c>
      <c r="Z2" s="16"/>
      <c r="AA2" s="18"/>
      <c r="AB2" s="10"/>
      <c r="AC2" s="44" t="s">
        <v>10</v>
      </c>
      <c r="AD2" s="45"/>
      <c r="AE2" s="45"/>
      <c r="AF2" s="45"/>
      <c r="AG2" s="45"/>
      <c r="AH2" s="45"/>
      <c r="AI2" s="46"/>
      <c r="AJ2" s="19"/>
      <c r="AK2" s="19"/>
      <c r="AL2" s="19"/>
      <c r="AM2" s="19"/>
      <c r="AN2" s="19"/>
      <c r="AO2" s="19"/>
      <c r="AP2" s="19"/>
      <c r="AQ2" s="19"/>
      <c r="AR2" s="19"/>
      <c r="AS2" s="19"/>
      <c r="AT2" s="19"/>
      <c r="AU2" s="19"/>
      <c r="AV2" s="19"/>
      <c r="AW2" s="19"/>
      <c r="AX2" s="19"/>
      <c r="AY2" s="19"/>
      <c r="AZ2" s="19"/>
      <c r="BA2" s="19"/>
      <c r="BB2" s="19"/>
      <c r="BC2" s="20"/>
      <c r="BD2" s="15"/>
      <c r="BE2" s="15"/>
      <c r="BF2" s="15"/>
      <c r="BG2" s="45" t="s">
        <v>11</v>
      </c>
      <c r="BH2" s="45"/>
      <c r="BI2" s="46"/>
      <c r="BJ2" s="21"/>
      <c r="BK2" s="22"/>
      <c r="BL2" s="23"/>
      <c r="BM2" s="11"/>
      <c r="BN2" s="11"/>
      <c r="BO2" s="11"/>
      <c r="BP2" s="11"/>
      <c r="BQ2" s="11"/>
      <c r="BR2" s="11"/>
      <c r="BS2" s="11"/>
      <c r="BT2" s="11"/>
      <c r="BU2" s="11"/>
      <c r="BV2" s="11"/>
      <c r="BW2" s="12"/>
    </row>
    <row r="3" spans="1:75">
      <c r="A3" s="24" t="s">
        <v>12</v>
      </c>
      <c r="B3" s="25" t="s">
        <v>13</v>
      </c>
      <c r="C3" s="49" t="s">
        <v>14950</v>
      </c>
      <c r="D3" s="26" t="s">
        <v>14</v>
      </c>
      <c r="E3" s="27" t="s">
        <v>15</v>
      </c>
      <c r="F3" s="28" t="s">
        <v>16</v>
      </c>
      <c r="G3" s="29" t="s">
        <v>17</v>
      </c>
      <c r="H3" s="30" t="s">
        <v>18</v>
      </c>
      <c r="I3" s="30" t="s">
        <v>19</v>
      </c>
      <c r="J3" s="30" t="s">
        <v>20</v>
      </c>
      <c r="K3" s="30" t="s">
        <v>21</v>
      </c>
      <c r="L3" s="30" t="s">
        <v>22</v>
      </c>
      <c r="M3" s="30" t="s">
        <v>23</v>
      </c>
      <c r="N3" s="30" t="s">
        <v>24</v>
      </c>
      <c r="O3" s="30" t="s">
        <v>25</v>
      </c>
      <c r="P3" s="30" t="s">
        <v>26</v>
      </c>
      <c r="Q3" s="31" t="s">
        <v>27</v>
      </c>
      <c r="R3" s="32" t="s">
        <v>28</v>
      </c>
      <c r="S3" s="28" t="s">
        <v>29</v>
      </c>
      <c r="T3" s="28" t="s">
        <v>30</v>
      </c>
      <c r="U3" s="28" t="s">
        <v>31</v>
      </c>
      <c r="V3" s="28" t="s">
        <v>32</v>
      </c>
      <c r="W3" s="28" t="s">
        <v>33</v>
      </c>
      <c r="X3" s="28" t="s">
        <v>34</v>
      </c>
      <c r="Y3" s="28" t="s">
        <v>35</v>
      </c>
      <c r="Z3" s="28" t="s">
        <v>36</v>
      </c>
      <c r="AA3" s="29" t="s">
        <v>37</v>
      </c>
      <c r="AB3" s="26" t="s">
        <v>38</v>
      </c>
      <c r="AC3" s="26" t="s">
        <v>39</v>
      </c>
      <c r="AD3" s="27" t="s">
        <v>40</v>
      </c>
      <c r="AE3" s="27" t="s">
        <v>41</v>
      </c>
      <c r="AF3" s="27" t="s">
        <v>42</v>
      </c>
      <c r="AG3" s="27" t="s">
        <v>43</v>
      </c>
      <c r="AH3" s="33" t="s">
        <v>44</v>
      </c>
      <c r="AI3" s="34" t="s">
        <v>45</v>
      </c>
      <c r="AJ3" s="35" t="s">
        <v>46</v>
      </c>
      <c r="AK3" s="35" t="s">
        <v>47</v>
      </c>
      <c r="AL3" s="35" t="s">
        <v>48</v>
      </c>
      <c r="AM3" s="35" t="s">
        <v>49</v>
      </c>
      <c r="AN3" s="35" t="s">
        <v>50</v>
      </c>
      <c r="AO3" s="35" t="s">
        <v>51</v>
      </c>
      <c r="AP3" s="35" t="s">
        <v>52</v>
      </c>
      <c r="AQ3" s="35" t="s">
        <v>53</v>
      </c>
      <c r="AR3" s="35" t="s">
        <v>54</v>
      </c>
      <c r="AS3" s="35" t="s">
        <v>55</v>
      </c>
      <c r="AT3" s="35" t="s">
        <v>56</v>
      </c>
      <c r="AU3" s="35" t="s">
        <v>57</v>
      </c>
      <c r="AV3" s="35" t="s">
        <v>58</v>
      </c>
      <c r="AW3" s="35" t="s">
        <v>59</v>
      </c>
      <c r="AX3" s="35" t="s">
        <v>60</v>
      </c>
      <c r="AY3" s="35" t="s">
        <v>61</v>
      </c>
      <c r="AZ3" s="35" t="s">
        <v>62</v>
      </c>
      <c r="BA3" s="35" t="s">
        <v>63</v>
      </c>
      <c r="BB3" s="35" t="s">
        <v>64</v>
      </c>
      <c r="BC3" s="36" t="s">
        <v>65</v>
      </c>
      <c r="BD3" s="27" t="s">
        <v>66</v>
      </c>
      <c r="BE3" s="27" t="s">
        <v>67</v>
      </c>
      <c r="BF3" s="27" t="s">
        <v>68</v>
      </c>
      <c r="BG3" s="27" t="s">
        <v>69</v>
      </c>
      <c r="BH3" s="28" t="s">
        <v>70</v>
      </c>
      <c r="BI3" s="34" t="s">
        <v>71</v>
      </c>
      <c r="BJ3" s="37" t="s">
        <v>72</v>
      </c>
      <c r="BK3" s="30" t="s">
        <v>73</v>
      </c>
      <c r="BL3" s="31" t="s">
        <v>74</v>
      </c>
      <c r="BM3" s="27" t="s">
        <v>75</v>
      </c>
      <c r="BN3" s="27" t="s">
        <v>76</v>
      </c>
      <c r="BO3" s="27" t="s">
        <v>77</v>
      </c>
      <c r="BP3" s="27" t="s">
        <v>78</v>
      </c>
      <c r="BQ3" s="27" t="s">
        <v>79</v>
      </c>
      <c r="BR3" s="27" t="s">
        <v>80</v>
      </c>
      <c r="BS3" s="27" t="s">
        <v>81</v>
      </c>
      <c r="BT3" s="27" t="s">
        <v>82</v>
      </c>
      <c r="BU3" s="27" t="s">
        <v>83</v>
      </c>
      <c r="BV3" s="27" t="s">
        <v>84</v>
      </c>
      <c r="BW3" s="34" t="s">
        <v>85</v>
      </c>
    </row>
    <row r="4" spans="1:75">
      <c r="A4" s="1" t="s">
        <v>86</v>
      </c>
      <c r="B4" s="1" t="s">
        <v>87</v>
      </c>
      <c r="C4" s="50" t="str">
        <f>IF(AND(A4="登録済",(OR(BD4="はい",BE4="はい",BF4="はい",BG4="はい"))),"〇","")</f>
        <v/>
      </c>
      <c r="D4" s="1" t="s">
        <v>88</v>
      </c>
      <c r="E4" s="1" t="s">
        <v>89</v>
      </c>
      <c r="F4" s="1" t="s">
        <v>90</v>
      </c>
      <c r="G4" s="1" t="s">
        <v>91</v>
      </c>
    </row>
    <row r="5" spans="1:75">
      <c r="A5" s="1" t="s">
        <v>92</v>
      </c>
      <c r="B5" s="1" t="s">
        <v>93</v>
      </c>
      <c r="C5" s="50" t="str">
        <f t="shared" ref="C5:C68" si="0">IF(AND(A5="登録済",(OR(BD5="はい",BE5="はい",BF5="はい",BG5="はい"))),"〇","")</f>
        <v/>
      </c>
      <c r="D5" s="1" t="s">
        <v>88</v>
      </c>
      <c r="E5" s="1" t="s">
        <v>94</v>
      </c>
      <c r="F5" s="1" t="s">
        <v>95</v>
      </c>
      <c r="G5" s="1" t="s">
        <v>96</v>
      </c>
      <c r="H5" s="1" t="s">
        <v>97</v>
      </c>
      <c r="I5" s="1" t="s">
        <v>98</v>
      </c>
      <c r="J5" s="1" t="s">
        <v>99</v>
      </c>
      <c r="K5" s="1" t="s">
        <v>100</v>
      </c>
      <c r="L5" s="1" t="s">
        <v>101</v>
      </c>
      <c r="M5" s="1" t="s">
        <v>102</v>
      </c>
      <c r="O5" s="1" t="s">
        <v>103</v>
      </c>
      <c r="P5" s="1" t="s">
        <v>104</v>
      </c>
      <c r="Q5" s="1" t="s">
        <v>105</v>
      </c>
      <c r="R5" s="1" t="s">
        <v>106</v>
      </c>
      <c r="S5" s="1" t="s">
        <v>107</v>
      </c>
      <c r="T5" s="1" t="s">
        <v>108</v>
      </c>
      <c r="U5" s="1" t="s">
        <v>99</v>
      </c>
      <c r="V5" s="1" t="s">
        <v>109</v>
      </c>
      <c r="AA5" s="1" t="s">
        <v>110</v>
      </c>
      <c r="AB5" s="1" t="s">
        <v>111</v>
      </c>
      <c r="AD5" s="1" t="s">
        <v>112</v>
      </c>
      <c r="AJ5" s="1" t="s">
        <v>112</v>
      </c>
      <c r="AK5" s="1" t="s">
        <v>112</v>
      </c>
      <c r="AL5" s="1" t="s">
        <v>112</v>
      </c>
      <c r="AM5" s="1" t="s">
        <v>112</v>
      </c>
      <c r="AN5" s="1" t="s">
        <v>112</v>
      </c>
      <c r="AO5" s="1" t="s">
        <v>112</v>
      </c>
      <c r="AP5" s="1" t="s">
        <v>112</v>
      </c>
      <c r="AQ5" s="1" t="s">
        <v>112</v>
      </c>
      <c r="AR5" s="1" t="s">
        <v>112</v>
      </c>
      <c r="AS5" s="1" t="s">
        <v>112</v>
      </c>
      <c r="AT5" s="1" t="s">
        <v>112</v>
      </c>
      <c r="AU5" s="1" t="s">
        <v>112</v>
      </c>
      <c r="AV5" s="1" t="s">
        <v>112</v>
      </c>
      <c r="AW5" s="1" t="s">
        <v>112</v>
      </c>
      <c r="AX5" s="1" t="s">
        <v>112</v>
      </c>
      <c r="AY5" s="1" t="s">
        <v>112</v>
      </c>
      <c r="AZ5" s="1" t="s">
        <v>112</v>
      </c>
      <c r="BA5" s="1" t="s">
        <v>112</v>
      </c>
      <c r="BB5" s="1" t="s">
        <v>112</v>
      </c>
      <c r="BC5" s="1" t="s">
        <v>112</v>
      </c>
      <c r="BD5" s="1" t="s">
        <v>113</v>
      </c>
      <c r="BE5" s="1" t="s">
        <v>114</v>
      </c>
      <c r="BF5" s="1" t="s">
        <v>113</v>
      </c>
      <c r="BG5" s="1" t="s">
        <v>113</v>
      </c>
      <c r="BJ5" s="1" t="s">
        <v>115</v>
      </c>
      <c r="BL5" s="1" t="s">
        <v>114</v>
      </c>
      <c r="BM5" s="1" t="s">
        <v>113</v>
      </c>
      <c r="BN5" s="1" t="s">
        <v>113</v>
      </c>
      <c r="BO5" s="1" t="s">
        <v>113</v>
      </c>
      <c r="BP5" s="1" t="s">
        <v>113</v>
      </c>
      <c r="BQ5" s="1" t="s">
        <v>113</v>
      </c>
      <c r="BR5" s="1" t="s">
        <v>113</v>
      </c>
      <c r="BS5" s="1" t="s">
        <v>113</v>
      </c>
      <c r="BT5" s="1" t="s">
        <v>113</v>
      </c>
      <c r="BU5" s="1" t="s">
        <v>113</v>
      </c>
      <c r="BV5" s="1" t="s">
        <v>113</v>
      </c>
      <c r="BW5" s="1" t="s">
        <v>113</v>
      </c>
    </row>
    <row r="6" spans="1:75">
      <c r="A6" s="1" t="s">
        <v>116</v>
      </c>
      <c r="B6" s="1" t="s">
        <v>93</v>
      </c>
      <c r="C6" s="50" t="str">
        <f t="shared" si="0"/>
        <v/>
      </c>
      <c r="D6" s="1" t="s">
        <v>88</v>
      </c>
      <c r="E6" s="1" t="s">
        <v>117</v>
      </c>
      <c r="F6" s="1" t="s">
        <v>118</v>
      </c>
      <c r="G6" s="1" t="s">
        <v>119</v>
      </c>
      <c r="H6" s="1" t="s">
        <v>97</v>
      </c>
      <c r="I6" s="1" t="s">
        <v>120</v>
      </c>
      <c r="J6" s="1" t="s">
        <v>121</v>
      </c>
      <c r="K6" s="1" t="s">
        <v>122</v>
      </c>
      <c r="L6" s="1" t="s">
        <v>123</v>
      </c>
      <c r="M6" s="1" t="s">
        <v>124</v>
      </c>
      <c r="O6" s="1" t="s">
        <v>125</v>
      </c>
      <c r="P6" s="1" t="s">
        <v>126</v>
      </c>
      <c r="Q6" s="1" t="s">
        <v>127</v>
      </c>
      <c r="R6" s="1" t="s">
        <v>128</v>
      </c>
      <c r="S6" s="1" t="s">
        <v>129</v>
      </c>
      <c r="T6" s="1" t="s">
        <v>130</v>
      </c>
      <c r="U6" s="1" t="s">
        <v>99</v>
      </c>
      <c r="V6" s="1" t="s">
        <v>109</v>
      </c>
      <c r="AA6" s="1" t="s">
        <v>131</v>
      </c>
      <c r="AB6" s="1" t="s">
        <v>132</v>
      </c>
      <c r="AH6" s="1" t="s">
        <v>112</v>
      </c>
      <c r="AZ6" s="1" t="s">
        <v>112</v>
      </c>
      <c r="BD6" s="1" t="s">
        <v>113</v>
      </c>
      <c r="BE6" s="1" t="s">
        <v>113</v>
      </c>
      <c r="BF6" s="1" t="s">
        <v>113</v>
      </c>
      <c r="BG6" s="1" t="s">
        <v>113</v>
      </c>
      <c r="BJ6" s="1" t="s">
        <v>115</v>
      </c>
      <c r="BL6" s="1" t="s">
        <v>114</v>
      </c>
      <c r="BM6" s="1" t="s">
        <v>113</v>
      </c>
      <c r="BN6" s="1" t="s">
        <v>113</v>
      </c>
      <c r="BO6" s="1" t="s">
        <v>113</v>
      </c>
      <c r="BP6" s="1" t="s">
        <v>113</v>
      </c>
      <c r="BQ6" s="1" t="s">
        <v>114</v>
      </c>
      <c r="BR6" s="1" t="s">
        <v>113</v>
      </c>
      <c r="BS6" s="1" t="s">
        <v>113</v>
      </c>
      <c r="BT6" s="1" t="s">
        <v>113</v>
      </c>
      <c r="BU6" s="1" t="s">
        <v>113</v>
      </c>
      <c r="BV6" s="1" t="s">
        <v>113</v>
      </c>
      <c r="BW6" s="1" t="s">
        <v>114</v>
      </c>
    </row>
    <row r="7" spans="1:75">
      <c r="A7" s="1" t="s">
        <v>116</v>
      </c>
      <c r="B7" s="1" t="s">
        <v>93</v>
      </c>
      <c r="C7" s="50" t="str">
        <f t="shared" si="0"/>
        <v/>
      </c>
      <c r="D7" s="1" t="s">
        <v>88</v>
      </c>
      <c r="E7" s="1" t="s">
        <v>133</v>
      </c>
      <c r="F7" s="1" t="s">
        <v>134</v>
      </c>
      <c r="G7" s="1" t="s">
        <v>135</v>
      </c>
      <c r="H7" s="1" t="s">
        <v>97</v>
      </c>
      <c r="I7" s="1" t="s">
        <v>136</v>
      </c>
      <c r="J7" s="1" t="s">
        <v>137</v>
      </c>
      <c r="K7" s="1" t="s">
        <v>138</v>
      </c>
      <c r="L7" s="1" t="s">
        <v>139</v>
      </c>
      <c r="M7" s="1" t="s">
        <v>140</v>
      </c>
      <c r="O7" s="1" t="s">
        <v>125</v>
      </c>
      <c r="P7" s="1" t="s">
        <v>104</v>
      </c>
      <c r="Q7" s="1" t="s">
        <v>141</v>
      </c>
      <c r="R7" s="1" t="s">
        <v>128</v>
      </c>
      <c r="S7" s="1" t="s">
        <v>142</v>
      </c>
      <c r="T7" s="1" t="s">
        <v>143</v>
      </c>
      <c r="U7" s="1" t="s">
        <v>99</v>
      </c>
      <c r="V7" s="1" t="s">
        <v>109</v>
      </c>
      <c r="AA7" s="1" t="s">
        <v>144</v>
      </c>
      <c r="AB7" s="1" t="s">
        <v>132</v>
      </c>
      <c r="AH7" s="1" t="s">
        <v>112</v>
      </c>
      <c r="AL7" s="1" t="s">
        <v>112</v>
      </c>
      <c r="AV7" s="1" t="s">
        <v>112</v>
      </c>
      <c r="AW7" s="1" t="s">
        <v>112</v>
      </c>
      <c r="AX7" s="1" t="s">
        <v>112</v>
      </c>
      <c r="AY7" s="1" t="s">
        <v>112</v>
      </c>
      <c r="AZ7" s="1" t="s">
        <v>112</v>
      </c>
      <c r="BA7" s="1" t="s">
        <v>112</v>
      </c>
      <c r="BB7" s="1" t="s">
        <v>112</v>
      </c>
      <c r="BC7" s="1" t="s">
        <v>112</v>
      </c>
      <c r="BD7" s="1" t="s">
        <v>113</v>
      </c>
      <c r="BE7" s="1" t="s">
        <v>113</v>
      </c>
      <c r="BF7" s="1" t="s">
        <v>113</v>
      </c>
      <c r="BG7" s="1" t="s">
        <v>113</v>
      </c>
      <c r="BJ7" s="1" t="s">
        <v>115</v>
      </c>
      <c r="BL7" s="1" t="s">
        <v>113</v>
      </c>
      <c r="BM7" s="1" t="s">
        <v>113</v>
      </c>
      <c r="BN7" s="1" t="s">
        <v>114</v>
      </c>
      <c r="BO7" s="1" t="s">
        <v>113</v>
      </c>
      <c r="BP7" s="1" t="s">
        <v>113</v>
      </c>
      <c r="BQ7" s="1" t="s">
        <v>113</v>
      </c>
      <c r="BR7" s="1" t="s">
        <v>113</v>
      </c>
      <c r="BS7" s="1" t="s">
        <v>113</v>
      </c>
      <c r="BT7" s="1" t="s">
        <v>113</v>
      </c>
      <c r="BU7" s="1" t="s">
        <v>113</v>
      </c>
      <c r="BV7" s="1" t="s">
        <v>113</v>
      </c>
      <c r="BW7" s="1" t="s">
        <v>113</v>
      </c>
    </row>
    <row r="8" spans="1:75">
      <c r="A8" s="1" t="s">
        <v>116</v>
      </c>
      <c r="B8" s="1" t="s">
        <v>93</v>
      </c>
      <c r="C8" s="50" t="str">
        <f t="shared" si="0"/>
        <v/>
      </c>
      <c r="D8" s="1" t="s">
        <v>88</v>
      </c>
      <c r="E8" s="1" t="s">
        <v>145</v>
      </c>
      <c r="F8" s="1" t="s">
        <v>146</v>
      </c>
      <c r="G8" s="1" t="s">
        <v>147</v>
      </c>
      <c r="H8" s="1" t="s">
        <v>97</v>
      </c>
      <c r="I8" s="1" t="s">
        <v>120</v>
      </c>
      <c r="J8" s="1" t="s">
        <v>121</v>
      </c>
      <c r="K8" s="1" t="s">
        <v>122</v>
      </c>
      <c r="L8" s="1" t="s">
        <v>123</v>
      </c>
      <c r="M8" s="1" t="s">
        <v>148</v>
      </c>
      <c r="O8" s="1" t="s">
        <v>125</v>
      </c>
      <c r="P8" s="1" t="s">
        <v>126</v>
      </c>
      <c r="Q8" s="1" t="s">
        <v>127</v>
      </c>
      <c r="R8" s="1" t="s">
        <v>128</v>
      </c>
      <c r="S8" s="1" t="s">
        <v>129</v>
      </c>
      <c r="T8" s="1" t="s">
        <v>130</v>
      </c>
      <c r="U8" s="1" t="s">
        <v>99</v>
      </c>
      <c r="V8" s="1" t="s">
        <v>109</v>
      </c>
      <c r="AA8" s="1" t="s">
        <v>131</v>
      </c>
      <c r="AB8" s="1" t="s">
        <v>132</v>
      </c>
      <c r="AH8" s="1" t="s">
        <v>112</v>
      </c>
      <c r="AZ8" s="1" t="s">
        <v>112</v>
      </c>
      <c r="BD8" s="1" t="s">
        <v>113</v>
      </c>
      <c r="BE8" s="1" t="s">
        <v>113</v>
      </c>
      <c r="BF8" s="1" t="s">
        <v>113</v>
      </c>
      <c r="BG8" s="1" t="s">
        <v>113</v>
      </c>
      <c r="BJ8" s="1" t="s">
        <v>115</v>
      </c>
      <c r="BL8" s="1" t="s">
        <v>114</v>
      </c>
      <c r="BM8" s="1" t="s">
        <v>113</v>
      </c>
      <c r="BN8" s="1" t="s">
        <v>113</v>
      </c>
      <c r="BO8" s="1" t="s">
        <v>113</v>
      </c>
      <c r="BP8" s="1" t="s">
        <v>113</v>
      </c>
      <c r="BQ8" s="1" t="s">
        <v>114</v>
      </c>
      <c r="BR8" s="1" t="s">
        <v>113</v>
      </c>
      <c r="BS8" s="1" t="s">
        <v>113</v>
      </c>
      <c r="BT8" s="1" t="s">
        <v>113</v>
      </c>
      <c r="BU8" s="1" t="s">
        <v>113</v>
      </c>
      <c r="BV8" s="1" t="s">
        <v>113</v>
      </c>
      <c r="BW8" s="1" t="s">
        <v>114</v>
      </c>
    </row>
    <row r="9" spans="1:75">
      <c r="A9" s="1" t="s">
        <v>116</v>
      </c>
      <c r="B9" s="1" t="s">
        <v>93</v>
      </c>
      <c r="C9" s="50" t="str">
        <f t="shared" si="0"/>
        <v/>
      </c>
      <c r="D9" s="1" t="s">
        <v>88</v>
      </c>
      <c r="E9" s="1" t="s">
        <v>149</v>
      </c>
      <c r="F9" s="1" t="s">
        <v>150</v>
      </c>
      <c r="G9" s="1" t="s">
        <v>151</v>
      </c>
      <c r="H9" s="1" t="s">
        <v>97</v>
      </c>
      <c r="I9" s="1" t="s">
        <v>120</v>
      </c>
      <c r="J9" s="1" t="s">
        <v>121</v>
      </c>
      <c r="K9" s="1" t="s">
        <v>122</v>
      </c>
      <c r="L9" s="1" t="s">
        <v>152</v>
      </c>
      <c r="M9" s="1" t="s">
        <v>153</v>
      </c>
      <c r="O9" s="1" t="s">
        <v>125</v>
      </c>
      <c r="P9" s="1" t="s">
        <v>154</v>
      </c>
      <c r="Q9" s="1" t="s">
        <v>127</v>
      </c>
      <c r="R9" s="1" t="s">
        <v>128</v>
      </c>
      <c r="S9" s="1" t="s">
        <v>155</v>
      </c>
      <c r="T9" s="1" t="s">
        <v>156</v>
      </c>
      <c r="U9" s="1" t="s">
        <v>99</v>
      </c>
      <c r="V9" s="1" t="s">
        <v>109</v>
      </c>
      <c r="AA9" s="1" t="s">
        <v>131</v>
      </c>
      <c r="AB9" s="1" t="s">
        <v>132</v>
      </c>
      <c r="AC9" s="1" t="s">
        <v>112</v>
      </c>
      <c r="AD9" s="1" t="s">
        <v>112</v>
      </c>
      <c r="AH9" s="1" t="s">
        <v>112</v>
      </c>
      <c r="AZ9" s="1" t="s">
        <v>112</v>
      </c>
      <c r="BD9" s="1" t="s">
        <v>113</v>
      </c>
      <c r="BE9" s="1" t="s">
        <v>113</v>
      </c>
      <c r="BF9" s="1" t="s">
        <v>113</v>
      </c>
      <c r="BG9" s="1" t="s">
        <v>113</v>
      </c>
      <c r="BJ9" s="1" t="s">
        <v>115</v>
      </c>
      <c r="BL9" s="1" t="s">
        <v>114</v>
      </c>
      <c r="BM9" s="1" t="s">
        <v>113</v>
      </c>
      <c r="BN9" s="1" t="s">
        <v>113</v>
      </c>
      <c r="BO9" s="1" t="s">
        <v>113</v>
      </c>
      <c r="BP9" s="1" t="s">
        <v>113</v>
      </c>
      <c r="BQ9" s="1" t="s">
        <v>114</v>
      </c>
      <c r="BR9" s="1" t="s">
        <v>113</v>
      </c>
      <c r="BS9" s="1" t="s">
        <v>113</v>
      </c>
      <c r="BT9" s="1" t="s">
        <v>113</v>
      </c>
      <c r="BU9" s="1" t="s">
        <v>113</v>
      </c>
      <c r="BV9" s="1" t="s">
        <v>113</v>
      </c>
      <c r="BW9" s="1" t="s">
        <v>114</v>
      </c>
    </row>
    <row r="10" spans="1:75">
      <c r="A10" s="1" t="s">
        <v>116</v>
      </c>
      <c r="B10" s="1" t="s">
        <v>93</v>
      </c>
      <c r="C10" s="50" t="str">
        <f t="shared" si="0"/>
        <v/>
      </c>
      <c r="D10" s="1" t="s">
        <v>88</v>
      </c>
      <c r="E10" s="1" t="s">
        <v>157</v>
      </c>
      <c r="F10" s="1" t="s">
        <v>158</v>
      </c>
      <c r="G10" s="1" t="s">
        <v>159</v>
      </c>
      <c r="H10" s="1" t="s">
        <v>97</v>
      </c>
      <c r="I10" s="1" t="s">
        <v>160</v>
      </c>
      <c r="J10" s="1" t="s">
        <v>121</v>
      </c>
      <c r="K10" s="1" t="s">
        <v>161</v>
      </c>
      <c r="L10" s="1" t="s">
        <v>162</v>
      </c>
      <c r="M10" s="1" t="s">
        <v>163</v>
      </c>
      <c r="O10" s="1" t="s">
        <v>125</v>
      </c>
      <c r="P10" s="1" t="s">
        <v>164</v>
      </c>
      <c r="Q10" s="1" t="s">
        <v>165</v>
      </c>
      <c r="R10" s="1" t="s">
        <v>128</v>
      </c>
      <c r="S10" s="1" t="s">
        <v>166</v>
      </c>
      <c r="T10" s="1" t="s">
        <v>167</v>
      </c>
      <c r="U10" s="1" t="s">
        <v>99</v>
      </c>
      <c r="V10" s="1" t="s">
        <v>109</v>
      </c>
      <c r="AA10" s="1" t="s">
        <v>144</v>
      </c>
      <c r="AB10" s="1" t="s">
        <v>168</v>
      </c>
      <c r="AD10" s="1" t="s">
        <v>112</v>
      </c>
      <c r="AE10" s="1" t="s">
        <v>112</v>
      </c>
      <c r="AL10" s="1" t="s">
        <v>112</v>
      </c>
      <c r="AO10" s="1" t="s">
        <v>112</v>
      </c>
      <c r="AP10" s="1" t="s">
        <v>112</v>
      </c>
      <c r="BD10" s="1" t="s">
        <v>113</v>
      </c>
      <c r="BE10" s="1" t="s">
        <v>114</v>
      </c>
      <c r="BF10" s="1" t="s">
        <v>113</v>
      </c>
      <c r="BG10" s="1" t="s">
        <v>113</v>
      </c>
      <c r="BJ10" s="1" t="s">
        <v>115</v>
      </c>
      <c r="BL10" s="1" t="s">
        <v>113</v>
      </c>
      <c r="BM10" s="1" t="s">
        <v>113</v>
      </c>
      <c r="BN10" s="1" t="s">
        <v>113</v>
      </c>
      <c r="BO10" s="1" t="s">
        <v>113</v>
      </c>
      <c r="BP10" s="1" t="s">
        <v>113</v>
      </c>
      <c r="BQ10" s="1" t="s">
        <v>113</v>
      </c>
      <c r="BR10" s="1" t="s">
        <v>113</v>
      </c>
      <c r="BS10" s="1" t="s">
        <v>113</v>
      </c>
      <c r="BT10" s="1" t="s">
        <v>113</v>
      </c>
      <c r="BU10" s="1" t="s">
        <v>113</v>
      </c>
      <c r="BV10" s="1" t="s">
        <v>113</v>
      </c>
      <c r="BW10" s="1" t="s">
        <v>113</v>
      </c>
    </row>
    <row r="11" spans="1:75">
      <c r="A11" s="1" t="s">
        <v>116</v>
      </c>
      <c r="B11" s="1" t="s">
        <v>93</v>
      </c>
      <c r="C11" s="50" t="str">
        <f t="shared" si="0"/>
        <v/>
      </c>
      <c r="D11" s="1" t="s">
        <v>88</v>
      </c>
      <c r="E11" s="1" t="s">
        <v>169</v>
      </c>
      <c r="F11" s="1" t="s">
        <v>170</v>
      </c>
      <c r="G11" s="1" t="s">
        <v>171</v>
      </c>
      <c r="H11" s="1" t="s">
        <v>97</v>
      </c>
      <c r="I11" s="1" t="s">
        <v>120</v>
      </c>
      <c r="J11" s="1" t="s">
        <v>121</v>
      </c>
      <c r="K11" s="1" t="s">
        <v>122</v>
      </c>
      <c r="L11" s="1" t="s">
        <v>172</v>
      </c>
      <c r="M11" s="1" t="s">
        <v>173</v>
      </c>
      <c r="O11" s="1" t="s">
        <v>125</v>
      </c>
      <c r="P11" s="1" t="s">
        <v>174</v>
      </c>
      <c r="Q11" s="1" t="s">
        <v>127</v>
      </c>
      <c r="R11" s="1" t="s">
        <v>128</v>
      </c>
      <c r="S11" s="1" t="s">
        <v>175</v>
      </c>
      <c r="T11" s="1" t="s">
        <v>176</v>
      </c>
      <c r="U11" s="1" t="s">
        <v>99</v>
      </c>
      <c r="V11" s="1" t="s">
        <v>109</v>
      </c>
      <c r="AA11" s="1" t="s">
        <v>131</v>
      </c>
      <c r="AB11" s="1" t="s">
        <v>132</v>
      </c>
      <c r="AC11" s="1" t="s">
        <v>112</v>
      </c>
      <c r="AD11" s="1" t="s">
        <v>112</v>
      </c>
      <c r="AH11" s="1" t="s">
        <v>112</v>
      </c>
      <c r="AZ11" s="1" t="s">
        <v>112</v>
      </c>
      <c r="BD11" s="1" t="s">
        <v>113</v>
      </c>
      <c r="BE11" s="1" t="s">
        <v>113</v>
      </c>
      <c r="BF11" s="1" t="s">
        <v>113</v>
      </c>
      <c r="BG11" s="1" t="s">
        <v>113</v>
      </c>
      <c r="BJ11" s="1" t="s">
        <v>115</v>
      </c>
      <c r="BL11" s="1" t="s">
        <v>114</v>
      </c>
      <c r="BM11" s="1" t="s">
        <v>113</v>
      </c>
      <c r="BN11" s="1" t="s">
        <v>113</v>
      </c>
      <c r="BO11" s="1" t="s">
        <v>113</v>
      </c>
      <c r="BP11" s="1" t="s">
        <v>113</v>
      </c>
      <c r="BQ11" s="1" t="s">
        <v>114</v>
      </c>
      <c r="BR11" s="1" t="s">
        <v>113</v>
      </c>
      <c r="BS11" s="1" t="s">
        <v>113</v>
      </c>
      <c r="BT11" s="1" t="s">
        <v>113</v>
      </c>
      <c r="BU11" s="1" t="s">
        <v>113</v>
      </c>
      <c r="BV11" s="1" t="s">
        <v>113</v>
      </c>
      <c r="BW11" s="1" t="s">
        <v>114</v>
      </c>
    </row>
    <row r="12" spans="1:75">
      <c r="A12" s="1" t="s">
        <v>92</v>
      </c>
      <c r="B12" s="1" t="s">
        <v>93</v>
      </c>
      <c r="C12" s="50" t="str">
        <f t="shared" si="0"/>
        <v/>
      </c>
      <c r="D12" s="1" t="s">
        <v>88</v>
      </c>
      <c r="E12" s="1" t="s">
        <v>177</v>
      </c>
      <c r="F12" s="1" t="s">
        <v>178</v>
      </c>
      <c r="G12" s="1" t="s">
        <v>179</v>
      </c>
      <c r="H12" s="1" t="s">
        <v>97</v>
      </c>
      <c r="I12" s="1" t="s">
        <v>180</v>
      </c>
      <c r="J12" s="1" t="s">
        <v>99</v>
      </c>
      <c r="K12" s="1" t="s">
        <v>181</v>
      </c>
      <c r="L12" s="1" t="s">
        <v>182</v>
      </c>
      <c r="M12" s="1" t="s">
        <v>183</v>
      </c>
      <c r="N12" s="1" t="s">
        <v>183</v>
      </c>
      <c r="O12" s="1" t="s">
        <v>184</v>
      </c>
      <c r="P12" s="1" t="s">
        <v>185</v>
      </c>
      <c r="Q12" s="1" t="s">
        <v>186</v>
      </c>
      <c r="R12" s="1" t="s">
        <v>106</v>
      </c>
      <c r="S12" s="1" t="s">
        <v>187</v>
      </c>
      <c r="T12" s="1" t="s">
        <v>188</v>
      </c>
      <c r="U12" s="1" t="s">
        <v>189</v>
      </c>
      <c r="V12" s="1" t="s">
        <v>190</v>
      </c>
      <c r="W12" s="1" t="s">
        <v>191</v>
      </c>
      <c r="X12" s="1" t="s">
        <v>192</v>
      </c>
      <c r="AA12" s="1" t="s">
        <v>193</v>
      </c>
      <c r="AB12" s="1" t="s">
        <v>194</v>
      </c>
      <c r="AF12" s="1" t="s">
        <v>112</v>
      </c>
      <c r="BD12" s="1" t="s">
        <v>114</v>
      </c>
      <c r="BE12" s="1" t="s">
        <v>113</v>
      </c>
      <c r="BF12" s="1" t="s">
        <v>113</v>
      </c>
      <c r="BG12" s="1" t="s">
        <v>113</v>
      </c>
      <c r="BJ12" s="1" t="s">
        <v>195</v>
      </c>
      <c r="BK12" s="1" t="s">
        <v>196</v>
      </c>
      <c r="BL12" s="1" t="s">
        <v>114</v>
      </c>
      <c r="BM12" s="1" t="s">
        <v>113</v>
      </c>
      <c r="BN12" s="1" t="s">
        <v>113</v>
      </c>
      <c r="BO12" s="1" t="s">
        <v>113</v>
      </c>
      <c r="BP12" s="1" t="s">
        <v>113</v>
      </c>
      <c r="BQ12" s="1" t="s">
        <v>114</v>
      </c>
      <c r="BR12" s="1" t="s">
        <v>113</v>
      </c>
      <c r="BS12" s="1" t="s">
        <v>114</v>
      </c>
      <c r="BT12" s="1" t="s">
        <v>113</v>
      </c>
      <c r="BU12" s="1" t="s">
        <v>113</v>
      </c>
      <c r="BV12" s="1" t="s">
        <v>113</v>
      </c>
      <c r="BW12" s="1" t="s">
        <v>113</v>
      </c>
    </row>
    <row r="13" spans="1:75">
      <c r="A13" s="1" t="s">
        <v>92</v>
      </c>
      <c r="B13" s="1" t="s">
        <v>93</v>
      </c>
      <c r="C13" s="50" t="str">
        <f t="shared" si="0"/>
        <v/>
      </c>
      <c r="D13" s="1" t="s">
        <v>88</v>
      </c>
      <c r="E13" s="1" t="s">
        <v>197</v>
      </c>
      <c r="F13" s="1" t="s">
        <v>198</v>
      </c>
      <c r="G13" s="1" t="s">
        <v>199</v>
      </c>
      <c r="H13" s="1" t="s">
        <v>97</v>
      </c>
      <c r="I13" s="1" t="s">
        <v>200</v>
      </c>
      <c r="J13" s="1" t="s">
        <v>121</v>
      </c>
      <c r="K13" s="1" t="s">
        <v>201</v>
      </c>
      <c r="L13" s="1" t="s">
        <v>202</v>
      </c>
      <c r="M13" s="1" t="s">
        <v>203</v>
      </c>
      <c r="N13" s="1" t="s">
        <v>203</v>
      </c>
      <c r="O13" s="1" t="s">
        <v>204</v>
      </c>
      <c r="P13" s="1" t="s">
        <v>205</v>
      </c>
      <c r="Q13" s="1" t="s">
        <v>206</v>
      </c>
      <c r="R13" s="1" t="s">
        <v>128</v>
      </c>
      <c r="S13" s="1" t="s">
        <v>207</v>
      </c>
      <c r="T13" s="1" t="s">
        <v>142</v>
      </c>
      <c r="U13" s="1" t="s">
        <v>99</v>
      </c>
      <c r="V13" s="1" t="s">
        <v>190</v>
      </c>
      <c r="W13" s="1" t="s">
        <v>208</v>
      </c>
      <c r="X13" s="1" t="s">
        <v>209</v>
      </c>
      <c r="AA13" s="1" t="s">
        <v>210</v>
      </c>
      <c r="AB13" s="1" t="s">
        <v>211</v>
      </c>
      <c r="AD13" s="1" t="s">
        <v>112</v>
      </c>
      <c r="AH13" s="1" t="s">
        <v>112</v>
      </c>
      <c r="AN13" s="1" t="s">
        <v>112</v>
      </c>
      <c r="BD13" s="1" t="s">
        <v>113</v>
      </c>
      <c r="BE13" s="1" t="s">
        <v>114</v>
      </c>
      <c r="BF13" s="1" t="s">
        <v>113</v>
      </c>
      <c r="BG13" s="1" t="s">
        <v>113</v>
      </c>
      <c r="BJ13" s="1" t="s">
        <v>195</v>
      </c>
      <c r="BK13" s="1" t="s">
        <v>212</v>
      </c>
      <c r="BL13" s="1" t="s">
        <v>114</v>
      </c>
      <c r="BM13" s="1" t="s">
        <v>113</v>
      </c>
      <c r="BN13" s="1" t="s">
        <v>113</v>
      </c>
      <c r="BO13" s="1" t="s">
        <v>113</v>
      </c>
      <c r="BP13" s="1" t="s">
        <v>113</v>
      </c>
      <c r="BQ13" s="1" t="s">
        <v>113</v>
      </c>
      <c r="BR13" s="1" t="s">
        <v>113</v>
      </c>
      <c r="BS13" s="1" t="s">
        <v>113</v>
      </c>
      <c r="BT13" s="1" t="s">
        <v>113</v>
      </c>
      <c r="BU13" s="1" t="s">
        <v>113</v>
      </c>
      <c r="BV13" s="1" t="s">
        <v>113</v>
      </c>
      <c r="BW13" s="1" t="s">
        <v>113</v>
      </c>
    </row>
    <row r="14" spans="1:75">
      <c r="A14" s="1" t="s">
        <v>92</v>
      </c>
      <c r="B14" s="1" t="s">
        <v>93</v>
      </c>
      <c r="C14" s="50" t="str">
        <f t="shared" si="0"/>
        <v/>
      </c>
      <c r="D14" s="1" t="s">
        <v>88</v>
      </c>
      <c r="E14" s="1" t="s">
        <v>213</v>
      </c>
      <c r="F14" s="1" t="s">
        <v>214</v>
      </c>
      <c r="G14" s="1" t="s">
        <v>215</v>
      </c>
      <c r="H14" s="1" t="s">
        <v>97</v>
      </c>
      <c r="I14" s="1" t="s">
        <v>216</v>
      </c>
      <c r="J14" s="1" t="s">
        <v>185</v>
      </c>
      <c r="K14" s="1" t="s">
        <v>217</v>
      </c>
      <c r="L14" s="1" t="s">
        <v>218</v>
      </c>
      <c r="M14" s="1" t="s">
        <v>219</v>
      </c>
      <c r="O14" s="1" t="s">
        <v>125</v>
      </c>
      <c r="P14" s="1" t="s">
        <v>104</v>
      </c>
      <c r="Q14" s="1" t="s">
        <v>220</v>
      </c>
      <c r="R14" s="1" t="s">
        <v>106</v>
      </c>
      <c r="S14" s="1" t="s">
        <v>221</v>
      </c>
      <c r="T14" s="1" t="s">
        <v>175</v>
      </c>
      <c r="U14" s="1" t="s">
        <v>99</v>
      </c>
      <c r="V14" s="1" t="s">
        <v>109</v>
      </c>
      <c r="AA14" s="1" t="s">
        <v>222</v>
      </c>
      <c r="AB14" s="1" t="s">
        <v>194</v>
      </c>
      <c r="AI14" s="1" t="s">
        <v>112</v>
      </c>
      <c r="BD14" s="1" t="s">
        <v>113</v>
      </c>
      <c r="BE14" s="1" t="s">
        <v>113</v>
      </c>
      <c r="BF14" s="1" t="s">
        <v>113</v>
      </c>
      <c r="BG14" s="1" t="s">
        <v>113</v>
      </c>
      <c r="BJ14" s="1" t="s">
        <v>115</v>
      </c>
      <c r="BL14" s="1" t="s">
        <v>113</v>
      </c>
      <c r="BM14" s="1" t="s">
        <v>113</v>
      </c>
      <c r="BN14" s="1" t="s">
        <v>113</v>
      </c>
      <c r="BO14" s="1" t="s">
        <v>113</v>
      </c>
      <c r="BP14" s="1" t="s">
        <v>113</v>
      </c>
      <c r="BQ14" s="1" t="s">
        <v>113</v>
      </c>
      <c r="BR14" s="1" t="s">
        <v>113</v>
      </c>
      <c r="BS14" s="1" t="s">
        <v>113</v>
      </c>
      <c r="BT14" s="1" t="s">
        <v>113</v>
      </c>
      <c r="BU14" s="1" t="s">
        <v>113</v>
      </c>
      <c r="BV14" s="1" t="s">
        <v>113</v>
      </c>
      <c r="BW14" s="1" t="s">
        <v>114</v>
      </c>
    </row>
    <row r="15" spans="1:75">
      <c r="A15" s="1" t="s">
        <v>223</v>
      </c>
      <c r="B15" s="1" t="s">
        <v>93</v>
      </c>
      <c r="C15" s="50" t="str">
        <f t="shared" si="0"/>
        <v/>
      </c>
      <c r="D15" s="1" t="s">
        <v>88</v>
      </c>
      <c r="E15" s="1" t="s">
        <v>224</v>
      </c>
      <c r="F15" s="1" t="s">
        <v>225</v>
      </c>
      <c r="G15" s="1" t="s">
        <v>226</v>
      </c>
      <c r="H15" s="1" t="s">
        <v>97</v>
      </c>
      <c r="I15" s="1" t="s">
        <v>227</v>
      </c>
      <c r="J15" s="1" t="s">
        <v>99</v>
      </c>
      <c r="K15" s="1" t="s">
        <v>228</v>
      </c>
      <c r="L15" s="1" t="s">
        <v>229</v>
      </c>
      <c r="M15" s="1" t="s">
        <v>230</v>
      </c>
      <c r="O15" s="1" t="s">
        <v>231</v>
      </c>
      <c r="P15" s="1" t="s">
        <v>104</v>
      </c>
      <c r="Q15" s="1" t="s">
        <v>232</v>
      </c>
      <c r="R15" s="1" t="s">
        <v>106</v>
      </c>
      <c r="S15" s="1" t="s">
        <v>191</v>
      </c>
      <c r="T15" s="1" t="s">
        <v>233</v>
      </c>
      <c r="U15" s="1" t="s">
        <v>99</v>
      </c>
      <c r="V15" s="1" t="s">
        <v>109</v>
      </c>
      <c r="AA15" s="1" t="s">
        <v>222</v>
      </c>
      <c r="AB15" s="1" t="s">
        <v>194</v>
      </c>
      <c r="AG15" s="1" t="s">
        <v>112</v>
      </c>
      <c r="BD15" s="1" t="s">
        <v>113</v>
      </c>
      <c r="BE15" s="1" t="s">
        <v>113</v>
      </c>
      <c r="BF15" s="1" t="s">
        <v>113</v>
      </c>
      <c r="BG15" s="1" t="s">
        <v>113</v>
      </c>
      <c r="BJ15" s="1" t="s">
        <v>115</v>
      </c>
      <c r="BL15" s="1" t="s">
        <v>114</v>
      </c>
      <c r="BM15" s="1" t="s">
        <v>113</v>
      </c>
      <c r="BN15" s="1" t="s">
        <v>113</v>
      </c>
      <c r="BO15" s="1" t="s">
        <v>113</v>
      </c>
      <c r="BP15" s="1" t="s">
        <v>113</v>
      </c>
      <c r="BQ15" s="1" t="s">
        <v>113</v>
      </c>
      <c r="BR15" s="1" t="s">
        <v>113</v>
      </c>
      <c r="BS15" s="1" t="s">
        <v>113</v>
      </c>
      <c r="BT15" s="1" t="s">
        <v>113</v>
      </c>
      <c r="BU15" s="1" t="s">
        <v>113</v>
      </c>
      <c r="BV15" s="1" t="s">
        <v>113</v>
      </c>
      <c r="BW15" s="1" t="s">
        <v>113</v>
      </c>
    </row>
    <row r="16" spans="1:75">
      <c r="A16" s="1" t="s">
        <v>223</v>
      </c>
      <c r="B16" s="1" t="s">
        <v>93</v>
      </c>
      <c r="C16" s="50" t="str">
        <f t="shared" si="0"/>
        <v>〇</v>
      </c>
      <c r="D16" s="1" t="s">
        <v>88</v>
      </c>
      <c r="E16" s="1" t="s">
        <v>234</v>
      </c>
      <c r="F16" s="1" t="s">
        <v>235</v>
      </c>
      <c r="G16" s="1" t="s">
        <v>236</v>
      </c>
      <c r="H16" s="1" t="s">
        <v>97</v>
      </c>
      <c r="I16" s="1" t="s">
        <v>237</v>
      </c>
      <c r="J16" s="1" t="s">
        <v>121</v>
      </c>
      <c r="K16" s="1" t="s">
        <v>100</v>
      </c>
      <c r="L16" s="1" t="s">
        <v>238</v>
      </c>
      <c r="M16" s="1" t="s">
        <v>239</v>
      </c>
      <c r="N16" s="1" t="s">
        <v>239</v>
      </c>
      <c r="O16" s="1" t="s">
        <v>240</v>
      </c>
      <c r="P16" s="1" t="s">
        <v>104</v>
      </c>
      <c r="Q16" s="1" t="s">
        <v>241</v>
      </c>
      <c r="R16" s="1" t="s">
        <v>106</v>
      </c>
      <c r="S16" s="1" t="s">
        <v>242</v>
      </c>
      <c r="T16" s="1" t="s">
        <v>243</v>
      </c>
      <c r="U16" s="1" t="s">
        <v>99</v>
      </c>
      <c r="V16" s="1" t="s">
        <v>190</v>
      </c>
      <c r="W16" s="1" t="s">
        <v>244</v>
      </c>
      <c r="X16" s="1" t="s">
        <v>245</v>
      </c>
      <c r="AA16" s="1" t="s">
        <v>246</v>
      </c>
      <c r="AB16" s="1" t="s">
        <v>247</v>
      </c>
      <c r="AF16" s="1" t="s">
        <v>112</v>
      </c>
      <c r="AY16" s="1" t="s">
        <v>112</v>
      </c>
      <c r="BD16" s="1" t="s">
        <v>114</v>
      </c>
      <c r="BE16" s="1" t="s">
        <v>113</v>
      </c>
      <c r="BF16" s="1" t="s">
        <v>113</v>
      </c>
      <c r="BG16" s="1" t="s">
        <v>113</v>
      </c>
      <c r="BJ16" s="1" t="s">
        <v>195</v>
      </c>
      <c r="BK16" s="1" t="s">
        <v>248</v>
      </c>
      <c r="BL16" s="1" t="s">
        <v>114</v>
      </c>
      <c r="BM16" s="1" t="s">
        <v>113</v>
      </c>
      <c r="BN16" s="1" t="s">
        <v>113</v>
      </c>
      <c r="BO16" s="1" t="s">
        <v>113</v>
      </c>
      <c r="BP16" s="1" t="s">
        <v>113</v>
      </c>
      <c r="BQ16" s="1" t="s">
        <v>113</v>
      </c>
      <c r="BR16" s="1" t="s">
        <v>113</v>
      </c>
      <c r="BS16" s="1" t="s">
        <v>113</v>
      </c>
      <c r="BT16" s="1" t="s">
        <v>114</v>
      </c>
      <c r="BU16" s="1" t="s">
        <v>113</v>
      </c>
      <c r="BV16" s="1" t="s">
        <v>113</v>
      </c>
      <c r="BW16" s="1" t="s">
        <v>114</v>
      </c>
    </row>
    <row r="17" spans="1:75">
      <c r="A17" s="1" t="s">
        <v>223</v>
      </c>
      <c r="B17" s="1" t="s">
        <v>93</v>
      </c>
      <c r="C17" s="50" t="str">
        <f t="shared" si="0"/>
        <v/>
      </c>
      <c r="D17" s="1" t="s">
        <v>88</v>
      </c>
      <c r="E17" s="1" t="s">
        <v>249</v>
      </c>
      <c r="F17" s="1" t="s">
        <v>250</v>
      </c>
      <c r="G17" s="1" t="s">
        <v>251</v>
      </c>
      <c r="H17" s="1" t="s">
        <v>97</v>
      </c>
      <c r="I17" s="1" t="s">
        <v>120</v>
      </c>
      <c r="J17" s="1" t="s">
        <v>121</v>
      </c>
      <c r="K17" s="1" t="s">
        <v>122</v>
      </c>
      <c r="L17" s="1" t="s">
        <v>252</v>
      </c>
      <c r="M17" s="1" t="s">
        <v>253</v>
      </c>
      <c r="O17" s="1" t="s">
        <v>125</v>
      </c>
      <c r="P17" s="1" t="s">
        <v>254</v>
      </c>
      <c r="Q17" s="1" t="s">
        <v>127</v>
      </c>
      <c r="R17" s="1" t="s">
        <v>128</v>
      </c>
      <c r="S17" s="1" t="s">
        <v>208</v>
      </c>
      <c r="T17" s="1" t="s">
        <v>130</v>
      </c>
      <c r="U17" s="1" t="s">
        <v>99</v>
      </c>
      <c r="V17" s="1" t="s">
        <v>109</v>
      </c>
      <c r="AA17" s="1" t="s">
        <v>131</v>
      </c>
      <c r="AB17" s="1" t="s">
        <v>132</v>
      </c>
      <c r="AC17" s="1" t="s">
        <v>112</v>
      </c>
      <c r="AD17" s="1" t="s">
        <v>112</v>
      </c>
      <c r="AH17" s="1" t="s">
        <v>112</v>
      </c>
      <c r="AZ17" s="1" t="s">
        <v>112</v>
      </c>
      <c r="BD17" s="1" t="s">
        <v>113</v>
      </c>
      <c r="BE17" s="1" t="s">
        <v>113</v>
      </c>
      <c r="BF17" s="1" t="s">
        <v>113</v>
      </c>
      <c r="BG17" s="1" t="s">
        <v>113</v>
      </c>
      <c r="BJ17" s="1" t="s">
        <v>115</v>
      </c>
      <c r="BL17" s="1" t="s">
        <v>114</v>
      </c>
      <c r="BM17" s="1" t="s">
        <v>113</v>
      </c>
      <c r="BN17" s="1" t="s">
        <v>113</v>
      </c>
      <c r="BO17" s="1" t="s">
        <v>113</v>
      </c>
      <c r="BP17" s="1" t="s">
        <v>113</v>
      </c>
      <c r="BQ17" s="1" t="s">
        <v>114</v>
      </c>
      <c r="BR17" s="1" t="s">
        <v>113</v>
      </c>
      <c r="BS17" s="1" t="s">
        <v>113</v>
      </c>
      <c r="BT17" s="1" t="s">
        <v>113</v>
      </c>
      <c r="BU17" s="1" t="s">
        <v>113</v>
      </c>
      <c r="BV17" s="1" t="s">
        <v>113</v>
      </c>
      <c r="BW17" s="1" t="s">
        <v>114</v>
      </c>
    </row>
    <row r="18" spans="1:75">
      <c r="A18" s="1" t="s">
        <v>223</v>
      </c>
      <c r="B18" s="1" t="s">
        <v>93</v>
      </c>
      <c r="C18" s="50" t="str">
        <f t="shared" si="0"/>
        <v/>
      </c>
      <c r="D18" s="1" t="s">
        <v>88</v>
      </c>
      <c r="E18" s="1" t="s">
        <v>255</v>
      </c>
      <c r="F18" s="1" t="s">
        <v>256</v>
      </c>
      <c r="G18" s="1" t="s">
        <v>257</v>
      </c>
      <c r="H18" s="1" t="s">
        <v>258</v>
      </c>
      <c r="J18" s="1" t="s">
        <v>99</v>
      </c>
      <c r="K18" s="1" t="s">
        <v>259</v>
      </c>
      <c r="L18" s="1" t="s">
        <v>260</v>
      </c>
      <c r="M18" s="1" t="s">
        <v>261</v>
      </c>
      <c r="N18" s="1" t="s">
        <v>261</v>
      </c>
      <c r="O18" s="1" t="s">
        <v>125</v>
      </c>
      <c r="P18" s="1" t="s">
        <v>262</v>
      </c>
      <c r="Q18" s="1" t="s">
        <v>263</v>
      </c>
      <c r="R18" s="1" t="s">
        <v>128</v>
      </c>
      <c r="S18" s="1" t="s">
        <v>264</v>
      </c>
      <c r="T18" s="1" t="s">
        <v>265</v>
      </c>
      <c r="U18" s="1" t="s">
        <v>99</v>
      </c>
      <c r="V18" s="1" t="s">
        <v>109</v>
      </c>
      <c r="AA18" s="1" t="s">
        <v>144</v>
      </c>
      <c r="AB18" s="1" t="s">
        <v>168</v>
      </c>
      <c r="AH18" s="1" t="s">
        <v>112</v>
      </c>
      <c r="AK18" s="1" t="s">
        <v>112</v>
      </c>
      <c r="AL18" s="1" t="s">
        <v>112</v>
      </c>
      <c r="AM18" s="1" t="s">
        <v>112</v>
      </c>
      <c r="AN18" s="1" t="s">
        <v>112</v>
      </c>
      <c r="AO18" s="1" t="s">
        <v>112</v>
      </c>
      <c r="AP18" s="1" t="s">
        <v>112</v>
      </c>
      <c r="AQ18" s="1" t="s">
        <v>112</v>
      </c>
      <c r="AR18" s="1" t="s">
        <v>112</v>
      </c>
      <c r="AW18" s="1" t="s">
        <v>112</v>
      </c>
      <c r="AX18" s="1" t="s">
        <v>112</v>
      </c>
      <c r="BB18" s="1" t="s">
        <v>112</v>
      </c>
      <c r="BC18" s="1" t="s">
        <v>112</v>
      </c>
      <c r="BD18" s="1" t="s">
        <v>113</v>
      </c>
      <c r="BE18" s="1" t="s">
        <v>113</v>
      </c>
      <c r="BF18" s="1" t="s">
        <v>113</v>
      </c>
      <c r="BG18" s="1" t="s">
        <v>113</v>
      </c>
      <c r="BJ18" s="1" t="s">
        <v>115</v>
      </c>
      <c r="BL18" s="1" t="s">
        <v>114</v>
      </c>
      <c r="BM18" s="1" t="s">
        <v>114</v>
      </c>
      <c r="BN18" s="1" t="s">
        <v>113</v>
      </c>
      <c r="BO18" s="1" t="s">
        <v>113</v>
      </c>
      <c r="BP18" s="1" t="s">
        <v>113</v>
      </c>
      <c r="BQ18" s="1" t="s">
        <v>113</v>
      </c>
      <c r="BR18" s="1" t="s">
        <v>113</v>
      </c>
      <c r="BS18" s="1" t="s">
        <v>113</v>
      </c>
      <c r="BT18" s="1" t="s">
        <v>113</v>
      </c>
      <c r="BU18" s="1" t="s">
        <v>113</v>
      </c>
      <c r="BV18" s="1" t="s">
        <v>113</v>
      </c>
      <c r="BW18" s="1" t="s">
        <v>113</v>
      </c>
    </row>
    <row r="19" spans="1:75">
      <c r="A19" s="1" t="s">
        <v>223</v>
      </c>
      <c r="B19" s="1" t="s">
        <v>93</v>
      </c>
      <c r="C19" s="50" t="str">
        <f t="shared" si="0"/>
        <v/>
      </c>
      <c r="D19" s="1" t="s">
        <v>88</v>
      </c>
      <c r="E19" s="1" t="s">
        <v>266</v>
      </c>
      <c r="F19" s="1" t="s">
        <v>267</v>
      </c>
      <c r="G19" s="1" t="s">
        <v>268</v>
      </c>
      <c r="H19" s="1" t="s">
        <v>258</v>
      </c>
      <c r="J19" s="1" t="s">
        <v>99</v>
      </c>
      <c r="K19" s="1" t="s">
        <v>259</v>
      </c>
      <c r="L19" s="1" t="s">
        <v>260</v>
      </c>
      <c r="M19" s="1" t="s">
        <v>261</v>
      </c>
      <c r="N19" s="1" t="s">
        <v>261</v>
      </c>
      <c r="O19" s="1" t="s">
        <v>125</v>
      </c>
      <c r="P19" s="1" t="s">
        <v>262</v>
      </c>
      <c r="Q19" s="1" t="s">
        <v>263</v>
      </c>
      <c r="R19" s="1" t="s">
        <v>128</v>
      </c>
      <c r="S19" s="1" t="s">
        <v>269</v>
      </c>
      <c r="T19" s="1" t="s">
        <v>270</v>
      </c>
      <c r="U19" s="1" t="s">
        <v>99</v>
      </c>
      <c r="V19" s="1" t="s">
        <v>109</v>
      </c>
      <c r="AA19" s="1" t="s">
        <v>144</v>
      </c>
      <c r="AB19" s="1" t="s">
        <v>168</v>
      </c>
      <c r="AH19" s="1" t="s">
        <v>112</v>
      </c>
      <c r="AK19" s="1" t="s">
        <v>112</v>
      </c>
      <c r="AL19" s="1" t="s">
        <v>112</v>
      </c>
      <c r="AM19" s="1" t="s">
        <v>112</v>
      </c>
      <c r="AN19" s="1" t="s">
        <v>112</v>
      </c>
      <c r="AO19" s="1" t="s">
        <v>112</v>
      </c>
      <c r="AP19" s="1" t="s">
        <v>112</v>
      </c>
      <c r="AQ19" s="1" t="s">
        <v>112</v>
      </c>
      <c r="AR19" s="1" t="s">
        <v>112</v>
      </c>
      <c r="AW19" s="1" t="s">
        <v>112</v>
      </c>
      <c r="AX19" s="1" t="s">
        <v>112</v>
      </c>
      <c r="BB19" s="1" t="s">
        <v>112</v>
      </c>
      <c r="BC19" s="1" t="s">
        <v>112</v>
      </c>
      <c r="BD19" s="1" t="s">
        <v>113</v>
      </c>
      <c r="BE19" s="1" t="s">
        <v>113</v>
      </c>
      <c r="BF19" s="1" t="s">
        <v>113</v>
      </c>
      <c r="BG19" s="1" t="s">
        <v>113</v>
      </c>
      <c r="BJ19" s="1" t="s">
        <v>115</v>
      </c>
      <c r="BL19" s="1" t="s">
        <v>114</v>
      </c>
      <c r="BM19" s="1" t="s">
        <v>114</v>
      </c>
      <c r="BN19" s="1" t="s">
        <v>113</v>
      </c>
      <c r="BO19" s="1" t="s">
        <v>113</v>
      </c>
      <c r="BP19" s="1" t="s">
        <v>113</v>
      </c>
      <c r="BQ19" s="1" t="s">
        <v>113</v>
      </c>
      <c r="BR19" s="1" t="s">
        <v>113</v>
      </c>
      <c r="BS19" s="1" t="s">
        <v>113</v>
      </c>
      <c r="BT19" s="1" t="s">
        <v>113</v>
      </c>
      <c r="BU19" s="1" t="s">
        <v>113</v>
      </c>
      <c r="BV19" s="1" t="s">
        <v>113</v>
      </c>
      <c r="BW19" s="1" t="s">
        <v>113</v>
      </c>
    </row>
    <row r="20" spans="1:75">
      <c r="A20" s="1" t="s">
        <v>223</v>
      </c>
      <c r="B20" s="1" t="s">
        <v>93</v>
      </c>
      <c r="C20" s="50" t="str">
        <f t="shared" si="0"/>
        <v/>
      </c>
      <c r="D20" s="1" t="s">
        <v>88</v>
      </c>
      <c r="E20" s="1" t="s">
        <v>271</v>
      </c>
      <c r="F20" s="1" t="s">
        <v>272</v>
      </c>
      <c r="G20" s="1" t="s">
        <v>273</v>
      </c>
      <c r="H20" s="1" t="s">
        <v>97</v>
      </c>
      <c r="I20" s="1" t="s">
        <v>274</v>
      </c>
      <c r="J20" s="1" t="s">
        <v>121</v>
      </c>
      <c r="K20" s="1" t="s">
        <v>275</v>
      </c>
      <c r="L20" s="1" t="s">
        <v>276</v>
      </c>
      <c r="M20" s="1" t="s">
        <v>277</v>
      </c>
      <c r="N20" s="1" t="s">
        <v>277</v>
      </c>
      <c r="O20" s="1" t="s">
        <v>278</v>
      </c>
      <c r="P20" s="1" t="s">
        <v>104</v>
      </c>
      <c r="Q20" s="1" t="s">
        <v>279</v>
      </c>
      <c r="R20" s="1" t="s">
        <v>106</v>
      </c>
      <c r="S20" s="1" t="s">
        <v>280</v>
      </c>
      <c r="T20" s="1" t="s">
        <v>281</v>
      </c>
      <c r="U20" s="1" t="s">
        <v>282</v>
      </c>
      <c r="V20" s="1" t="s">
        <v>190</v>
      </c>
      <c r="W20" s="1" t="s">
        <v>283</v>
      </c>
      <c r="X20" s="1" t="s">
        <v>284</v>
      </c>
      <c r="AA20" s="1" t="s">
        <v>285</v>
      </c>
      <c r="AB20" s="1" t="s">
        <v>211</v>
      </c>
      <c r="AH20" s="1" t="s">
        <v>112</v>
      </c>
      <c r="AJ20" s="1" t="s">
        <v>112</v>
      </c>
      <c r="AK20" s="1" t="s">
        <v>112</v>
      </c>
      <c r="AL20" s="1" t="s">
        <v>112</v>
      </c>
      <c r="AM20" s="1" t="s">
        <v>112</v>
      </c>
      <c r="AN20" s="1" t="s">
        <v>112</v>
      </c>
      <c r="AO20" s="1" t="s">
        <v>112</v>
      </c>
      <c r="AP20" s="1" t="s">
        <v>112</v>
      </c>
      <c r="AQ20" s="1" t="s">
        <v>112</v>
      </c>
      <c r="AR20" s="1" t="s">
        <v>112</v>
      </c>
      <c r="AS20" s="1" t="s">
        <v>112</v>
      </c>
      <c r="AT20" s="1" t="s">
        <v>112</v>
      </c>
      <c r="AU20" s="1" t="s">
        <v>112</v>
      </c>
      <c r="AV20" s="1" t="s">
        <v>112</v>
      </c>
      <c r="AW20" s="1" t="s">
        <v>112</v>
      </c>
      <c r="AX20" s="1" t="s">
        <v>112</v>
      </c>
      <c r="AY20" s="1" t="s">
        <v>112</v>
      </c>
      <c r="AZ20" s="1" t="s">
        <v>112</v>
      </c>
      <c r="BA20" s="1" t="s">
        <v>112</v>
      </c>
      <c r="BB20" s="1" t="s">
        <v>112</v>
      </c>
      <c r="BC20" s="1" t="s">
        <v>112</v>
      </c>
      <c r="BD20" s="1" t="s">
        <v>113</v>
      </c>
      <c r="BE20" s="1" t="s">
        <v>113</v>
      </c>
      <c r="BF20" s="1" t="s">
        <v>113</v>
      </c>
      <c r="BG20" s="1" t="s">
        <v>113</v>
      </c>
      <c r="BJ20" s="1" t="s">
        <v>115</v>
      </c>
      <c r="BL20" s="1" t="s">
        <v>114</v>
      </c>
      <c r="BM20" s="1" t="s">
        <v>113</v>
      </c>
      <c r="BN20" s="1" t="s">
        <v>113</v>
      </c>
      <c r="BO20" s="1" t="s">
        <v>113</v>
      </c>
      <c r="BP20" s="1" t="s">
        <v>113</v>
      </c>
      <c r="BQ20" s="1" t="s">
        <v>114</v>
      </c>
      <c r="BR20" s="1" t="s">
        <v>113</v>
      </c>
      <c r="BS20" s="1" t="s">
        <v>113</v>
      </c>
      <c r="BT20" s="1" t="s">
        <v>113</v>
      </c>
      <c r="BU20" s="1" t="s">
        <v>113</v>
      </c>
      <c r="BV20" s="1" t="s">
        <v>113</v>
      </c>
      <c r="BW20" s="1" t="s">
        <v>113</v>
      </c>
    </row>
    <row r="21" spans="1:75">
      <c r="A21" s="1" t="s">
        <v>223</v>
      </c>
      <c r="B21" s="1" t="s">
        <v>93</v>
      </c>
      <c r="C21" s="50" t="str">
        <f t="shared" si="0"/>
        <v>〇</v>
      </c>
      <c r="D21" s="1" t="s">
        <v>88</v>
      </c>
      <c r="E21" s="1" t="s">
        <v>286</v>
      </c>
      <c r="F21" s="1" t="s">
        <v>287</v>
      </c>
      <c r="G21" s="1" t="s">
        <v>288</v>
      </c>
      <c r="H21" s="1" t="s">
        <v>97</v>
      </c>
      <c r="I21" s="1" t="s">
        <v>289</v>
      </c>
      <c r="J21" s="1" t="s">
        <v>137</v>
      </c>
      <c r="K21" s="1" t="s">
        <v>290</v>
      </c>
      <c r="L21" s="1" t="s">
        <v>291</v>
      </c>
      <c r="M21" s="1" t="s">
        <v>292</v>
      </c>
      <c r="N21" s="1" t="s">
        <v>292</v>
      </c>
      <c r="O21" s="1" t="s">
        <v>293</v>
      </c>
      <c r="P21" s="1" t="s">
        <v>104</v>
      </c>
      <c r="Q21" s="1" t="s">
        <v>294</v>
      </c>
      <c r="R21" s="1" t="s">
        <v>128</v>
      </c>
      <c r="S21" s="1" t="s">
        <v>295</v>
      </c>
      <c r="T21" s="1" t="s">
        <v>296</v>
      </c>
      <c r="U21" s="1" t="s">
        <v>99</v>
      </c>
      <c r="V21" s="1" t="s">
        <v>190</v>
      </c>
      <c r="W21" s="1" t="s">
        <v>297</v>
      </c>
      <c r="X21" s="1" t="s">
        <v>298</v>
      </c>
      <c r="Y21" s="1" t="s">
        <v>299</v>
      </c>
      <c r="Z21" s="1" t="s">
        <v>300</v>
      </c>
      <c r="AA21" s="1" t="s">
        <v>301</v>
      </c>
      <c r="AB21" s="1" t="s">
        <v>302</v>
      </c>
      <c r="AC21" s="1" t="s">
        <v>112</v>
      </c>
      <c r="AD21" s="1" t="s">
        <v>112</v>
      </c>
      <c r="AH21" s="1" t="s">
        <v>112</v>
      </c>
      <c r="AR21" s="1" t="s">
        <v>112</v>
      </c>
      <c r="BD21" s="1" t="s">
        <v>113</v>
      </c>
      <c r="BE21" s="1" t="s">
        <v>114</v>
      </c>
      <c r="BF21" s="1" t="s">
        <v>113</v>
      </c>
      <c r="BG21" s="1" t="s">
        <v>113</v>
      </c>
      <c r="BJ21" s="1" t="s">
        <v>195</v>
      </c>
      <c r="BK21" s="1" t="s">
        <v>303</v>
      </c>
      <c r="BL21" s="1" t="s">
        <v>113</v>
      </c>
      <c r="BM21" s="1" t="s">
        <v>113</v>
      </c>
      <c r="BN21" s="1" t="s">
        <v>113</v>
      </c>
      <c r="BO21" s="1" t="s">
        <v>113</v>
      </c>
      <c r="BP21" s="1" t="s">
        <v>113</v>
      </c>
      <c r="BQ21" s="1" t="s">
        <v>113</v>
      </c>
      <c r="BR21" s="1" t="s">
        <v>113</v>
      </c>
      <c r="BS21" s="1" t="s">
        <v>113</v>
      </c>
      <c r="BT21" s="1" t="s">
        <v>113</v>
      </c>
      <c r="BU21" s="1" t="s">
        <v>114</v>
      </c>
      <c r="BV21" s="1" t="s">
        <v>113</v>
      </c>
      <c r="BW21" s="1" t="s">
        <v>113</v>
      </c>
    </row>
    <row r="22" spans="1:75">
      <c r="A22" s="1" t="s">
        <v>223</v>
      </c>
      <c r="B22" s="1" t="s">
        <v>93</v>
      </c>
      <c r="C22" s="50" t="str">
        <f t="shared" si="0"/>
        <v/>
      </c>
      <c r="D22" s="1" t="s">
        <v>88</v>
      </c>
      <c r="E22" s="1" t="s">
        <v>304</v>
      </c>
      <c r="F22" s="1" t="s">
        <v>305</v>
      </c>
      <c r="G22" s="1" t="s">
        <v>306</v>
      </c>
      <c r="H22" s="1" t="s">
        <v>258</v>
      </c>
      <c r="J22" s="1" t="s">
        <v>121</v>
      </c>
      <c r="K22" s="1" t="s">
        <v>307</v>
      </c>
      <c r="L22" s="1" t="s">
        <v>308</v>
      </c>
      <c r="M22" s="1" t="s">
        <v>309</v>
      </c>
      <c r="O22" s="1" t="s">
        <v>125</v>
      </c>
      <c r="P22" s="1" t="s">
        <v>310</v>
      </c>
      <c r="Q22" s="1" t="s">
        <v>311</v>
      </c>
      <c r="R22" s="1" t="s">
        <v>106</v>
      </c>
      <c r="S22" s="1" t="s">
        <v>312</v>
      </c>
      <c r="T22" s="1" t="s">
        <v>313</v>
      </c>
      <c r="U22" s="1" t="s">
        <v>99</v>
      </c>
      <c r="V22" s="1" t="s">
        <v>109</v>
      </c>
      <c r="AA22" s="1" t="s">
        <v>222</v>
      </c>
      <c r="AB22" s="1" t="s">
        <v>314</v>
      </c>
      <c r="AC22" s="1" t="s">
        <v>112</v>
      </c>
      <c r="AH22" s="1" t="s">
        <v>112</v>
      </c>
      <c r="AJ22" s="1" t="s">
        <v>112</v>
      </c>
      <c r="AK22" s="1" t="s">
        <v>112</v>
      </c>
      <c r="AL22" s="1" t="s">
        <v>112</v>
      </c>
      <c r="AM22" s="1" t="s">
        <v>112</v>
      </c>
      <c r="AN22" s="1" t="s">
        <v>112</v>
      </c>
      <c r="AO22" s="1" t="s">
        <v>112</v>
      </c>
      <c r="AP22" s="1" t="s">
        <v>112</v>
      </c>
      <c r="AQ22" s="1" t="s">
        <v>112</v>
      </c>
      <c r="AR22" s="1" t="s">
        <v>112</v>
      </c>
      <c r="AS22" s="1" t="s">
        <v>112</v>
      </c>
      <c r="AT22" s="1" t="s">
        <v>112</v>
      </c>
      <c r="AU22" s="1" t="s">
        <v>112</v>
      </c>
      <c r="AV22" s="1" t="s">
        <v>112</v>
      </c>
      <c r="AW22" s="1" t="s">
        <v>112</v>
      </c>
      <c r="AX22" s="1" t="s">
        <v>112</v>
      </c>
      <c r="AY22" s="1" t="s">
        <v>112</v>
      </c>
      <c r="AZ22" s="1" t="s">
        <v>112</v>
      </c>
      <c r="BA22" s="1" t="s">
        <v>112</v>
      </c>
      <c r="BB22" s="1" t="s">
        <v>112</v>
      </c>
      <c r="BC22" s="1" t="s">
        <v>112</v>
      </c>
      <c r="BD22" s="1" t="s">
        <v>113</v>
      </c>
      <c r="BE22" s="1" t="s">
        <v>113</v>
      </c>
      <c r="BF22" s="1" t="s">
        <v>113</v>
      </c>
      <c r="BG22" s="1" t="s">
        <v>113</v>
      </c>
      <c r="BJ22" s="1" t="s">
        <v>115</v>
      </c>
      <c r="BL22" s="1" t="s">
        <v>114</v>
      </c>
      <c r="BM22" s="1" t="s">
        <v>114</v>
      </c>
      <c r="BN22" s="1" t="s">
        <v>113</v>
      </c>
      <c r="BO22" s="1" t="s">
        <v>113</v>
      </c>
      <c r="BP22" s="1" t="s">
        <v>113</v>
      </c>
      <c r="BQ22" s="1" t="s">
        <v>114</v>
      </c>
      <c r="BR22" s="1" t="s">
        <v>113</v>
      </c>
      <c r="BS22" s="1" t="s">
        <v>113</v>
      </c>
      <c r="BT22" s="1" t="s">
        <v>113</v>
      </c>
      <c r="BU22" s="1" t="s">
        <v>113</v>
      </c>
      <c r="BV22" s="1" t="s">
        <v>113</v>
      </c>
      <c r="BW22" s="1" t="s">
        <v>114</v>
      </c>
    </row>
    <row r="23" spans="1:75">
      <c r="A23" s="1" t="s">
        <v>223</v>
      </c>
      <c r="B23" s="1" t="s">
        <v>93</v>
      </c>
      <c r="C23" s="50" t="str">
        <f t="shared" si="0"/>
        <v/>
      </c>
      <c r="D23" s="1" t="s">
        <v>88</v>
      </c>
      <c r="E23" s="1" t="s">
        <v>315</v>
      </c>
      <c r="F23" s="1" t="s">
        <v>316</v>
      </c>
      <c r="G23" s="1" t="s">
        <v>317</v>
      </c>
      <c r="H23" s="1" t="s">
        <v>258</v>
      </c>
      <c r="J23" s="1" t="s">
        <v>99</v>
      </c>
      <c r="K23" s="1" t="s">
        <v>318</v>
      </c>
      <c r="L23" s="1" t="s">
        <v>319</v>
      </c>
      <c r="M23" s="1" t="s">
        <v>320</v>
      </c>
      <c r="N23" s="1" t="s">
        <v>320</v>
      </c>
      <c r="O23" s="1" t="s">
        <v>125</v>
      </c>
      <c r="P23" s="1" t="s">
        <v>282</v>
      </c>
      <c r="Q23" s="1" t="s">
        <v>321</v>
      </c>
      <c r="R23" s="1" t="s">
        <v>128</v>
      </c>
      <c r="S23" s="1" t="s">
        <v>142</v>
      </c>
      <c r="T23" s="1" t="s">
        <v>322</v>
      </c>
      <c r="U23" s="1" t="s">
        <v>99</v>
      </c>
      <c r="V23" s="1" t="s">
        <v>109</v>
      </c>
      <c r="AA23" s="1" t="s">
        <v>144</v>
      </c>
      <c r="AB23" s="1" t="s">
        <v>168</v>
      </c>
      <c r="AH23" s="1" t="s">
        <v>112</v>
      </c>
      <c r="AK23" s="1" t="s">
        <v>112</v>
      </c>
      <c r="AL23" s="1" t="s">
        <v>112</v>
      </c>
      <c r="AM23" s="1" t="s">
        <v>112</v>
      </c>
      <c r="AN23" s="1" t="s">
        <v>112</v>
      </c>
      <c r="AO23" s="1" t="s">
        <v>112</v>
      </c>
      <c r="AP23" s="1" t="s">
        <v>112</v>
      </c>
      <c r="AQ23" s="1" t="s">
        <v>112</v>
      </c>
      <c r="AR23" s="1" t="s">
        <v>112</v>
      </c>
      <c r="AS23" s="1" t="s">
        <v>112</v>
      </c>
      <c r="AT23" s="1" t="s">
        <v>112</v>
      </c>
      <c r="AU23" s="1" t="s">
        <v>112</v>
      </c>
      <c r="AV23" s="1" t="s">
        <v>112</v>
      </c>
      <c r="AW23" s="1" t="s">
        <v>112</v>
      </c>
      <c r="AX23" s="1" t="s">
        <v>112</v>
      </c>
      <c r="AY23" s="1" t="s">
        <v>112</v>
      </c>
      <c r="AZ23" s="1" t="s">
        <v>112</v>
      </c>
      <c r="BA23" s="1" t="s">
        <v>112</v>
      </c>
      <c r="BB23" s="1" t="s">
        <v>112</v>
      </c>
      <c r="BC23" s="1" t="s">
        <v>112</v>
      </c>
      <c r="BD23" s="1" t="s">
        <v>113</v>
      </c>
      <c r="BE23" s="1" t="s">
        <v>113</v>
      </c>
      <c r="BF23" s="1" t="s">
        <v>113</v>
      </c>
      <c r="BG23" s="1" t="s">
        <v>113</v>
      </c>
      <c r="BJ23" s="1" t="s">
        <v>115</v>
      </c>
      <c r="BL23" s="1" t="s">
        <v>113</v>
      </c>
      <c r="BM23" s="1" t="s">
        <v>113</v>
      </c>
      <c r="BN23" s="1" t="s">
        <v>113</v>
      </c>
      <c r="BO23" s="1" t="s">
        <v>113</v>
      </c>
      <c r="BP23" s="1" t="s">
        <v>113</v>
      </c>
      <c r="BQ23" s="1" t="s">
        <v>113</v>
      </c>
      <c r="BR23" s="1" t="s">
        <v>113</v>
      </c>
      <c r="BS23" s="1" t="s">
        <v>113</v>
      </c>
      <c r="BT23" s="1" t="s">
        <v>113</v>
      </c>
      <c r="BU23" s="1" t="s">
        <v>113</v>
      </c>
      <c r="BV23" s="1" t="s">
        <v>113</v>
      </c>
      <c r="BW23" s="1" t="s">
        <v>113</v>
      </c>
    </row>
    <row r="24" spans="1:75">
      <c r="A24" s="1" t="s">
        <v>223</v>
      </c>
      <c r="B24" s="1" t="s">
        <v>93</v>
      </c>
      <c r="C24" s="50" t="str">
        <f t="shared" si="0"/>
        <v/>
      </c>
      <c r="D24" s="1" t="s">
        <v>88</v>
      </c>
      <c r="E24" s="1" t="s">
        <v>323</v>
      </c>
      <c r="F24" s="1" t="s">
        <v>324</v>
      </c>
      <c r="G24" s="1" t="s">
        <v>325</v>
      </c>
      <c r="H24" s="1" t="s">
        <v>258</v>
      </c>
      <c r="J24" s="1" t="s">
        <v>99</v>
      </c>
      <c r="K24" s="1" t="s">
        <v>318</v>
      </c>
      <c r="L24" s="1" t="s">
        <v>326</v>
      </c>
      <c r="M24" s="1" t="s">
        <v>320</v>
      </c>
      <c r="N24" s="1" t="s">
        <v>320</v>
      </c>
      <c r="O24" s="1" t="s">
        <v>125</v>
      </c>
      <c r="P24" s="1" t="s">
        <v>327</v>
      </c>
      <c r="Q24" s="1" t="s">
        <v>328</v>
      </c>
      <c r="R24" s="1" t="s">
        <v>128</v>
      </c>
      <c r="S24" s="1" t="s">
        <v>221</v>
      </c>
      <c r="T24" s="1" t="s">
        <v>329</v>
      </c>
      <c r="U24" s="1" t="s">
        <v>99</v>
      </c>
      <c r="V24" s="1" t="s">
        <v>109</v>
      </c>
      <c r="AA24" s="1" t="s">
        <v>144</v>
      </c>
      <c r="AB24" s="1" t="s">
        <v>168</v>
      </c>
      <c r="AH24" s="1" t="s">
        <v>112</v>
      </c>
      <c r="AK24" s="1" t="s">
        <v>112</v>
      </c>
      <c r="AL24" s="1" t="s">
        <v>112</v>
      </c>
      <c r="AM24" s="1" t="s">
        <v>112</v>
      </c>
      <c r="AN24" s="1" t="s">
        <v>112</v>
      </c>
      <c r="AO24" s="1" t="s">
        <v>112</v>
      </c>
      <c r="AP24" s="1" t="s">
        <v>112</v>
      </c>
      <c r="AQ24" s="1" t="s">
        <v>112</v>
      </c>
      <c r="AR24" s="1" t="s">
        <v>112</v>
      </c>
      <c r="AS24" s="1" t="s">
        <v>112</v>
      </c>
      <c r="AT24" s="1" t="s">
        <v>112</v>
      </c>
      <c r="AU24" s="1" t="s">
        <v>112</v>
      </c>
      <c r="AV24" s="1" t="s">
        <v>112</v>
      </c>
      <c r="AW24" s="1" t="s">
        <v>112</v>
      </c>
      <c r="AX24" s="1" t="s">
        <v>112</v>
      </c>
      <c r="AY24" s="1" t="s">
        <v>112</v>
      </c>
      <c r="AZ24" s="1" t="s">
        <v>112</v>
      </c>
      <c r="BA24" s="1" t="s">
        <v>112</v>
      </c>
      <c r="BB24" s="1" t="s">
        <v>112</v>
      </c>
      <c r="BC24" s="1" t="s">
        <v>112</v>
      </c>
      <c r="BD24" s="1" t="s">
        <v>113</v>
      </c>
      <c r="BE24" s="1" t="s">
        <v>113</v>
      </c>
      <c r="BF24" s="1" t="s">
        <v>113</v>
      </c>
      <c r="BG24" s="1" t="s">
        <v>113</v>
      </c>
      <c r="BJ24" s="1" t="s">
        <v>115</v>
      </c>
      <c r="BL24" s="1" t="s">
        <v>113</v>
      </c>
      <c r="BM24" s="1" t="s">
        <v>113</v>
      </c>
      <c r="BN24" s="1" t="s">
        <v>113</v>
      </c>
      <c r="BO24" s="1" t="s">
        <v>113</v>
      </c>
      <c r="BP24" s="1" t="s">
        <v>113</v>
      </c>
      <c r="BQ24" s="1" t="s">
        <v>113</v>
      </c>
      <c r="BR24" s="1" t="s">
        <v>113</v>
      </c>
      <c r="BS24" s="1" t="s">
        <v>113</v>
      </c>
      <c r="BT24" s="1" t="s">
        <v>113</v>
      </c>
      <c r="BU24" s="1" t="s">
        <v>113</v>
      </c>
      <c r="BV24" s="1" t="s">
        <v>113</v>
      </c>
      <c r="BW24" s="1" t="s">
        <v>113</v>
      </c>
    </row>
    <row r="25" spans="1:75">
      <c r="A25" s="1" t="s">
        <v>223</v>
      </c>
      <c r="B25" s="1" t="s">
        <v>93</v>
      </c>
      <c r="C25" s="50" t="str">
        <f t="shared" si="0"/>
        <v/>
      </c>
      <c r="D25" s="1" t="s">
        <v>88</v>
      </c>
      <c r="E25" s="1" t="s">
        <v>330</v>
      </c>
      <c r="F25" s="1" t="s">
        <v>331</v>
      </c>
      <c r="G25" s="1" t="s">
        <v>332</v>
      </c>
      <c r="H25" s="1" t="s">
        <v>97</v>
      </c>
      <c r="I25" s="1" t="s">
        <v>333</v>
      </c>
      <c r="J25" s="1" t="s">
        <v>99</v>
      </c>
      <c r="K25" s="1" t="s">
        <v>334</v>
      </c>
      <c r="L25" s="1" t="s">
        <v>335</v>
      </c>
      <c r="M25" s="1" t="s">
        <v>336</v>
      </c>
      <c r="N25" s="1" t="s">
        <v>336</v>
      </c>
      <c r="O25" s="1" t="s">
        <v>337</v>
      </c>
      <c r="P25" s="1" t="s">
        <v>137</v>
      </c>
      <c r="Q25" s="1" t="s">
        <v>338</v>
      </c>
      <c r="R25" s="1" t="s">
        <v>106</v>
      </c>
      <c r="S25" s="1" t="s">
        <v>339</v>
      </c>
      <c r="T25" s="1" t="s">
        <v>340</v>
      </c>
      <c r="U25" s="1" t="s">
        <v>99</v>
      </c>
      <c r="V25" s="1" t="s">
        <v>109</v>
      </c>
      <c r="AA25" s="1" t="s">
        <v>341</v>
      </c>
      <c r="AB25" s="1" t="s">
        <v>194</v>
      </c>
      <c r="AG25" s="1" t="s">
        <v>112</v>
      </c>
      <c r="BD25" s="1" t="s">
        <v>113</v>
      </c>
      <c r="BE25" s="1" t="s">
        <v>113</v>
      </c>
      <c r="BF25" s="1" t="s">
        <v>113</v>
      </c>
      <c r="BG25" s="1" t="s">
        <v>113</v>
      </c>
      <c r="BJ25" s="1" t="s">
        <v>115</v>
      </c>
      <c r="BL25" s="1" t="s">
        <v>114</v>
      </c>
      <c r="BM25" s="1" t="s">
        <v>113</v>
      </c>
      <c r="BN25" s="1" t="s">
        <v>113</v>
      </c>
      <c r="BO25" s="1" t="s">
        <v>113</v>
      </c>
      <c r="BP25" s="1" t="s">
        <v>113</v>
      </c>
      <c r="BQ25" s="1" t="s">
        <v>114</v>
      </c>
      <c r="BR25" s="1" t="s">
        <v>113</v>
      </c>
      <c r="BS25" s="1" t="s">
        <v>114</v>
      </c>
      <c r="BT25" s="1" t="s">
        <v>113</v>
      </c>
      <c r="BU25" s="1" t="s">
        <v>113</v>
      </c>
      <c r="BV25" s="1" t="s">
        <v>113</v>
      </c>
      <c r="BW25" s="1" t="s">
        <v>113</v>
      </c>
    </row>
    <row r="26" spans="1:75">
      <c r="A26" s="1" t="s">
        <v>223</v>
      </c>
      <c r="B26" s="1" t="s">
        <v>93</v>
      </c>
      <c r="C26" s="50" t="str">
        <f t="shared" si="0"/>
        <v/>
      </c>
      <c r="D26" s="1" t="s">
        <v>88</v>
      </c>
      <c r="E26" s="1" t="s">
        <v>342</v>
      </c>
      <c r="F26" s="1" t="s">
        <v>343</v>
      </c>
      <c r="G26" s="1" t="s">
        <v>344</v>
      </c>
      <c r="H26" s="1" t="s">
        <v>97</v>
      </c>
      <c r="I26" s="1" t="s">
        <v>345</v>
      </c>
      <c r="J26" s="1" t="s">
        <v>185</v>
      </c>
      <c r="K26" s="1" t="s">
        <v>346</v>
      </c>
      <c r="L26" s="1" t="s">
        <v>347</v>
      </c>
      <c r="M26" s="1" t="s">
        <v>348</v>
      </c>
      <c r="N26" s="1" t="s">
        <v>349</v>
      </c>
      <c r="O26" s="1" t="s">
        <v>350</v>
      </c>
      <c r="P26" s="1" t="s">
        <v>351</v>
      </c>
      <c r="Q26" s="1" t="s">
        <v>352</v>
      </c>
      <c r="R26" s="1" t="s">
        <v>106</v>
      </c>
      <c r="S26" s="1" t="s">
        <v>353</v>
      </c>
      <c r="T26" s="1" t="s">
        <v>354</v>
      </c>
      <c r="U26" s="1" t="s">
        <v>99</v>
      </c>
      <c r="V26" s="1" t="s">
        <v>109</v>
      </c>
      <c r="AA26" s="1" t="s">
        <v>222</v>
      </c>
      <c r="AB26" s="1" t="s">
        <v>194</v>
      </c>
      <c r="AI26" s="1" t="s">
        <v>112</v>
      </c>
      <c r="BD26" s="1" t="s">
        <v>113</v>
      </c>
      <c r="BE26" s="1" t="s">
        <v>113</v>
      </c>
      <c r="BF26" s="1" t="s">
        <v>113</v>
      </c>
      <c r="BG26" s="1" t="s">
        <v>113</v>
      </c>
      <c r="BJ26" s="1" t="s">
        <v>115</v>
      </c>
      <c r="BL26" s="1" t="s">
        <v>114</v>
      </c>
      <c r="BM26" s="1" t="s">
        <v>113</v>
      </c>
      <c r="BN26" s="1" t="s">
        <v>113</v>
      </c>
      <c r="BO26" s="1" t="s">
        <v>113</v>
      </c>
      <c r="BP26" s="1" t="s">
        <v>113</v>
      </c>
      <c r="BQ26" s="1" t="s">
        <v>113</v>
      </c>
      <c r="BR26" s="1" t="s">
        <v>113</v>
      </c>
      <c r="BS26" s="1" t="s">
        <v>113</v>
      </c>
      <c r="BT26" s="1" t="s">
        <v>113</v>
      </c>
      <c r="BU26" s="1" t="s">
        <v>113</v>
      </c>
      <c r="BV26" s="1" t="s">
        <v>113</v>
      </c>
      <c r="BW26" s="1" t="s">
        <v>113</v>
      </c>
    </row>
    <row r="27" spans="1:75">
      <c r="A27" s="1" t="s">
        <v>223</v>
      </c>
      <c r="B27" s="1" t="s">
        <v>93</v>
      </c>
      <c r="C27" s="50" t="str">
        <f t="shared" si="0"/>
        <v/>
      </c>
      <c r="D27" s="1" t="s">
        <v>88</v>
      </c>
      <c r="E27" s="1" t="s">
        <v>355</v>
      </c>
      <c r="F27" s="1" t="s">
        <v>356</v>
      </c>
      <c r="G27" s="1" t="s">
        <v>357</v>
      </c>
      <c r="H27" s="1" t="s">
        <v>97</v>
      </c>
      <c r="I27" s="1" t="s">
        <v>358</v>
      </c>
      <c r="J27" s="1" t="s">
        <v>99</v>
      </c>
      <c r="K27" s="1" t="s">
        <v>359</v>
      </c>
      <c r="L27" s="1" t="s">
        <v>360</v>
      </c>
      <c r="M27" s="1" t="s">
        <v>361</v>
      </c>
      <c r="O27" s="1" t="s">
        <v>362</v>
      </c>
      <c r="P27" s="1" t="s">
        <v>363</v>
      </c>
      <c r="Q27" s="1" t="s">
        <v>364</v>
      </c>
      <c r="R27" s="1" t="s">
        <v>106</v>
      </c>
      <c r="S27" s="1" t="s">
        <v>365</v>
      </c>
      <c r="T27" s="1" t="s">
        <v>366</v>
      </c>
      <c r="U27" s="1" t="s">
        <v>99</v>
      </c>
      <c r="V27" s="1" t="s">
        <v>109</v>
      </c>
      <c r="AA27" s="1" t="s">
        <v>367</v>
      </c>
      <c r="AB27" s="1" t="s">
        <v>194</v>
      </c>
      <c r="AG27" s="1" t="s">
        <v>112</v>
      </c>
      <c r="BD27" s="1" t="s">
        <v>113</v>
      </c>
      <c r="BE27" s="1" t="s">
        <v>113</v>
      </c>
      <c r="BF27" s="1" t="s">
        <v>113</v>
      </c>
      <c r="BG27" s="1" t="s">
        <v>113</v>
      </c>
      <c r="BJ27" s="1" t="s">
        <v>115</v>
      </c>
      <c r="BL27" s="1" t="s">
        <v>114</v>
      </c>
      <c r="BM27" s="1" t="s">
        <v>113</v>
      </c>
      <c r="BN27" s="1" t="s">
        <v>113</v>
      </c>
      <c r="BO27" s="1" t="s">
        <v>113</v>
      </c>
      <c r="BP27" s="1" t="s">
        <v>113</v>
      </c>
      <c r="BQ27" s="1" t="s">
        <v>114</v>
      </c>
      <c r="BR27" s="1" t="s">
        <v>113</v>
      </c>
      <c r="BS27" s="1" t="s">
        <v>113</v>
      </c>
      <c r="BT27" s="1" t="s">
        <v>113</v>
      </c>
      <c r="BU27" s="1" t="s">
        <v>113</v>
      </c>
      <c r="BV27" s="1" t="s">
        <v>113</v>
      </c>
      <c r="BW27" s="1" t="s">
        <v>113</v>
      </c>
    </row>
    <row r="28" spans="1:75">
      <c r="A28" s="1" t="s">
        <v>92</v>
      </c>
      <c r="B28" s="1" t="s">
        <v>93</v>
      </c>
      <c r="C28" s="50" t="str">
        <f t="shared" si="0"/>
        <v/>
      </c>
      <c r="D28" s="1" t="s">
        <v>88</v>
      </c>
      <c r="E28" s="1" t="s">
        <v>368</v>
      </c>
      <c r="F28" s="1" t="s">
        <v>369</v>
      </c>
      <c r="G28" s="1" t="s">
        <v>370</v>
      </c>
      <c r="H28" s="1" t="s">
        <v>97</v>
      </c>
      <c r="I28" s="1" t="s">
        <v>371</v>
      </c>
      <c r="J28" s="1" t="s">
        <v>137</v>
      </c>
      <c r="K28" s="1" t="s">
        <v>372</v>
      </c>
      <c r="L28" s="1" t="s">
        <v>373</v>
      </c>
      <c r="M28" s="1" t="s">
        <v>374</v>
      </c>
      <c r="N28" s="1" t="s">
        <v>374</v>
      </c>
      <c r="O28" s="1" t="s">
        <v>375</v>
      </c>
      <c r="P28" s="1" t="s">
        <v>104</v>
      </c>
      <c r="Q28" s="1" t="s">
        <v>376</v>
      </c>
      <c r="R28" s="1" t="s">
        <v>128</v>
      </c>
      <c r="S28" s="1" t="s">
        <v>207</v>
      </c>
      <c r="T28" s="1" t="s">
        <v>175</v>
      </c>
      <c r="U28" s="1" t="s">
        <v>99</v>
      </c>
      <c r="V28" s="1" t="s">
        <v>109</v>
      </c>
      <c r="AA28" s="1" t="s">
        <v>144</v>
      </c>
      <c r="AB28" s="1" t="s">
        <v>377</v>
      </c>
      <c r="AD28" s="1" t="s">
        <v>112</v>
      </c>
      <c r="AH28" s="1" t="s">
        <v>112</v>
      </c>
      <c r="AK28" s="1" t="s">
        <v>112</v>
      </c>
      <c r="BD28" s="1" t="s">
        <v>113</v>
      </c>
      <c r="BE28" s="1" t="s">
        <v>113</v>
      </c>
      <c r="BF28" s="1" t="s">
        <v>113</v>
      </c>
      <c r="BG28" s="1" t="s">
        <v>113</v>
      </c>
      <c r="BJ28" s="1" t="s">
        <v>115</v>
      </c>
      <c r="BL28" s="1" t="s">
        <v>113</v>
      </c>
      <c r="BM28" s="1" t="s">
        <v>113</v>
      </c>
      <c r="BN28" s="1" t="s">
        <v>113</v>
      </c>
      <c r="BO28" s="1" t="s">
        <v>113</v>
      </c>
      <c r="BP28" s="1" t="s">
        <v>113</v>
      </c>
      <c r="BQ28" s="1" t="s">
        <v>113</v>
      </c>
      <c r="BR28" s="1" t="s">
        <v>113</v>
      </c>
      <c r="BS28" s="1" t="s">
        <v>113</v>
      </c>
      <c r="BT28" s="1" t="s">
        <v>113</v>
      </c>
      <c r="BU28" s="1" t="s">
        <v>113</v>
      </c>
      <c r="BV28" s="1" t="s">
        <v>113</v>
      </c>
      <c r="BW28" s="1" t="s">
        <v>113</v>
      </c>
    </row>
    <row r="29" spans="1:75">
      <c r="A29" s="1" t="s">
        <v>92</v>
      </c>
      <c r="B29" s="1" t="s">
        <v>93</v>
      </c>
      <c r="C29" s="50" t="str">
        <f t="shared" si="0"/>
        <v/>
      </c>
      <c r="D29" s="1" t="s">
        <v>88</v>
      </c>
      <c r="E29" s="1" t="s">
        <v>378</v>
      </c>
      <c r="F29" s="1" t="s">
        <v>379</v>
      </c>
      <c r="G29" s="1" t="s">
        <v>380</v>
      </c>
      <c r="H29" s="1" t="s">
        <v>97</v>
      </c>
      <c r="I29" s="1" t="s">
        <v>371</v>
      </c>
      <c r="J29" s="1" t="s">
        <v>137</v>
      </c>
      <c r="K29" s="1" t="s">
        <v>372</v>
      </c>
      <c r="L29" s="1" t="s">
        <v>381</v>
      </c>
      <c r="M29" s="1" t="s">
        <v>382</v>
      </c>
      <c r="N29" s="1" t="s">
        <v>382</v>
      </c>
      <c r="O29" s="1" t="s">
        <v>375</v>
      </c>
      <c r="P29" s="1" t="s">
        <v>104</v>
      </c>
      <c r="Q29" s="1" t="s">
        <v>376</v>
      </c>
      <c r="R29" s="1" t="s">
        <v>128</v>
      </c>
      <c r="S29" s="1" t="s">
        <v>383</v>
      </c>
      <c r="T29" s="1" t="s">
        <v>208</v>
      </c>
      <c r="U29" s="1" t="s">
        <v>99</v>
      </c>
      <c r="V29" s="1" t="s">
        <v>109</v>
      </c>
      <c r="AA29" s="1" t="s">
        <v>144</v>
      </c>
      <c r="AB29" s="1" t="s">
        <v>377</v>
      </c>
      <c r="AH29" s="1" t="s">
        <v>112</v>
      </c>
      <c r="AK29" s="1" t="s">
        <v>112</v>
      </c>
      <c r="BD29" s="1" t="s">
        <v>113</v>
      </c>
      <c r="BE29" s="1" t="s">
        <v>113</v>
      </c>
      <c r="BF29" s="1" t="s">
        <v>113</v>
      </c>
      <c r="BG29" s="1" t="s">
        <v>113</v>
      </c>
      <c r="BJ29" s="1" t="s">
        <v>115</v>
      </c>
      <c r="BL29" s="1" t="s">
        <v>113</v>
      </c>
      <c r="BM29" s="1" t="s">
        <v>113</v>
      </c>
      <c r="BN29" s="1" t="s">
        <v>113</v>
      </c>
      <c r="BO29" s="1" t="s">
        <v>113</v>
      </c>
      <c r="BP29" s="1" t="s">
        <v>113</v>
      </c>
      <c r="BQ29" s="1" t="s">
        <v>113</v>
      </c>
      <c r="BR29" s="1" t="s">
        <v>113</v>
      </c>
      <c r="BS29" s="1" t="s">
        <v>113</v>
      </c>
      <c r="BT29" s="1" t="s">
        <v>113</v>
      </c>
      <c r="BU29" s="1" t="s">
        <v>113</v>
      </c>
      <c r="BV29" s="1" t="s">
        <v>113</v>
      </c>
      <c r="BW29" s="1" t="s">
        <v>113</v>
      </c>
    </row>
    <row r="30" spans="1:75">
      <c r="A30" s="1" t="s">
        <v>92</v>
      </c>
      <c r="B30" s="1" t="s">
        <v>93</v>
      </c>
      <c r="C30" s="50" t="str">
        <f t="shared" si="0"/>
        <v/>
      </c>
      <c r="D30" s="1" t="s">
        <v>88</v>
      </c>
      <c r="E30" s="1" t="s">
        <v>384</v>
      </c>
      <c r="F30" s="1" t="s">
        <v>385</v>
      </c>
      <c r="G30" s="1" t="s">
        <v>386</v>
      </c>
      <c r="H30" s="1" t="s">
        <v>97</v>
      </c>
      <c r="I30" s="1" t="s">
        <v>371</v>
      </c>
      <c r="J30" s="1" t="s">
        <v>137</v>
      </c>
      <c r="K30" s="1" t="s">
        <v>372</v>
      </c>
      <c r="L30" s="1" t="s">
        <v>381</v>
      </c>
      <c r="M30" s="1" t="s">
        <v>382</v>
      </c>
      <c r="N30" s="1" t="s">
        <v>382</v>
      </c>
      <c r="O30" s="1" t="s">
        <v>375</v>
      </c>
      <c r="P30" s="1" t="s">
        <v>104</v>
      </c>
      <c r="Q30" s="1" t="s">
        <v>376</v>
      </c>
      <c r="R30" s="1" t="s">
        <v>128</v>
      </c>
      <c r="S30" s="1" t="s">
        <v>207</v>
      </c>
      <c r="T30" s="1" t="s">
        <v>175</v>
      </c>
      <c r="U30" s="1" t="s">
        <v>99</v>
      </c>
      <c r="V30" s="1" t="s">
        <v>109</v>
      </c>
      <c r="AA30" s="1" t="s">
        <v>144</v>
      </c>
      <c r="AB30" s="1" t="s">
        <v>377</v>
      </c>
      <c r="AH30" s="1" t="s">
        <v>112</v>
      </c>
      <c r="AK30" s="1" t="s">
        <v>112</v>
      </c>
      <c r="BD30" s="1" t="s">
        <v>113</v>
      </c>
      <c r="BE30" s="1" t="s">
        <v>113</v>
      </c>
      <c r="BF30" s="1" t="s">
        <v>113</v>
      </c>
      <c r="BG30" s="1" t="s">
        <v>113</v>
      </c>
      <c r="BJ30" s="1" t="s">
        <v>115</v>
      </c>
      <c r="BL30" s="1" t="s">
        <v>113</v>
      </c>
      <c r="BM30" s="1" t="s">
        <v>113</v>
      </c>
      <c r="BN30" s="1" t="s">
        <v>113</v>
      </c>
      <c r="BO30" s="1" t="s">
        <v>113</v>
      </c>
      <c r="BP30" s="1" t="s">
        <v>113</v>
      </c>
      <c r="BQ30" s="1" t="s">
        <v>113</v>
      </c>
      <c r="BR30" s="1" t="s">
        <v>113</v>
      </c>
      <c r="BS30" s="1" t="s">
        <v>113</v>
      </c>
      <c r="BT30" s="1" t="s">
        <v>113</v>
      </c>
      <c r="BU30" s="1" t="s">
        <v>113</v>
      </c>
      <c r="BV30" s="1" t="s">
        <v>113</v>
      </c>
      <c r="BW30" s="1" t="s">
        <v>113</v>
      </c>
    </row>
    <row r="31" spans="1:75">
      <c r="A31" s="1" t="s">
        <v>92</v>
      </c>
      <c r="B31" s="1" t="s">
        <v>93</v>
      </c>
      <c r="C31" s="50" t="str">
        <f t="shared" si="0"/>
        <v/>
      </c>
      <c r="D31" s="1" t="s">
        <v>88</v>
      </c>
      <c r="E31" s="1" t="s">
        <v>387</v>
      </c>
      <c r="F31" s="1" t="s">
        <v>388</v>
      </c>
      <c r="G31" s="1" t="s">
        <v>389</v>
      </c>
      <c r="H31" s="1" t="s">
        <v>97</v>
      </c>
      <c r="I31" s="1" t="s">
        <v>390</v>
      </c>
      <c r="J31" s="1" t="s">
        <v>121</v>
      </c>
      <c r="K31" s="1" t="s">
        <v>391</v>
      </c>
      <c r="L31" s="1" t="s">
        <v>392</v>
      </c>
      <c r="M31" s="1" t="s">
        <v>393</v>
      </c>
      <c r="O31" s="1" t="s">
        <v>394</v>
      </c>
      <c r="P31" s="1" t="s">
        <v>185</v>
      </c>
      <c r="Q31" s="1" t="s">
        <v>395</v>
      </c>
      <c r="R31" s="1" t="s">
        <v>106</v>
      </c>
      <c r="S31" s="1" t="s">
        <v>175</v>
      </c>
      <c r="T31" s="1" t="s">
        <v>396</v>
      </c>
      <c r="U31" s="1" t="s">
        <v>99</v>
      </c>
      <c r="V31" s="1" t="s">
        <v>190</v>
      </c>
      <c r="W31" s="1" t="s">
        <v>397</v>
      </c>
      <c r="X31" s="1" t="s">
        <v>398</v>
      </c>
      <c r="AA31" s="1" t="s">
        <v>399</v>
      </c>
      <c r="AB31" s="1" t="s">
        <v>377</v>
      </c>
      <c r="AH31" s="1" t="s">
        <v>112</v>
      </c>
      <c r="AJ31" s="1" t="s">
        <v>112</v>
      </c>
      <c r="AK31" s="1" t="s">
        <v>112</v>
      </c>
      <c r="AL31" s="1" t="s">
        <v>112</v>
      </c>
      <c r="AM31" s="1" t="s">
        <v>112</v>
      </c>
      <c r="AR31" s="1" t="s">
        <v>112</v>
      </c>
      <c r="BD31" s="1" t="s">
        <v>113</v>
      </c>
      <c r="BE31" s="1" t="s">
        <v>113</v>
      </c>
      <c r="BF31" s="1" t="s">
        <v>113</v>
      </c>
      <c r="BG31" s="1" t="s">
        <v>113</v>
      </c>
      <c r="BJ31" s="1" t="s">
        <v>115</v>
      </c>
      <c r="BL31" s="1" t="s">
        <v>114</v>
      </c>
      <c r="BM31" s="1" t="s">
        <v>113</v>
      </c>
      <c r="BN31" s="1" t="s">
        <v>113</v>
      </c>
      <c r="BO31" s="1" t="s">
        <v>113</v>
      </c>
      <c r="BP31" s="1" t="s">
        <v>113</v>
      </c>
      <c r="BQ31" s="1" t="s">
        <v>113</v>
      </c>
      <c r="BR31" s="1" t="s">
        <v>113</v>
      </c>
      <c r="BS31" s="1" t="s">
        <v>113</v>
      </c>
      <c r="BT31" s="1" t="s">
        <v>113</v>
      </c>
      <c r="BU31" s="1" t="s">
        <v>113</v>
      </c>
      <c r="BV31" s="1" t="s">
        <v>113</v>
      </c>
      <c r="BW31" s="1" t="s">
        <v>113</v>
      </c>
    </row>
    <row r="32" spans="1:75">
      <c r="A32" s="1" t="s">
        <v>92</v>
      </c>
      <c r="B32" s="1" t="s">
        <v>93</v>
      </c>
      <c r="C32" s="50" t="str">
        <f t="shared" si="0"/>
        <v/>
      </c>
      <c r="D32" s="1" t="s">
        <v>88</v>
      </c>
      <c r="E32" s="1" t="s">
        <v>400</v>
      </c>
      <c r="F32" s="1" t="s">
        <v>401</v>
      </c>
      <c r="G32" s="1" t="s">
        <v>402</v>
      </c>
      <c r="H32" s="1" t="s">
        <v>97</v>
      </c>
      <c r="I32" s="1" t="s">
        <v>390</v>
      </c>
      <c r="J32" s="1" t="s">
        <v>121</v>
      </c>
      <c r="K32" s="1" t="s">
        <v>391</v>
      </c>
      <c r="L32" s="1" t="s">
        <v>403</v>
      </c>
      <c r="M32" s="1" t="s">
        <v>404</v>
      </c>
      <c r="O32" s="1" t="s">
        <v>394</v>
      </c>
      <c r="P32" s="1" t="s">
        <v>185</v>
      </c>
      <c r="Q32" s="1" t="s">
        <v>395</v>
      </c>
      <c r="R32" s="1" t="s">
        <v>106</v>
      </c>
      <c r="S32" s="1" t="s">
        <v>175</v>
      </c>
      <c r="T32" s="1" t="s">
        <v>396</v>
      </c>
      <c r="U32" s="1" t="s">
        <v>99</v>
      </c>
      <c r="V32" s="1" t="s">
        <v>190</v>
      </c>
      <c r="W32" s="1" t="s">
        <v>397</v>
      </c>
      <c r="X32" s="1" t="s">
        <v>398</v>
      </c>
      <c r="AA32" s="1" t="s">
        <v>399</v>
      </c>
      <c r="AB32" s="1" t="s">
        <v>377</v>
      </c>
      <c r="AD32" s="1" t="s">
        <v>112</v>
      </c>
      <c r="AJ32" s="1" t="s">
        <v>112</v>
      </c>
      <c r="AK32" s="1" t="s">
        <v>112</v>
      </c>
      <c r="AL32" s="1" t="s">
        <v>112</v>
      </c>
      <c r="AM32" s="1" t="s">
        <v>112</v>
      </c>
      <c r="AR32" s="1" t="s">
        <v>112</v>
      </c>
      <c r="BD32" s="1" t="s">
        <v>113</v>
      </c>
      <c r="BE32" s="1" t="s">
        <v>114</v>
      </c>
      <c r="BF32" s="1" t="s">
        <v>113</v>
      </c>
      <c r="BG32" s="1" t="s">
        <v>113</v>
      </c>
      <c r="BJ32" s="1" t="s">
        <v>195</v>
      </c>
      <c r="BK32" s="1" t="s">
        <v>405</v>
      </c>
      <c r="BL32" s="1" t="s">
        <v>114</v>
      </c>
      <c r="BM32" s="1" t="s">
        <v>113</v>
      </c>
      <c r="BN32" s="1" t="s">
        <v>113</v>
      </c>
      <c r="BO32" s="1" t="s">
        <v>113</v>
      </c>
      <c r="BP32" s="1" t="s">
        <v>113</v>
      </c>
      <c r="BQ32" s="1" t="s">
        <v>113</v>
      </c>
      <c r="BR32" s="1" t="s">
        <v>113</v>
      </c>
      <c r="BS32" s="1" t="s">
        <v>113</v>
      </c>
      <c r="BT32" s="1" t="s">
        <v>113</v>
      </c>
      <c r="BU32" s="1" t="s">
        <v>113</v>
      </c>
      <c r="BV32" s="1" t="s">
        <v>113</v>
      </c>
      <c r="BW32" s="1" t="s">
        <v>113</v>
      </c>
    </row>
    <row r="33" spans="1:75">
      <c r="A33" s="1" t="s">
        <v>92</v>
      </c>
      <c r="B33" s="1" t="s">
        <v>93</v>
      </c>
      <c r="C33" s="50" t="str">
        <f t="shared" si="0"/>
        <v/>
      </c>
      <c r="D33" s="1" t="s">
        <v>88</v>
      </c>
      <c r="E33" s="1" t="s">
        <v>406</v>
      </c>
      <c r="F33" s="1" t="s">
        <v>407</v>
      </c>
      <c r="G33" s="1" t="s">
        <v>408</v>
      </c>
      <c r="H33" s="1" t="s">
        <v>97</v>
      </c>
      <c r="I33" s="1" t="s">
        <v>409</v>
      </c>
      <c r="J33" s="1" t="s">
        <v>137</v>
      </c>
      <c r="K33" s="1" t="s">
        <v>410</v>
      </c>
      <c r="L33" s="1" t="s">
        <v>411</v>
      </c>
      <c r="M33" s="1" t="s">
        <v>412</v>
      </c>
      <c r="N33" s="1" t="s">
        <v>412</v>
      </c>
      <c r="O33" s="1" t="s">
        <v>413</v>
      </c>
      <c r="P33" s="1" t="s">
        <v>327</v>
      </c>
      <c r="Q33" s="1" t="s">
        <v>414</v>
      </c>
      <c r="R33" s="1" t="s">
        <v>128</v>
      </c>
      <c r="S33" s="1" t="s">
        <v>415</v>
      </c>
      <c r="T33" s="1" t="s">
        <v>416</v>
      </c>
      <c r="U33" s="1" t="s">
        <v>99</v>
      </c>
      <c r="V33" s="1" t="s">
        <v>109</v>
      </c>
      <c r="AA33" s="1" t="s">
        <v>144</v>
      </c>
      <c r="AB33" s="1" t="s">
        <v>377</v>
      </c>
      <c r="AH33" s="1" t="s">
        <v>112</v>
      </c>
      <c r="AK33" s="1" t="s">
        <v>112</v>
      </c>
      <c r="AT33" s="1" t="s">
        <v>112</v>
      </c>
      <c r="BD33" s="1" t="s">
        <v>113</v>
      </c>
      <c r="BE33" s="1" t="s">
        <v>113</v>
      </c>
      <c r="BF33" s="1" t="s">
        <v>113</v>
      </c>
      <c r="BG33" s="1" t="s">
        <v>113</v>
      </c>
      <c r="BJ33" s="1" t="s">
        <v>115</v>
      </c>
      <c r="BL33" s="1" t="s">
        <v>113</v>
      </c>
      <c r="BM33" s="1" t="s">
        <v>113</v>
      </c>
      <c r="BN33" s="1" t="s">
        <v>113</v>
      </c>
      <c r="BO33" s="1" t="s">
        <v>113</v>
      </c>
      <c r="BP33" s="1" t="s">
        <v>113</v>
      </c>
      <c r="BQ33" s="1" t="s">
        <v>113</v>
      </c>
      <c r="BR33" s="1" t="s">
        <v>113</v>
      </c>
      <c r="BS33" s="1" t="s">
        <v>113</v>
      </c>
      <c r="BT33" s="1" t="s">
        <v>113</v>
      </c>
      <c r="BU33" s="1" t="s">
        <v>113</v>
      </c>
      <c r="BV33" s="1" t="s">
        <v>113</v>
      </c>
      <c r="BW33" s="1" t="s">
        <v>113</v>
      </c>
    </row>
    <row r="34" spans="1:75">
      <c r="A34" s="1" t="s">
        <v>92</v>
      </c>
      <c r="B34" s="1" t="s">
        <v>93</v>
      </c>
      <c r="C34" s="50" t="str">
        <f t="shared" si="0"/>
        <v/>
      </c>
      <c r="D34" s="1" t="s">
        <v>88</v>
      </c>
      <c r="E34" s="1" t="s">
        <v>417</v>
      </c>
      <c r="F34" s="1" t="s">
        <v>418</v>
      </c>
      <c r="G34" s="1" t="s">
        <v>419</v>
      </c>
      <c r="H34" s="1" t="s">
        <v>97</v>
      </c>
      <c r="I34" s="1" t="s">
        <v>420</v>
      </c>
      <c r="J34" s="1" t="s">
        <v>185</v>
      </c>
      <c r="K34" s="1" t="s">
        <v>421</v>
      </c>
      <c r="L34" s="1" t="s">
        <v>422</v>
      </c>
      <c r="M34" s="1" t="s">
        <v>423</v>
      </c>
      <c r="N34" s="1" t="s">
        <v>423</v>
      </c>
      <c r="O34" s="1" t="s">
        <v>424</v>
      </c>
      <c r="P34" s="1" t="s">
        <v>104</v>
      </c>
      <c r="Q34" s="1" t="s">
        <v>338</v>
      </c>
      <c r="R34" s="1" t="s">
        <v>106</v>
      </c>
      <c r="S34" s="1" t="s">
        <v>425</v>
      </c>
      <c r="T34" s="1" t="s">
        <v>426</v>
      </c>
      <c r="U34" s="1" t="s">
        <v>99</v>
      </c>
      <c r="V34" s="1" t="s">
        <v>109</v>
      </c>
      <c r="AA34" s="1" t="s">
        <v>427</v>
      </c>
      <c r="AB34" s="1" t="s">
        <v>428</v>
      </c>
      <c r="AC34" s="1" t="s">
        <v>112</v>
      </c>
      <c r="AJ34" s="1" t="s">
        <v>112</v>
      </c>
      <c r="AK34" s="1" t="s">
        <v>112</v>
      </c>
      <c r="AL34" s="1" t="s">
        <v>112</v>
      </c>
      <c r="AM34" s="1" t="s">
        <v>112</v>
      </c>
      <c r="AN34" s="1" t="s">
        <v>112</v>
      </c>
      <c r="AO34" s="1" t="s">
        <v>112</v>
      </c>
      <c r="AP34" s="1" t="s">
        <v>112</v>
      </c>
      <c r="AQ34" s="1" t="s">
        <v>112</v>
      </c>
      <c r="AR34" s="1" t="s">
        <v>112</v>
      </c>
      <c r="AS34" s="1" t="s">
        <v>112</v>
      </c>
      <c r="AT34" s="1" t="s">
        <v>112</v>
      </c>
      <c r="AU34" s="1" t="s">
        <v>112</v>
      </c>
      <c r="AV34" s="1" t="s">
        <v>112</v>
      </c>
      <c r="AW34" s="1" t="s">
        <v>112</v>
      </c>
      <c r="AX34" s="1" t="s">
        <v>112</v>
      </c>
      <c r="BB34" s="1" t="s">
        <v>112</v>
      </c>
      <c r="BC34" s="1" t="s">
        <v>112</v>
      </c>
      <c r="BD34" s="1" t="s">
        <v>113</v>
      </c>
      <c r="BE34" s="1" t="s">
        <v>113</v>
      </c>
      <c r="BF34" s="1" t="s">
        <v>113</v>
      </c>
      <c r="BG34" s="1" t="s">
        <v>113</v>
      </c>
      <c r="BJ34" s="1" t="s">
        <v>115</v>
      </c>
      <c r="BL34" s="1" t="s">
        <v>114</v>
      </c>
      <c r="BM34" s="1" t="s">
        <v>113</v>
      </c>
      <c r="BN34" s="1" t="s">
        <v>113</v>
      </c>
      <c r="BO34" s="1" t="s">
        <v>113</v>
      </c>
      <c r="BP34" s="1" t="s">
        <v>113</v>
      </c>
      <c r="BQ34" s="1" t="s">
        <v>113</v>
      </c>
      <c r="BR34" s="1" t="s">
        <v>113</v>
      </c>
      <c r="BS34" s="1" t="s">
        <v>113</v>
      </c>
      <c r="BT34" s="1" t="s">
        <v>113</v>
      </c>
      <c r="BU34" s="1" t="s">
        <v>113</v>
      </c>
      <c r="BV34" s="1" t="s">
        <v>113</v>
      </c>
      <c r="BW34" s="1" t="s">
        <v>113</v>
      </c>
    </row>
    <row r="35" spans="1:75">
      <c r="A35" s="1" t="s">
        <v>92</v>
      </c>
      <c r="B35" s="1" t="s">
        <v>93</v>
      </c>
      <c r="C35" s="50" t="str">
        <f t="shared" si="0"/>
        <v/>
      </c>
      <c r="D35" s="1" t="s">
        <v>88</v>
      </c>
      <c r="E35" s="1" t="s">
        <v>429</v>
      </c>
      <c r="F35" s="1" t="s">
        <v>430</v>
      </c>
      <c r="G35" s="1" t="s">
        <v>431</v>
      </c>
      <c r="H35" s="1" t="s">
        <v>97</v>
      </c>
      <c r="I35" s="1" t="s">
        <v>432</v>
      </c>
      <c r="J35" s="1" t="s">
        <v>185</v>
      </c>
      <c r="K35" s="1" t="s">
        <v>433</v>
      </c>
      <c r="L35" s="1" t="s">
        <v>434</v>
      </c>
      <c r="M35" s="1" t="s">
        <v>435</v>
      </c>
      <c r="O35" s="1" t="s">
        <v>436</v>
      </c>
      <c r="P35" s="1" t="s">
        <v>104</v>
      </c>
      <c r="Q35" s="1" t="s">
        <v>437</v>
      </c>
      <c r="R35" s="1" t="s">
        <v>106</v>
      </c>
      <c r="S35" s="1" t="s">
        <v>396</v>
      </c>
      <c r="T35" s="1" t="s">
        <v>438</v>
      </c>
      <c r="U35" s="1" t="s">
        <v>185</v>
      </c>
      <c r="V35" s="1" t="s">
        <v>109</v>
      </c>
      <c r="AA35" s="1" t="s">
        <v>439</v>
      </c>
      <c r="AB35" s="1" t="s">
        <v>132</v>
      </c>
      <c r="AH35" s="1" t="s">
        <v>112</v>
      </c>
      <c r="AY35" s="1" t="s">
        <v>112</v>
      </c>
      <c r="AZ35" s="1" t="s">
        <v>112</v>
      </c>
      <c r="BA35" s="1" t="s">
        <v>112</v>
      </c>
      <c r="BD35" s="1" t="s">
        <v>113</v>
      </c>
      <c r="BE35" s="1" t="s">
        <v>113</v>
      </c>
      <c r="BF35" s="1" t="s">
        <v>113</v>
      </c>
      <c r="BG35" s="1" t="s">
        <v>113</v>
      </c>
      <c r="BJ35" s="1" t="s">
        <v>115</v>
      </c>
      <c r="BL35" s="1" t="s">
        <v>114</v>
      </c>
      <c r="BM35" s="1" t="s">
        <v>113</v>
      </c>
      <c r="BN35" s="1" t="s">
        <v>113</v>
      </c>
      <c r="BO35" s="1" t="s">
        <v>113</v>
      </c>
      <c r="BP35" s="1" t="s">
        <v>113</v>
      </c>
      <c r="BQ35" s="1" t="s">
        <v>114</v>
      </c>
      <c r="BR35" s="1" t="s">
        <v>113</v>
      </c>
      <c r="BS35" s="1" t="s">
        <v>113</v>
      </c>
      <c r="BT35" s="1" t="s">
        <v>113</v>
      </c>
      <c r="BU35" s="1" t="s">
        <v>113</v>
      </c>
      <c r="BV35" s="1" t="s">
        <v>113</v>
      </c>
      <c r="BW35" s="1" t="s">
        <v>113</v>
      </c>
    </row>
    <row r="36" spans="1:75">
      <c r="A36" s="1" t="s">
        <v>92</v>
      </c>
      <c r="B36" s="1" t="s">
        <v>93</v>
      </c>
      <c r="C36" s="50" t="str">
        <f t="shared" si="0"/>
        <v/>
      </c>
      <c r="D36" s="1" t="s">
        <v>88</v>
      </c>
      <c r="E36" s="1" t="s">
        <v>440</v>
      </c>
      <c r="F36" s="1" t="s">
        <v>441</v>
      </c>
      <c r="G36" s="1" t="s">
        <v>442</v>
      </c>
      <c r="H36" s="1" t="s">
        <v>97</v>
      </c>
      <c r="I36" s="1" t="s">
        <v>443</v>
      </c>
      <c r="J36" s="1" t="s">
        <v>444</v>
      </c>
      <c r="K36" s="1" t="s">
        <v>445</v>
      </c>
      <c r="L36" s="1" t="s">
        <v>446</v>
      </c>
      <c r="M36" s="1" t="s">
        <v>447</v>
      </c>
      <c r="N36" s="1" t="s">
        <v>447</v>
      </c>
      <c r="O36" s="1" t="s">
        <v>448</v>
      </c>
      <c r="P36" s="1" t="s">
        <v>104</v>
      </c>
      <c r="Q36" s="1" t="s">
        <v>449</v>
      </c>
      <c r="R36" s="1" t="s">
        <v>128</v>
      </c>
      <c r="S36" s="1" t="s">
        <v>450</v>
      </c>
      <c r="T36" s="1" t="s">
        <v>451</v>
      </c>
      <c r="U36" s="1" t="s">
        <v>99</v>
      </c>
      <c r="V36" s="1" t="s">
        <v>190</v>
      </c>
      <c r="W36" s="1" t="s">
        <v>174</v>
      </c>
      <c r="X36" s="1" t="s">
        <v>452</v>
      </c>
      <c r="AA36" s="1" t="s">
        <v>453</v>
      </c>
      <c r="AB36" s="1" t="s">
        <v>194</v>
      </c>
      <c r="AG36" s="1" t="s">
        <v>112</v>
      </c>
      <c r="BD36" s="1" t="s">
        <v>113</v>
      </c>
      <c r="BE36" s="1" t="s">
        <v>113</v>
      </c>
      <c r="BF36" s="1" t="s">
        <v>113</v>
      </c>
      <c r="BG36" s="1" t="s">
        <v>113</v>
      </c>
      <c r="BJ36" s="1" t="s">
        <v>115</v>
      </c>
      <c r="BL36" s="1" t="s">
        <v>113</v>
      </c>
      <c r="BM36" s="1" t="s">
        <v>113</v>
      </c>
      <c r="BN36" s="1" t="s">
        <v>113</v>
      </c>
      <c r="BO36" s="1" t="s">
        <v>113</v>
      </c>
      <c r="BP36" s="1" t="s">
        <v>113</v>
      </c>
      <c r="BQ36" s="1" t="s">
        <v>113</v>
      </c>
      <c r="BR36" s="1" t="s">
        <v>113</v>
      </c>
      <c r="BS36" s="1" t="s">
        <v>113</v>
      </c>
      <c r="BT36" s="1" t="s">
        <v>113</v>
      </c>
      <c r="BU36" s="1" t="s">
        <v>113</v>
      </c>
      <c r="BV36" s="1" t="s">
        <v>113</v>
      </c>
      <c r="BW36" s="1" t="s">
        <v>113</v>
      </c>
    </row>
    <row r="37" spans="1:75">
      <c r="A37" s="1" t="s">
        <v>92</v>
      </c>
      <c r="B37" s="1" t="s">
        <v>93</v>
      </c>
      <c r="C37" s="50" t="str">
        <f t="shared" si="0"/>
        <v/>
      </c>
      <c r="D37" s="1" t="s">
        <v>88</v>
      </c>
      <c r="E37" s="1" t="s">
        <v>454</v>
      </c>
      <c r="F37" s="1" t="s">
        <v>455</v>
      </c>
      <c r="G37" s="1" t="s">
        <v>456</v>
      </c>
      <c r="H37" s="1" t="s">
        <v>97</v>
      </c>
      <c r="I37" s="1" t="s">
        <v>457</v>
      </c>
      <c r="J37" s="1" t="s">
        <v>121</v>
      </c>
      <c r="K37" s="1" t="s">
        <v>458</v>
      </c>
      <c r="L37" s="1" t="s">
        <v>459</v>
      </c>
      <c r="M37" s="1" t="s">
        <v>460</v>
      </c>
      <c r="O37" s="1" t="s">
        <v>461</v>
      </c>
      <c r="P37" s="1" t="s">
        <v>233</v>
      </c>
      <c r="Q37" s="1" t="s">
        <v>462</v>
      </c>
      <c r="R37" s="1" t="s">
        <v>128</v>
      </c>
      <c r="S37" s="1" t="s">
        <v>463</v>
      </c>
      <c r="T37" s="1" t="s">
        <v>464</v>
      </c>
      <c r="U37" s="1" t="s">
        <v>99</v>
      </c>
      <c r="V37" s="1" t="s">
        <v>109</v>
      </c>
      <c r="AA37" s="1" t="s">
        <v>465</v>
      </c>
      <c r="AB37" s="1" t="s">
        <v>466</v>
      </c>
      <c r="AD37" s="1" t="s">
        <v>112</v>
      </c>
      <c r="AG37" s="1" t="s">
        <v>112</v>
      </c>
      <c r="BB37" s="1" t="s">
        <v>112</v>
      </c>
      <c r="BD37" s="1" t="s">
        <v>113</v>
      </c>
      <c r="BE37" s="1" t="s">
        <v>114</v>
      </c>
      <c r="BF37" s="1" t="s">
        <v>113</v>
      </c>
      <c r="BG37" s="1" t="s">
        <v>113</v>
      </c>
      <c r="BJ37" s="1" t="s">
        <v>195</v>
      </c>
      <c r="BK37" s="1" t="s">
        <v>467</v>
      </c>
      <c r="BL37" s="1" t="s">
        <v>113</v>
      </c>
      <c r="BM37" s="1" t="s">
        <v>113</v>
      </c>
      <c r="BN37" s="1" t="s">
        <v>113</v>
      </c>
      <c r="BO37" s="1" t="s">
        <v>113</v>
      </c>
      <c r="BP37" s="1" t="s">
        <v>113</v>
      </c>
      <c r="BQ37" s="1" t="s">
        <v>113</v>
      </c>
      <c r="BR37" s="1" t="s">
        <v>113</v>
      </c>
      <c r="BS37" s="1" t="s">
        <v>113</v>
      </c>
      <c r="BT37" s="1" t="s">
        <v>113</v>
      </c>
      <c r="BU37" s="1" t="s">
        <v>114</v>
      </c>
      <c r="BV37" s="1" t="s">
        <v>113</v>
      </c>
      <c r="BW37" s="1" t="s">
        <v>113</v>
      </c>
    </row>
    <row r="38" spans="1:75">
      <c r="A38" s="1" t="s">
        <v>92</v>
      </c>
      <c r="B38" s="1" t="s">
        <v>93</v>
      </c>
      <c r="C38" s="50" t="str">
        <f t="shared" si="0"/>
        <v/>
      </c>
      <c r="D38" s="1" t="s">
        <v>88</v>
      </c>
      <c r="E38" s="1" t="s">
        <v>468</v>
      </c>
      <c r="F38" s="1" t="s">
        <v>469</v>
      </c>
      <c r="G38" s="1" t="s">
        <v>470</v>
      </c>
      <c r="H38" s="1" t="s">
        <v>97</v>
      </c>
      <c r="I38" s="1" t="s">
        <v>420</v>
      </c>
      <c r="J38" s="1" t="s">
        <v>185</v>
      </c>
      <c r="K38" s="1" t="s">
        <v>421</v>
      </c>
      <c r="L38" s="1" t="s">
        <v>422</v>
      </c>
      <c r="M38" s="1" t="s">
        <v>423</v>
      </c>
      <c r="N38" s="1" t="s">
        <v>423</v>
      </c>
      <c r="O38" s="1" t="s">
        <v>424</v>
      </c>
      <c r="P38" s="1" t="s">
        <v>104</v>
      </c>
      <c r="Q38" s="1" t="s">
        <v>338</v>
      </c>
      <c r="R38" s="1" t="s">
        <v>106</v>
      </c>
      <c r="S38" s="1" t="s">
        <v>471</v>
      </c>
      <c r="T38" s="1" t="s">
        <v>472</v>
      </c>
      <c r="U38" s="1" t="s">
        <v>99</v>
      </c>
      <c r="V38" s="1" t="s">
        <v>109</v>
      </c>
      <c r="AA38" s="1" t="s">
        <v>427</v>
      </c>
      <c r="AB38" s="1" t="s">
        <v>428</v>
      </c>
      <c r="AC38" s="1" t="s">
        <v>112</v>
      </c>
      <c r="AJ38" s="1" t="s">
        <v>112</v>
      </c>
      <c r="AK38" s="1" t="s">
        <v>112</v>
      </c>
      <c r="AL38" s="1" t="s">
        <v>112</v>
      </c>
      <c r="AM38" s="1" t="s">
        <v>112</v>
      </c>
      <c r="AN38" s="1" t="s">
        <v>112</v>
      </c>
      <c r="AO38" s="1" t="s">
        <v>112</v>
      </c>
      <c r="AP38" s="1" t="s">
        <v>112</v>
      </c>
      <c r="AQ38" s="1" t="s">
        <v>112</v>
      </c>
      <c r="AR38" s="1" t="s">
        <v>112</v>
      </c>
      <c r="AS38" s="1" t="s">
        <v>112</v>
      </c>
      <c r="AT38" s="1" t="s">
        <v>112</v>
      </c>
      <c r="AU38" s="1" t="s">
        <v>112</v>
      </c>
      <c r="AV38" s="1" t="s">
        <v>112</v>
      </c>
      <c r="AW38" s="1" t="s">
        <v>112</v>
      </c>
      <c r="AX38" s="1" t="s">
        <v>112</v>
      </c>
      <c r="BB38" s="1" t="s">
        <v>112</v>
      </c>
      <c r="BC38" s="1" t="s">
        <v>112</v>
      </c>
      <c r="BD38" s="1" t="s">
        <v>113</v>
      </c>
      <c r="BE38" s="1" t="s">
        <v>113</v>
      </c>
      <c r="BF38" s="1" t="s">
        <v>113</v>
      </c>
      <c r="BG38" s="1" t="s">
        <v>113</v>
      </c>
      <c r="BJ38" s="1" t="s">
        <v>115</v>
      </c>
      <c r="BL38" s="1" t="s">
        <v>114</v>
      </c>
      <c r="BM38" s="1" t="s">
        <v>113</v>
      </c>
      <c r="BN38" s="1" t="s">
        <v>113</v>
      </c>
      <c r="BO38" s="1" t="s">
        <v>113</v>
      </c>
      <c r="BP38" s="1" t="s">
        <v>113</v>
      </c>
      <c r="BQ38" s="1" t="s">
        <v>113</v>
      </c>
      <c r="BR38" s="1" t="s">
        <v>113</v>
      </c>
      <c r="BS38" s="1" t="s">
        <v>113</v>
      </c>
      <c r="BT38" s="1" t="s">
        <v>113</v>
      </c>
      <c r="BU38" s="1" t="s">
        <v>113</v>
      </c>
      <c r="BV38" s="1" t="s">
        <v>113</v>
      </c>
      <c r="BW38" s="1" t="s">
        <v>113</v>
      </c>
    </row>
    <row r="39" spans="1:75">
      <c r="A39" s="1" t="s">
        <v>92</v>
      </c>
      <c r="B39" s="1" t="s">
        <v>93</v>
      </c>
      <c r="C39" s="50" t="str">
        <f t="shared" si="0"/>
        <v/>
      </c>
      <c r="D39" s="1" t="s">
        <v>88</v>
      </c>
      <c r="E39" s="1" t="s">
        <v>473</v>
      </c>
      <c r="F39" s="1" t="s">
        <v>474</v>
      </c>
      <c r="G39" s="1" t="s">
        <v>475</v>
      </c>
      <c r="H39" s="1" t="s">
        <v>97</v>
      </c>
      <c r="I39" s="1" t="s">
        <v>371</v>
      </c>
      <c r="J39" s="1" t="s">
        <v>137</v>
      </c>
      <c r="K39" s="1" t="s">
        <v>372</v>
      </c>
      <c r="L39" s="1" t="s">
        <v>373</v>
      </c>
      <c r="M39" s="1" t="s">
        <v>374</v>
      </c>
      <c r="N39" s="1" t="s">
        <v>374</v>
      </c>
      <c r="O39" s="1" t="s">
        <v>375</v>
      </c>
      <c r="P39" s="1" t="s">
        <v>104</v>
      </c>
      <c r="Q39" s="1" t="s">
        <v>376</v>
      </c>
      <c r="R39" s="1" t="s">
        <v>128</v>
      </c>
      <c r="S39" s="1" t="s">
        <v>415</v>
      </c>
      <c r="T39" s="1" t="s">
        <v>476</v>
      </c>
      <c r="U39" s="1" t="s">
        <v>99</v>
      </c>
      <c r="V39" s="1" t="s">
        <v>109</v>
      </c>
      <c r="AA39" s="1" t="s">
        <v>144</v>
      </c>
      <c r="AB39" s="1" t="s">
        <v>377</v>
      </c>
      <c r="AD39" s="1" t="s">
        <v>112</v>
      </c>
      <c r="AH39" s="1" t="s">
        <v>112</v>
      </c>
      <c r="AK39" s="1" t="s">
        <v>112</v>
      </c>
      <c r="BD39" s="1" t="s">
        <v>113</v>
      </c>
      <c r="BE39" s="1" t="s">
        <v>113</v>
      </c>
      <c r="BF39" s="1" t="s">
        <v>113</v>
      </c>
      <c r="BG39" s="1" t="s">
        <v>113</v>
      </c>
      <c r="BJ39" s="1" t="s">
        <v>115</v>
      </c>
      <c r="BL39" s="1" t="s">
        <v>113</v>
      </c>
      <c r="BM39" s="1" t="s">
        <v>113</v>
      </c>
      <c r="BN39" s="1" t="s">
        <v>113</v>
      </c>
      <c r="BO39" s="1" t="s">
        <v>113</v>
      </c>
      <c r="BP39" s="1" t="s">
        <v>113</v>
      </c>
      <c r="BQ39" s="1" t="s">
        <v>113</v>
      </c>
      <c r="BR39" s="1" t="s">
        <v>113</v>
      </c>
      <c r="BS39" s="1" t="s">
        <v>113</v>
      </c>
      <c r="BT39" s="1" t="s">
        <v>113</v>
      </c>
      <c r="BU39" s="1" t="s">
        <v>113</v>
      </c>
      <c r="BV39" s="1" t="s">
        <v>113</v>
      </c>
      <c r="BW39" s="1" t="s">
        <v>113</v>
      </c>
    </row>
    <row r="40" spans="1:75">
      <c r="A40" s="1" t="s">
        <v>92</v>
      </c>
      <c r="B40" s="1" t="s">
        <v>93</v>
      </c>
      <c r="C40" s="50" t="str">
        <f t="shared" si="0"/>
        <v/>
      </c>
      <c r="D40" s="1" t="s">
        <v>88</v>
      </c>
      <c r="E40" s="1" t="s">
        <v>477</v>
      </c>
      <c r="F40" s="1" t="s">
        <v>478</v>
      </c>
      <c r="G40" s="1" t="s">
        <v>479</v>
      </c>
      <c r="H40" s="1" t="s">
        <v>97</v>
      </c>
      <c r="I40" s="1" t="s">
        <v>480</v>
      </c>
      <c r="J40" s="1" t="s">
        <v>99</v>
      </c>
      <c r="K40" s="1" t="s">
        <v>346</v>
      </c>
      <c r="L40" s="1" t="s">
        <v>481</v>
      </c>
      <c r="M40" s="1" t="s">
        <v>482</v>
      </c>
      <c r="N40" s="1" t="s">
        <v>482</v>
      </c>
      <c r="O40" s="1" t="s">
        <v>350</v>
      </c>
      <c r="P40" s="1" t="s">
        <v>121</v>
      </c>
      <c r="Q40" s="1" t="s">
        <v>483</v>
      </c>
      <c r="R40" s="1" t="s">
        <v>128</v>
      </c>
      <c r="S40" s="1" t="s">
        <v>484</v>
      </c>
      <c r="T40" s="1" t="s">
        <v>485</v>
      </c>
      <c r="U40" s="1" t="s">
        <v>99</v>
      </c>
      <c r="V40" s="1" t="s">
        <v>190</v>
      </c>
      <c r="W40" s="1" t="s">
        <v>245</v>
      </c>
      <c r="X40" s="1" t="s">
        <v>486</v>
      </c>
      <c r="AA40" s="1" t="s">
        <v>487</v>
      </c>
      <c r="AB40" s="1" t="s">
        <v>194</v>
      </c>
      <c r="AI40" s="1" t="s">
        <v>112</v>
      </c>
      <c r="BD40" s="1" t="s">
        <v>113</v>
      </c>
      <c r="BE40" s="1" t="s">
        <v>113</v>
      </c>
      <c r="BF40" s="1" t="s">
        <v>113</v>
      </c>
      <c r="BG40" s="1" t="s">
        <v>113</v>
      </c>
      <c r="BJ40" s="1" t="s">
        <v>115</v>
      </c>
      <c r="BL40" s="1" t="s">
        <v>113</v>
      </c>
      <c r="BM40" s="1" t="s">
        <v>113</v>
      </c>
      <c r="BN40" s="1" t="s">
        <v>113</v>
      </c>
      <c r="BO40" s="1" t="s">
        <v>113</v>
      </c>
      <c r="BP40" s="1" t="s">
        <v>113</v>
      </c>
      <c r="BQ40" s="1" t="s">
        <v>113</v>
      </c>
      <c r="BR40" s="1" t="s">
        <v>113</v>
      </c>
      <c r="BS40" s="1" t="s">
        <v>113</v>
      </c>
      <c r="BT40" s="1" t="s">
        <v>113</v>
      </c>
      <c r="BU40" s="1" t="s">
        <v>113</v>
      </c>
      <c r="BV40" s="1" t="s">
        <v>113</v>
      </c>
      <c r="BW40" s="1" t="s">
        <v>113</v>
      </c>
    </row>
    <row r="41" spans="1:75">
      <c r="A41" s="1" t="s">
        <v>92</v>
      </c>
      <c r="B41" s="1" t="s">
        <v>93</v>
      </c>
      <c r="C41" s="50" t="str">
        <f t="shared" si="0"/>
        <v/>
      </c>
      <c r="D41" s="1" t="s">
        <v>88</v>
      </c>
      <c r="E41" s="1" t="s">
        <v>488</v>
      </c>
      <c r="F41" s="1" t="s">
        <v>489</v>
      </c>
      <c r="G41" s="1" t="s">
        <v>490</v>
      </c>
      <c r="H41" s="1" t="s">
        <v>97</v>
      </c>
      <c r="I41" s="1" t="s">
        <v>420</v>
      </c>
      <c r="J41" s="1" t="s">
        <v>185</v>
      </c>
      <c r="K41" s="1" t="s">
        <v>421</v>
      </c>
      <c r="L41" s="1" t="s">
        <v>422</v>
      </c>
      <c r="M41" s="1" t="s">
        <v>423</v>
      </c>
      <c r="N41" s="1" t="s">
        <v>423</v>
      </c>
      <c r="O41" s="1" t="s">
        <v>424</v>
      </c>
      <c r="P41" s="1" t="s">
        <v>104</v>
      </c>
      <c r="Q41" s="1" t="s">
        <v>338</v>
      </c>
      <c r="R41" s="1" t="s">
        <v>106</v>
      </c>
      <c r="S41" s="1" t="s">
        <v>491</v>
      </c>
      <c r="T41" s="1" t="s">
        <v>492</v>
      </c>
      <c r="U41" s="1" t="s">
        <v>99</v>
      </c>
      <c r="V41" s="1" t="s">
        <v>109</v>
      </c>
      <c r="AA41" s="1" t="s">
        <v>427</v>
      </c>
      <c r="AB41" s="1" t="s">
        <v>428</v>
      </c>
      <c r="AC41" s="1" t="s">
        <v>112</v>
      </c>
      <c r="AJ41" s="1" t="s">
        <v>112</v>
      </c>
      <c r="AK41" s="1" t="s">
        <v>112</v>
      </c>
      <c r="AL41" s="1" t="s">
        <v>112</v>
      </c>
      <c r="AM41" s="1" t="s">
        <v>112</v>
      </c>
      <c r="AN41" s="1" t="s">
        <v>112</v>
      </c>
      <c r="AO41" s="1" t="s">
        <v>112</v>
      </c>
      <c r="AP41" s="1" t="s">
        <v>112</v>
      </c>
      <c r="AQ41" s="1" t="s">
        <v>112</v>
      </c>
      <c r="AR41" s="1" t="s">
        <v>112</v>
      </c>
      <c r="AS41" s="1" t="s">
        <v>112</v>
      </c>
      <c r="AT41" s="1" t="s">
        <v>112</v>
      </c>
      <c r="AU41" s="1" t="s">
        <v>112</v>
      </c>
      <c r="AV41" s="1" t="s">
        <v>112</v>
      </c>
      <c r="AW41" s="1" t="s">
        <v>112</v>
      </c>
      <c r="AX41" s="1" t="s">
        <v>112</v>
      </c>
      <c r="BB41" s="1" t="s">
        <v>112</v>
      </c>
      <c r="BC41" s="1" t="s">
        <v>112</v>
      </c>
      <c r="BD41" s="1" t="s">
        <v>113</v>
      </c>
      <c r="BE41" s="1" t="s">
        <v>113</v>
      </c>
      <c r="BF41" s="1" t="s">
        <v>113</v>
      </c>
      <c r="BG41" s="1" t="s">
        <v>113</v>
      </c>
      <c r="BJ41" s="1" t="s">
        <v>115</v>
      </c>
      <c r="BL41" s="1" t="s">
        <v>114</v>
      </c>
      <c r="BM41" s="1" t="s">
        <v>113</v>
      </c>
      <c r="BN41" s="1" t="s">
        <v>113</v>
      </c>
      <c r="BO41" s="1" t="s">
        <v>113</v>
      </c>
      <c r="BP41" s="1" t="s">
        <v>113</v>
      </c>
      <c r="BQ41" s="1" t="s">
        <v>113</v>
      </c>
      <c r="BR41" s="1" t="s">
        <v>113</v>
      </c>
      <c r="BS41" s="1" t="s">
        <v>113</v>
      </c>
      <c r="BT41" s="1" t="s">
        <v>113</v>
      </c>
      <c r="BU41" s="1" t="s">
        <v>113</v>
      </c>
      <c r="BV41" s="1" t="s">
        <v>113</v>
      </c>
      <c r="BW41" s="1" t="s">
        <v>113</v>
      </c>
    </row>
    <row r="42" spans="1:75">
      <c r="A42" s="1" t="s">
        <v>92</v>
      </c>
      <c r="B42" s="1" t="s">
        <v>93</v>
      </c>
      <c r="C42" s="50" t="str">
        <f t="shared" si="0"/>
        <v/>
      </c>
      <c r="D42" s="1" t="s">
        <v>88</v>
      </c>
      <c r="E42" s="1" t="s">
        <v>493</v>
      </c>
      <c r="F42" s="1" t="s">
        <v>494</v>
      </c>
      <c r="G42" s="1" t="s">
        <v>495</v>
      </c>
      <c r="H42" s="1" t="s">
        <v>97</v>
      </c>
      <c r="I42" s="1" t="s">
        <v>420</v>
      </c>
      <c r="J42" s="1" t="s">
        <v>185</v>
      </c>
      <c r="K42" s="1" t="s">
        <v>421</v>
      </c>
      <c r="L42" s="1" t="s">
        <v>422</v>
      </c>
      <c r="M42" s="1" t="s">
        <v>423</v>
      </c>
      <c r="N42" s="1" t="s">
        <v>423</v>
      </c>
      <c r="O42" s="1" t="s">
        <v>424</v>
      </c>
      <c r="P42" s="1" t="s">
        <v>104</v>
      </c>
      <c r="Q42" s="1" t="s">
        <v>338</v>
      </c>
      <c r="R42" s="1" t="s">
        <v>106</v>
      </c>
      <c r="S42" s="1" t="s">
        <v>496</v>
      </c>
      <c r="T42" s="1" t="s">
        <v>497</v>
      </c>
      <c r="U42" s="1" t="s">
        <v>99</v>
      </c>
      <c r="V42" s="1" t="s">
        <v>109</v>
      </c>
      <c r="AA42" s="1" t="s">
        <v>427</v>
      </c>
      <c r="AB42" s="1" t="s">
        <v>428</v>
      </c>
      <c r="AC42" s="1" t="s">
        <v>112</v>
      </c>
      <c r="AJ42" s="1" t="s">
        <v>112</v>
      </c>
      <c r="AK42" s="1" t="s">
        <v>112</v>
      </c>
      <c r="AL42" s="1" t="s">
        <v>112</v>
      </c>
      <c r="AM42" s="1" t="s">
        <v>112</v>
      </c>
      <c r="AN42" s="1" t="s">
        <v>112</v>
      </c>
      <c r="AO42" s="1" t="s">
        <v>112</v>
      </c>
      <c r="AP42" s="1" t="s">
        <v>112</v>
      </c>
      <c r="AQ42" s="1" t="s">
        <v>112</v>
      </c>
      <c r="AR42" s="1" t="s">
        <v>112</v>
      </c>
      <c r="AS42" s="1" t="s">
        <v>112</v>
      </c>
      <c r="AT42" s="1" t="s">
        <v>112</v>
      </c>
      <c r="AU42" s="1" t="s">
        <v>112</v>
      </c>
      <c r="AV42" s="1" t="s">
        <v>112</v>
      </c>
      <c r="AW42" s="1" t="s">
        <v>112</v>
      </c>
      <c r="AX42" s="1" t="s">
        <v>112</v>
      </c>
      <c r="BB42" s="1" t="s">
        <v>112</v>
      </c>
      <c r="BC42" s="1" t="s">
        <v>112</v>
      </c>
      <c r="BD42" s="1" t="s">
        <v>113</v>
      </c>
      <c r="BE42" s="1" t="s">
        <v>113</v>
      </c>
      <c r="BF42" s="1" t="s">
        <v>113</v>
      </c>
      <c r="BG42" s="1" t="s">
        <v>113</v>
      </c>
      <c r="BJ42" s="1" t="s">
        <v>115</v>
      </c>
      <c r="BL42" s="1" t="s">
        <v>114</v>
      </c>
      <c r="BM42" s="1" t="s">
        <v>113</v>
      </c>
      <c r="BN42" s="1" t="s">
        <v>113</v>
      </c>
      <c r="BO42" s="1" t="s">
        <v>113</v>
      </c>
      <c r="BP42" s="1" t="s">
        <v>113</v>
      </c>
      <c r="BQ42" s="1" t="s">
        <v>113</v>
      </c>
      <c r="BR42" s="1" t="s">
        <v>113</v>
      </c>
      <c r="BS42" s="1" t="s">
        <v>113</v>
      </c>
      <c r="BT42" s="1" t="s">
        <v>113</v>
      </c>
      <c r="BU42" s="1" t="s">
        <v>113</v>
      </c>
      <c r="BV42" s="1" t="s">
        <v>113</v>
      </c>
      <c r="BW42" s="1" t="s">
        <v>113</v>
      </c>
    </row>
    <row r="43" spans="1:75">
      <c r="A43" s="1" t="s">
        <v>92</v>
      </c>
      <c r="B43" s="1" t="s">
        <v>93</v>
      </c>
      <c r="C43" s="50" t="str">
        <f t="shared" si="0"/>
        <v/>
      </c>
      <c r="D43" s="1" t="s">
        <v>88</v>
      </c>
      <c r="E43" s="1" t="s">
        <v>498</v>
      </c>
      <c r="F43" s="1" t="s">
        <v>499</v>
      </c>
      <c r="G43" s="1" t="s">
        <v>500</v>
      </c>
      <c r="H43" s="1" t="s">
        <v>97</v>
      </c>
      <c r="I43" s="1" t="s">
        <v>390</v>
      </c>
      <c r="J43" s="1" t="s">
        <v>121</v>
      </c>
      <c r="K43" s="1" t="s">
        <v>391</v>
      </c>
      <c r="L43" s="1" t="s">
        <v>501</v>
      </c>
      <c r="M43" s="1" t="s">
        <v>502</v>
      </c>
      <c r="O43" s="1" t="s">
        <v>394</v>
      </c>
      <c r="P43" s="1" t="s">
        <v>185</v>
      </c>
      <c r="Q43" s="1" t="s">
        <v>395</v>
      </c>
      <c r="R43" s="1" t="s">
        <v>106</v>
      </c>
      <c r="S43" s="1" t="s">
        <v>503</v>
      </c>
      <c r="T43" s="1" t="s">
        <v>504</v>
      </c>
      <c r="U43" s="1" t="s">
        <v>99</v>
      </c>
      <c r="V43" s="1" t="s">
        <v>190</v>
      </c>
      <c r="W43" s="1" t="s">
        <v>397</v>
      </c>
      <c r="X43" s="1" t="s">
        <v>398</v>
      </c>
      <c r="AA43" s="1" t="s">
        <v>399</v>
      </c>
      <c r="AB43" s="1" t="s">
        <v>377</v>
      </c>
      <c r="AH43" s="1" t="s">
        <v>112</v>
      </c>
      <c r="AJ43" s="1" t="s">
        <v>112</v>
      </c>
      <c r="AK43" s="1" t="s">
        <v>112</v>
      </c>
      <c r="AL43" s="1" t="s">
        <v>112</v>
      </c>
      <c r="AM43" s="1" t="s">
        <v>112</v>
      </c>
      <c r="AR43" s="1" t="s">
        <v>112</v>
      </c>
      <c r="BD43" s="1" t="s">
        <v>113</v>
      </c>
      <c r="BE43" s="1" t="s">
        <v>113</v>
      </c>
      <c r="BF43" s="1" t="s">
        <v>113</v>
      </c>
      <c r="BG43" s="1" t="s">
        <v>113</v>
      </c>
      <c r="BJ43" s="1" t="s">
        <v>115</v>
      </c>
      <c r="BL43" s="1" t="s">
        <v>114</v>
      </c>
      <c r="BM43" s="1" t="s">
        <v>113</v>
      </c>
      <c r="BN43" s="1" t="s">
        <v>113</v>
      </c>
      <c r="BO43" s="1" t="s">
        <v>113</v>
      </c>
      <c r="BP43" s="1" t="s">
        <v>113</v>
      </c>
      <c r="BQ43" s="1" t="s">
        <v>113</v>
      </c>
      <c r="BR43" s="1" t="s">
        <v>113</v>
      </c>
      <c r="BS43" s="1" t="s">
        <v>113</v>
      </c>
      <c r="BT43" s="1" t="s">
        <v>113</v>
      </c>
      <c r="BU43" s="1" t="s">
        <v>113</v>
      </c>
      <c r="BV43" s="1" t="s">
        <v>113</v>
      </c>
      <c r="BW43" s="1" t="s">
        <v>113</v>
      </c>
    </row>
    <row r="44" spans="1:75">
      <c r="A44" s="1" t="s">
        <v>223</v>
      </c>
      <c r="B44" s="1" t="s">
        <v>505</v>
      </c>
      <c r="C44" s="50" t="str">
        <f t="shared" si="0"/>
        <v/>
      </c>
      <c r="D44" s="1" t="s">
        <v>88</v>
      </c>
      <c r="E44" s="1" t="s">
        <v>506</v>
      </c>
      <c r="F44" s="1" t="s">
        <v>507</v>
      </c>
      <c r="G44" s="1" t="s">
        <v>508</v>
      </c>
      <c r="H44" s="1" t="s">
        <v>97</v>
      </c>
      <c r="I44" s="1" t="s">
        <v>509</v>
      </c>
      <c r="J44" s="1" t="s">
        <v>99</v>
      </c>
      <c r="K44" s="1" t="s">
        <v>228</v>
      </c>
      <c r="L44" s="1" t="s">
        <v>510</v>
      </c>
      <c r="M44" s="1" t="s">
        <v>511</v>
      </c>
      <c r="N44" s="1" t="s">
        <v>511</v>
      </c>
      <c r="O44" s="1" t="s">
        <v>512</v>
      </c>
      <c r="P44" s="1" t="s">
        <v>104</v>
      </c>
      <c r="Q44" s="1" t="s">
        <v>513</v>
      </c>
      <c r="R44" s="1" t="s">
        <v>106</v>
      </c>
      <c r="S44" s="1" t="s">
        <v>514</v>
      </c>
      <c r="T44" s="1" t="s">
        <v>515</v>
      </c>
      <c r="U44" s="1" t="s">
        <v>99</v>
      </c>
      <c r="V44" s="1" t="s">
        <v>109</v>
      </c>
      <c r="AA44" s="1" t="s">
        <v>144</v>
      </c>
      <c r="AB44" s="1" t="s">
        <v>194</v>
      </c>
      <c r="AI44" s="1" t="s">
        <v>112</v>
      </c>
      <c r="BD44" s="1" t="s">
        <v>113</v>
      </c>
      <c r="BE44" s="1" t="s">
        <v>113</v>
      </c>
      <c r="BF44" s="1" t="s">
        <v>113</v>
      </c>
      <c r="BG44" s="1" t="s">
        <v>113</v>
      </c>
      <c r="BJ44" s="1" t="s">
        <v>115</v>
      </c>
      <c r="BL44" s="1" t="s">
        <v>114</v>
      </c>
      <c r="BM44" s="1" t="s">
        <v>113</v>
      </c>
      <c r="BN44" s="1" t="s">
        <v>113</v>
      </c>
      <c r="BO44" s="1" t="s">
        <v>113</v>
      </c>
      <c r="BP44" s="1" t="s">
        <v>113</v>
      </c>
      <c r="BQ44" s="1" t="s">
        <v>113</v>
      </c>
      <c r="BR44" s="1" t="s">
        <v>113</v>
      </c>
      <c r="BS44" s="1" t="s">
        <v>113</v>
      </c>
      <c r="BT44" s="1" t="s">
        <v>113</v>
      </c>
      <c r="BU44" s="1" t="s">
        <v>113</v>
      </c>
      <c r="BV44" s="1" t="s">
        <v>113</v>
      </c>
      <c r="BW44" s="1" t="s">
        <v>114</v>
      </c>
    </row>
    <row r="45" spans="1:75">
      <c r="A45" s="1" t="s">
        <v>223</v>
      </c>
      <c r="B45" s="1" t="s">
        <v>516</v>
      </c>
      <c r="C45" s="50" t="str">
        <f t="shared" si="0"/>
        <v>〇</v>
      </c>
      <c r="D45" s="1" t="s">
        <v>88</v>
      </c>
      <c r="E45" s="1" t="s">
        <v>517</v>
      </c>
      <c r="F45" s="1" t="s">
        <v>518</v>
      </c>
      <c r="G45" s="1" t="s">
        <v>519</v>
      </c>
      <c r="H45" s="1" t="s">
        <v>97</v>
      </c>
      <c r="I45" s="1" t="s">
        <v>520</v>
      </c>
      <c r="J45" s="1" t="s">
        <v>137</v>
      </c>
      <c r="K45" s="1" t="s">
        <v>521</v>
      </c>
      <c r="L45" s="1" t="s">
        <v>522</v>
      </c>
      <c r="M45" s="1" t="s">
        <v>523</v>
      </c>
      <c r="N45" s="1" t="s">
        <v>523</v>
      </c>
      <c r="O45" s="1" t="s">
        <v>524</v>
      </c>
      <c r="P45" s="1" t="s">
        <v>185</v>
      </c>
      <c r="Q45" s="1" t="s">
        <v>525</v>
      </c>
      <c r="R45" s="1" t="s">
        <v>128</v>
      </c>
      <c r="S45" s="1" t="s">
        <v>526</v>
      </c>
      <c r="T45" s="1" t="s">
        <v>176</v>
      </c>
      <c r="U45" s="1" t="s">
        <v>363</v>
      </c>
      <c r="V45" s="1" t="s">
        <v>109</v>
      </c>
      <c r="AA45" s="1" t="s">
        <v>144</v>
      </c>
      <c r="AB45" s="1" t="s">
        <v>194</v>
      </c>
      <c r="AF45" s="1" t="s">
        <v>112</v>
      </c>
      <c r="BD45" s="1" t="s">
        <v>114</v>
      </c>
      <c r="BE45" s="1" t="s">
        <v>113</v>
      </c>
      <c r="BF45" s="1" t="s">
        <v>113</v>
      </c>
      <c r="BG45" s="1" t="s">
        <v>113</v>
      </c>
      <c r="BJ45" s="1" t="s">
        <v>195</v>
      </c>
      <c r="BK45" s="1" t="s">
        <v>527</v>
      </c>
      <c r="BL45" s="1" t="s">
        <v>113</v>
      </c>
      <c r="BM45" s="1" t="s">
        <v>113</v>
      </c>
      <c r="BN45" s="1" t="s">
        <v>113</v>
      </c>
      <c r="BO45" s="1" t="s">
        <v>113</v>
      </c>
      <c r="BP45" s="1" t="s">
        <v>113</v>
      </c>
      <c r="BQ45" s="1" t="s">
        <v>113</v>
      </c>
      <c r="BR45" s="1" t="s">
        <v>113</v>
      </c>
      <c r="BS45" s="1" t="s">
        <v>113</v>
      </c>
      <c r="BT45" s="1" t="s">
        <v>113</v>
      </c>
      <c r="BU45" s="1" t="s">
        <v>113</v>
      </c>
      <c r="BV45" s="1" t="s">
        <v>113</v>
      </c>
      <c r="BW45" s="1" t="s">
        <v>113</v>
      </c>
    </row>
    <row r="46" spans="1:75">
      <c r="A46" s="1" t="s">
        <v>223</v>
      </c>
      <c r="B46" s="1" t="s">
        <v>528</v>
      </c>
      <c r="C46" s="50" t="str">
        <f t="shared" si="0"/>
        <v>〇</v>
      </c>
      <c r="D46" s="1" t="s">
        <v>88</v>
      </c>
      <c r="E46" s="1" t="s">
        <v>529</v>
      </c>
      <c r="F46" s="1" t="s">
        <v>530</v>
      </c>
      <c r="G46" s="1" t="s">
        <v>531</v>
      </c>
      <c r="H46" s="1" t="s">
        <v>97</v>
      </c>
      <c r="I46" s="1" t="s">
        <v>520</v>
      </c>
      <c r="J46" s="1" t="s">
        <v>137</v>
      </c>
      <c r="K46" s="1" t="s">
        <v>521</v>
      </c>
      <c r="L46" s="1" t="s">
        <v>532</v>
      </c>
      <c r="M46" s="1" t="s">
        <v>533</v>
      </c>
      <c r="N46" s="1" t="s">
        <v>533</v>
      </c>
      <c r="O46" s="1" t="s">
        <v>524</v>
      </c>
      <c r="P46" s="1" t="s">
        <v>185</v>
      </c>
      <c r="Q46" s="1" t="s">
        <v>534</v>
      </c>
      <c r="R46" s="1" t="s">
        <v>128</v>
      </c>
      <c r="S46" s="1" t="s">
        <v>504</v>
      </c>
      <c r="T46" s="1" t="s">
        <v>535</v>
      </c>
      <c r="U46" s="1" t="s">
        <v>99</v>
      </c>
      <c r="V46" s="1" t="s">
        <v>109</v>
      </c>
      <c r="AA46" s="1" t="s">
        <v>536</v>
      </c>
      <c r="AB46" s="1" t="s">
        <v>194</v>
      </c>
      <c r="AF46" s="1" t="s">
        <v>112</v>
      </c>
      <c r="BD46" s="1" t="s">
        <v>114</v>
      </c>
      <c r="BE46" s="1" t="s">
        <v>113</v>
      </c>
      <c r="BF46" s="1" t="s">
        <v>113</v>
      </c>
      <c r="BG46" s="1" t="s">
        <v>113</v>
      </c>
      <c r="BJ46" s="1" t="s">
        <v>195</v>
      </c>
      <c r="BK46" s="1" t="s">
        <v>537</v>
      </c>
      <c r="BL46" s="1" t="s">
        <v>113</v>
      </c>
      <c r="BM46" s="1" t="s">
        <v>113</v>
      </c>
      <c r="BN46" s="1" t="s">
        <v>113</v>
      </c>
      <c r="BO46" s="1" t="s">
        <v>113</v>
      </c>
      <c r="BP46" s="1" t="s">
        <v>113</v>
      </c>
      <c r="BQ46" s="1" t="s">
        <v>113</v>
      </c>
      <c r="BR46" s="1" t="s">
        <v>113</v>
      </c>
      <c r="BS46" s="1" t="s">
        <v>113</v>
      </c>
      <c r="BT46" s="1" t="s">
        <v>113</v>
      </c>
      <c r="BU46" s="1" t="s">
        <v>113</v>
      </c>
      <c r="BV46" s="1" t="s">
        <v>113</v>
      </c>
      <c r="BW46" s="1" t="s">
        <v>113</v>
      </c>
    </row>
    <row r="47" spans="1:75">
      <c r="A47" s="1" t="s">
        <v>223</v>
      </c>
      <c r="B47" s="1" t="s">
        <v>538</v>
      </c>
      <c r="C47" s="50" t="str">
        <f t="shared" si="0"/>
        <v/>
      </c>
      <c r="D47" s="1" t="s">
        <v>88</v>
      </c>
      <c r="E47" s="1" t="s">
        <v>539</v>
      </c>
      <c r="F47" s="1" t="s">
        <v>540</v>
      </c>
      <c r="G47" s="1" t="s">
        <v>541</v>
      </c>
      <c r="H47" s="1" t="s">
        <v>97</v>
      </c>
      <c r="I47" s="1" t="s">
        <v>542</v>
      </c>
      <c r="J47" s="1" t="s">
        <v>185</v>
      </c>
      <c r="K47" s="1" t="s">
        <v>543</v>
      </c>
      <c r="L47" s="1" t="s">
        <v>544</v>
      </c>
      <c r="M47" s="1" t="s">
        <v>545</v>
      </c>
      <c r="N47" s="1" t="s">
        <v>545</v>
      </c>
      <c r="O47" s="1" t="s">
        <v>125</v>
      </c>
      <c r="P47" s="1" t="s">
        <v>185</v>
      </c>
      <c r="Q47" s="1" t="s">
        <v>294</v>
      </c>
      <c r="R47" s="1" t="s">
        <v>128</v>
      </c>
      <c r="S47" s="1" t="s">
        <v>546</v>
      </c>
      <c r="T47" s="1" t="s">
        <v>166</v>
      </c>
      <c r="U47" s="1" t="s">
        <v>99</v>
      </c>
      <c r="V47" s="1" t="s">
        <v>109</v>
      </c>
      <c r="AA47" s="1" t="s">
        <v>144</v>
      </c>
      <c r="AB47" s="1" t="s">
        <v>377</v>
      </c>
      <c r="AH47" s="1" t="s">
        <v>112</v>
      </c>
      <c r="AK47" s="1" t="s">
        <v>112</v>
      </c>
      <c r="AL47" s="1" t="s">
        <v>112</v>
      </c>
      <c r="AO47" s="1" t="s">
        <v>112</v>
      </c>
      <c r="AP47" s="1" t="s">
        <v>112</v>
      </c>
      <c r="AR47" s="1" t="s">
        <v>112</v>
      </c>
      <c r="AX47" s="1" t="s">
        <v>112</v>
      </c>
      <c r="BC47" s="1" t="s">
        <v>112</v>
      </c>
      <c r="BD47" s="1" t="s">
        <v>113</v>
      </c>
      <c r="BE47" s="1" t="s">
        <v>113</v>
      </c>
      <c r="BF47" s="1" t="s">
        <v>113</v>
      </c>
      <c r="BG47" s="1" t="s">
        <v>113</v>
      </c>
      <c r="BJ47" s="1" t="s">
        <v>115</v>
      </c>
      <c r="BL47" s="1" t="s">
        <v>113</v>
      </c>
      <c r="BM47" s="1" t="s">
        <v>113</v>
      </c>
      <c r="BN47" s="1" t="s">
        <v>113</v>
      </c>
      <c r="BO47" s="1" t="s">
        <v>113</v>
      </c>
      <c r="BP47" s="1" t="s">
        <v>113</v>
      </c>
      <c r="BQ47" s="1" t="s">
        <v>113</v>
      </c>
      <c r="BR47" s="1" t="s">
        <v>113</v>
      </c>
      <c r="BS47" s="1" t="s">
        <v>113</v>
      </c>
      <c r="BT47" s="1" t="s">
        <v>113</v>
      </c>
      <c r="BU47" s="1" t="s">
        <v>113</v>
      </c>
      <c r="BV47" s="1" t="s">
        <v>113</v>
      </c>
      <c r="BW47" s="1" t="s">
        <v>113</v>
      </c>
    </row>
    <row r="48" spans="1:75">
      <c r="A48" s="1" t="s">
        <v>223</v>
      </c>
      <c r="B48" s="1" t="s">
        <v>547</v>
      </c>
      <c r="C48" s="50" t="str">
        <f t="shared" si="0"/>
        <v/>
      </c>
      <c r="D48" s="1" t="s">
        <v>88</v>
      </c>
      <c r="E48" s="1" t="s">
        <v>548</v>
      </c>
      <c r="F48" s="1" t="s">
        <v>549</v>
      </c>
      <c r="G48" s="1" t="s">
        <v>550</v>
      </c>
      <c r="H48" s="1" t="s">
        <v>97</v>
      </c>
      <c r="I48" s="1" t="s">
        <v>551</v>
      </c>
      <c r="J48" s="1" t="s">
        <v>552</v>
      </c>
      <c r="K48" s="1" t="s">
        <v>553</v>
      </c>
      <c r="L48" s="1" t="s">
        <v>554</v>
      </c>
      <c r="M48" s="1" t="s">
        <v>555</v>
      </c>
      <c r="O48" s="1" t="s">
        <v>556</v>
      </c>
      <c r="P48" s="1" t="s">
        <v>137</v>
      </c>
      <c r="Q48" s="1" t="s">
        <v>557</v>
      </c>
      <c r="R48" s="1" t="s">
        <v>106</v>
      </c>
      <c r="S48" s="1" t="s">
        <v>558</v>
      </c>
      <c r="T48" s="1" t="s">
        <v>559</v>
      </c>
      <c r="U48" s="1" t="s">
        <v>99</v>
      </c>
      <c r="V48" s="1" t="s">
        <v>109</v>
      </c>
      <c r="AA48" s="1" t="s">
        <v>222</v>
      </c>
      <c r="AB48" s="1" t="s">
        <v>247</v>
      </c>
      <c r="AH48" s="1" t="s">
        <v>112</v>
      </c>
      <c r="AY48" s="1" t="s">
        <v>112</v>
      </c>
      <c r="AZ48" s="1" t="s">
        <v>112</v>
      </c>
      <c r="BD48" s="1" t="s">
        <v>113</v>
      </c>
      <c r="BE48" s="1" t="s">
        <v>113</v>
      </c>
      <c r="BF48" s="1" t="s">
        <v>113</v>
      </c>
      <c r="BG48" s="1" t="s">
        <v>113</v>
      </c>
      <c r="BJ48" s="1" t="s">
        <v>115</v>
      </c>
      <c r="BL48" s="1" t="s">
        <v>114</v>
      </c>
      <c r="BM48" s="1" t="s">
        <v>113</v>
      </c>
      <c r="BN48" s="1" t="s">
        <v>113</v>
      </c>
      <c r="BO48" s="1" t="s">
        <v>113</v>
      </c>
      <c r="BP48" s="1" t="s">
        <v>113</v>
      </c>
      <c r="BQ48" s="1" t="s">
        <v>114</v>
      </c>
      <c r="BR48" s="1" t="s">
        <v>113</v>
      </c>
      <c r="BS48" s="1" t="s">
        <v>113</v>
      </c>
      <c r="BT48" s="1" t="s">
        <v>113</v>
      </c>
      <c r="BU48" s="1" t="s">
        <v>113</v>
      </c>
      <c r="BV48" s="1" t="s">
        <v>113</v>
      </c>
      <c r="BW48" s="1" t="s">
        <v>113</v>
      </c>
    </row>
    <row r="49" spans="1:75">
      <c r="A49" s="1" t="s">
        <v>223</v>
      </c>
      <c r="B49" s="1" t="s">
        <v>560</v>
      </c>
      <c r="C49" s="50" t="str">
        <f t="shared" si="0"/>
        <v/>
      </c>
      <c r="D49" s="1" t="s">
        <v>88</v>
      </c>
      <c r="E49" s="1" t="s">
        <v>561</v>
      </c>
      <c r="F49" s="1" t="s">
        <v>562</v>
      </c>
      <c r="G49" s="1" t="s">
        <v>563</v>
      </c>
      <c r="H49" s="1" t="s">
        <v>97</v>
      </c>
      <c r="I49" s="1" t="s">
        <v>564</v>
      </c>
      <c r="J49" s="1" t="s">
        <v>282</v>
      </c>
      <c r="K49" s="1" t="s">
        <v>565</v>
      </c>
      <c r="L49" s="1" t="s">
        <v>566</v>
      </c>
      <c r="M49" s="1" t="s">
        <v>567</v>
      </c>
      <c r="N49" s="1" t="s">
        <v>567</v>
      </c>
      <c r="O49" s="1" t="s">
        <v>568</v>
      </c>
      <c r="P49" s="1" t="s">
        <v>104</v>
      </c>
      <c r="Q49" s="1" t="s">
        <v>569</v>
      </c>
      <c r="R49" s="1" t="s">
        <v>128</v>
      </c>
      <c r="S49" s="1" t="s">
        <v>570</v>
      </c>
      <c r="T49" s="1" t="s">
        <v>571</v>
      </c>
      <c r="U49" s="1" t="s">
        <v>99</v>
      </c>
      <c r="V49" s="1" t="s">
        <v>190</v>
      </c>
      <c r="W49" s="1" t="s">
        <v>558</v>
      </c>
      <c r="X49" s="1" t="s">
        <v>166</v>
      </c>
      <c r="Y49" s="1" t="s">
        <v>572</v>
      </c>
      <c r="Z49" s="1" t="s">
        <v>166</v>
      </c>
      <c r="AA49" s="1" t="s">
        <v>573</v>
      </c>
      <c r="AB49" s="1" t="s">
        <v>377</v>
      </c>
      <c r="AH49" s="1" t="s">
        <v>112</v>
      </c>
      <c r="AK49" s="1" t="s">
        <v>112</v>
      </c>
      <c r="BD49" s="1" t="s">
        <v>113</v>
      </c>
      <c r="BE49" s="1" t="s">
        <v>113</v>
      </c>
      <c r="BF49" s="1" t="s">
        <v>113</v>
      </c>
      <c r="BG49" s="1" t="s">
        <v>113</v>
      </c>
      <c r="BJ49" s="1" t="s">
        <v>115</v>
      </c>
      <c r="BL49" s="1" t="s">
        <v>114</v>
      </c>
      <c r="BM49" s="1" t="s">
        <v>113</v>
      </c>
      <c r="BN49" s="1" t="s">
        <v>113</v>
      </c>
      <c r="BO49" s="1" t="s">
        <v>113</v>
      </c>
      <c r="BP49" s="1" t="s">
        <v>113</v>
      </c>
      <c r="BQ49" s="1" t="s">
        <v>113</v>
      </c>
      <c r="BR49" s="1" t="s">
        <v>113</v>
      </c>
      <c r="BS49" s="1" t="s">
        <v>113</v>
      </c>
      <c r="BT49" s="1" t="s">
        <v>113</v>
      </c>
      <c r="BU49" s="1" t="s">
        <v>113</v>
      </c>
      <c r="BV49" s="1" t="s">
        <v>113</v>
      </c>
      <c r="BW49" s="1" t="s">
        <v>113</v>
      </c>
    </row>
    <row r="50" spans="1:75">
      <c r="A50" s="1" t="s">
        <v>223</v>
      </c>
      <c r="B50" s="1" t="s">
        <v>574</v>
      </c>
      <c r="C50" s="50" t="str">
        <f t="shared" si="0"/>
        <v>〇</v>
      </c>
      <c r="D50" s="1" t="s">
        <v>88</v>
      </c>
      <c r="E50" s="1" t="s">
        <v>575</v>
      </c>
      <c r="F50" s="1" t="s">
        <v>576</v>
      </c>
      <c r="G50" s="1" t="s">
        <v>577</v>
      </c>
      <c r="H50" s="1" t="s">
        <v>97</v>
      </c>
      <c r="I50" s="1" t="s">
        <v>98</v>
      </c>
      <c r="J50" s="1" t="s">
        <v>578</v>
      </c>
      <c r="K50" s="1" t="s">
        <v>579</v>
      </c>
      <c r="L50" s="1" t="s">
        <v>580</v>
      </c>
      <c r="M50" s="1" t="s">
        <v>581</v>
      </c>
      <c r="N50" s="1" t="s">
        <v>581</v>
      </c>
      <c r="O50" s="1" t="s">
        <v>125</v>
      </c>
      <c r="P50" s="1" t="s">
        <v>99</v>
      </c>
      <c r="Q50" s="1" t="s">
        <v>582</v>
      </c>
      <c r="R50" s="1" t="s">
        <v>106</v>
      </c>
      <c r="S50" s="1" t="s">
        <v>583</v>
      </c>
      <c r="T50" s="1" t="s">
        <v>584</v>
      </c>
      <c r="U50" s="1" t="s">
        <v>99</v>
      </c>
      <c r="V50" s="1" t="s">
        <v>190</v>
      </c>
      <c r="W50" s="1" t="s">
        <v>504</v>
      </c>
      <c r="X50" s="1" t="s">
        <v>585</v>
      </c>
      <c r="AA50" s="1" t="s">
        <v>586</v>
      </c>
      <c r="AB50" s="1" t="s">
        <v>194</v>
      </c>
      <c r="AD50" s="1" t="s">
        <v>112</v>
      </c>
      <c r="BD50" s="1" t="s">
        <v>113</v>
      </c>
      <c r="BE50" s="1" t="s">
        <v>114</v>
      </c>
      <c r="BF50" s="1" t="s">
        <v>113</v>
      </c>
      <c r="BG50" s="1" t="s">
        <v>113</v>
      </c>
      <c r="BJ50" s="1" t="s">
        <v>195</v>
      </c>
      <c r="BK50" s="1" t="s">
        <v>587</v>
      </c>
      <c r="BL50" s="1" t="s">
        <v>114</v>
      </c>
      <c r="BM50" s="1" t="s">
        <v>113</v>
      </c>
      <c r="BN50" s="1" t="s">
        <v>113</v>
      </c>
      <c r="BO50" s="1" t="s">
        <v>113</v>
      </c>
      <c r="BP50" s="1" t="s">
        <v>113</v>
      </c>
      <c r="BQ50" s="1" t="s">
        <v>114</v>
      </c>
      <c r="BR50" s="1" t="s">
        <v>113</v>
      </c>
      <c r="BS50" s="1" t="s">
        <v>113</v>
      </c>
      <c r="BT50" s="1" t="s">
        <v>113</v>
      </c>
      <c r="BU50" s="1" t="s">
        <v>113</v>
      </c>
      <c r="BV50" s="1" t="s">
        <v>113</v>
      </c>
      <c r="BW50" s="1" t="s">
        <v>114</v>
      </c>
    </row>
    <row r="51" spans="1:75">
      <c r="A51" s="1" t="s">
        <v>223</v>
      </c>
      <c r="B51" s="1" t="s">
        <v>505</v>
      </c>
      <c r="C51" s="50" t="str">
        <f t="shared" si="0"/>
        <v/>
      </c>
      <c r="D51" s="1" t="s">
        <v>88</v>
      </c>
      <c r="E51" s="1" t="s">
        <v>588</v>
      </c>
      <c r="F51" s="1" t="s">
        <v>589</v>
      </c>
      <c r="G51" s="1" t="s">
        <v>590</v>
      </c>
      <c r="H51" s="1" t="s">
        <v>97</v>
      </c>
      <c r="I51" s="1" t="s">
        <v>509</v>
      </c>
      <c r="J51" s="1" t="s">
        <v>99</v>
      </c>
      <c r="K51" s="1" t="s">
        <v>228</v>
      </c>
      <c r="L51" s="1" t="s">
        <v>510</v>
      </c>
      <c r="M51" s="1" t="s">
        <v>511</v>
      </c>
      <c r="N51" s="1" t="s">
        <v>511</v>
      </c>
      <c r="O51" s="1" t="s">
        <v>512</v>
      </c>
      <c r="P51" s="1" t="s">
        <v>104</v>
      </c>
      <c r="Q51" s="1" t="s">
        <v>513</v>
      </c>
      <c r="R51" s="1" t="s">
        <v>106</v>
      </c>
      <c r="S51" s="1" t="s">
        <v>591</v>
      </c>
      <c r="T51" s="1" t="s">
        <v>592</v>
      </c>
      <c r="U51" s="1" t="s">
        <v>99</v>
      </c>
      <c r="V51" s="1" t="s">
        <v>109</v>
      </c>
      <c r="AA51" s="1" t="s">
        <v>593</v>
      </c>
      <c r="AB51" s="1" t="s">
        <v>194</v>
      </c>
      <c r="AI51" s="1" t="s">
        <v>112</v>
      </c>
      <c r="BD51" s="1" t="s">
        <v>113</v>
      </c>
      <c r="BE51" s="1" t="s">
        <v>113</v>
      </c>
      <c r="BF51" s="1" t="s">
        <v>113</v>
      </c>
      <c r="BG51" s="1" t="s">
        <v>113</v>
      </c>
      <c r="BJ51" s="1" t="s">
        <v>115</v>
      </c>
      <c r="BL51" s="1" t="s">
        <v>114</v>
      </c>
      <c r="BM51" s="1" t="s">
        <v>113</v>
      </c>
      <c r="BN51" s="1" t="s">
        <v>113</v>
      </c>
      <c r="BO51" s="1" t="s">
        <v>113</v>
      </c>
      <c r="BP51" s="1" t="s">
        <v>113</v>
      </c>
      <c r="BQ51" s="1" t="s">
        <v>113</v>
      </c>
      <c r="BR51" s="1" t="s">
        <v>113</v>
      </c>
      <c r="BS51" s="1" t="s">
        <v>113</v>
      </c>
      <c r="BT51" s="1" t="s">
        <v>113</v>
      </c>
      <c r="BU51" s="1" t="s">
        <v>113</v>
      </c>
      <c r="BV51" s="1" t="s">
        <v>113</v>
      </c>
      <c r="BW51" s="1" t="s">
        <v>114</v>
      </c>
    </row>
    <row r="52" spans="1:75">
      <c r="A52" s="1" t="s">
        <v>223</v>
      </c>
      <c r="B52" s="1" t="s">
        <v>594</v>
      </c>
      <c r="C52" s="50" t="str">
        <f t="shared" si="0"/>
        <v/>
      </c>
      <c r="D52" s="1" t="s">
        <v>88</v>
      </c>
      <c r="E52" s="1" t="s">
        <v>595</v>
      </c>
      <c r="F52" s="1" t="s">
        <v>596</v>
      </c>
      <c r="G52" s="1" t="s">
        <v>597</v>
      </c>
      <c r="H52" s="1" t="s">
        <v>97</v>
      </c>
      <c r="I52" s="1" t="s">
        <v>598</v>
      </c>
      <c r="J52" s="1" t="s">
        <v>99</v>
      </c>
      <c r="K52" s="1" t="s">
        <v>599</v>
      </c>
      <c r="L52" s="1" t="s">
        <v>600</v>
      </c>
      <c r="M52" s="1" t="s">
        <v>601</v>
      </c>
      <c r="N52" s="1" t="s">
        <v>601</v>
      </c>
      <c r="O52" s="1" t="s">
        <v>602</v>
      </c>
      <c r="P52" s="1" t="s">
        <v>99</v>
      </c>
      <c r="Q52" s="1" t="s">
        <v>294</v>
      </c>
      <c r="R52" s="1" t="s">
        <v>128</v>
      </c>
      <c r="S52" s="1" t="s">
        <v>603</v>
      </c>
      <c r="T52" s="1" t="s">
        <v>604</v>
      </c>
      <c r="U52" s="1" t="s">
        <v>99</v>
      </c>
      <c r="V52" s="1" t="s">
        <v>109</v>
      </c>
      <c r="AA52" s="1" t="s">
        <v>144</v>
      </c>
      <c r="AB52" s="1" t="s">
        <v>377</v>
      </c>
      <c r="AH52" s="1" t="s">
        <v>112</v>
      </c>
      <c r="AK52" s="1" t="s">
        <v>112</v>
      </c>
      <c r="AL52" s="1" t="s">
        <v>112</v>
      </c>
      <c r="AT52" s="1" t="s">
        <v>112</v>
      </c>
      <c r="BD52" s="1" t="s">
        <v>113</v>
      </c>
      <c r="BE52" s="1" t="s">
        <v>113</v>
      </c>
      <c r="BF52" s="1" t="s">
        <v>113</v>
      </c>
      <c r="BG52" s="1" t="s">
        <v>113</v>
      </c>
      <c r="BJ52" s="1" t="s">
        <v>115</v>
      </c>
      <c r="BL52" s="1" t="s">
        <v>113</v>
      </c>
      <c r="BM52" s="1" t="s">
        <v>113</v>
      </c>
      <c r="BN52" s="1" t="s">
        <v>113</v>
      </c>
      <c r="BO52" s="1" t="s">
        <v>113</v>
      </c>
      <c r="BP52" s="1" t="s">
        <v>113</v>
      </c>
      <c r="BQ52" s="1" t="s">
        <v>113</v>
      </c>
      <c r="BR52" s="1" t="s">
        <v>113</v>
      </c>
      <c r="BS52" s="1" t="s">
        <v>113</v>
      </c>
      <c r="BT52" s="1" t="s">
        <v>113</v>
      </c>
      <c r="BU52" s="1" t="s">
        <v>113</v>
      </c>
      <c r="BV52" s="1" t="s">
        <v>113</v>
      </c>
      <c r="BW52" s="1" t="s">
        <v>113</v>
      </c>
    </row>
    <row r="53" spans="1:75">
      <c r="A53" s="1" t="s">
        <v>223</v>
      </c>
      <c r="B53" s="1" t="s">
        <v>605</v>
      </c>
      <c r="C53" s="50" t="str">
        <f t="shared" si="0"/>
        <v/>
      </c>
      <c r="D53" s="1" t="s">
        <v>88</v>
      </c>
      <c r="E53" s="1" t="s">
        <v>606</v>
      </c>
      <c r="F53" s="1" t="s">
        <v>607</v>
      </c>
      <c r="G53" s="1" t="s">
        <v>608</v>
      </c>
      <c r="H53" s="1" t="s">
        <v>97</v>
      </c>
      <c r="I53" s="1" t="s">
        <v>609</v>
      </c>
      <c r="J53" s="1" t="s">
        <v>99</v>
      </c>
      <c r="K53" s="1" t="s">
        <v>359</v>
      </c>
      <c r="L53" s="1" t="s">
        <v>610</v>
      </c>
      <c r="M53" s="1" t="s">
        <v>611</v>
      </c>
      <c r="O53" s="1" t="s">
        <v>612</v>
      </c>
      <c r="P53" s="1" t="s">
        <v>137</v>
      </c>
      <c r="Q53" s="1" t="s">
        <v>613</v>
      </c>
      <c r="R53" s="1" t="s">
        <v>106</v>
      </c>
      <c r="S53" s="1" t="s">
        <v>614</v>
      </c>
      <c r="T53" s="1" t="s">
        <v>615</v>
      </c>
      <c r="U53" s="1" t="s">
        <v>99</v>
      </c>
      <c r="V53" s="1" t="s">
        <v>109</v>
      </c>
      <c r="AA53" s="1" t="s">
        <v>222</v>
      </c>
      <c r="AB53" s="1" t="s">
        <v>377</v>
      </c>
      <c r="AG53" s="1" t="s">
        <v>112</v>
      </c>
      <c r="AJ53" s="1" t="s">
        <v>112</v>
      </c>
      <c r="AK53" s="1" t="s">
        <v>112</v>
      </c>
      <c r="AL53" s="1" t="s">
        <v>112</v>
      </c>
      <c r="AM53" s="1" t="s">
        <v>112</v>
      </c>
      <c r="AN53" s="1" t="s">
        <v>112</v>
      </c>
      <c r="AO53" s="1" t="s">
        <v>112</v>
      </c>
      <c r="AP53" s="1" t="s">
        <v>112</v>
      </c>
      <c r="AQ53" s="1" t="s">
        <v>112</v>
      </c>
      <c r="AR53" s="1" t="s">
        <v>112</v>
      </c>
      <c r="AS53" s="1" t="s">
        <v>112</v>
      </c>
      <c r="AT53" s="1" t="s">
        <v>112</v>
      </c>
      <c r="AU53" s="1" t="s">
        <v>112</v>
      </c>
      <c r="AV53" s="1" t="s">
        <v>112</v>
      </c>
      <c r="AW53" s="1" t="s">
        <v>112</v>
      </c>
      <c r="AX53" s="1" t="s">
        <v>112</v>
      </c>
      <c r="AY53" s="1" t="s">
        <v>112</v>
      </c>
      <c r="AZ53" s="1" t="s">
        <v>112</v>
      </c>
      <c r="BA53" s="1" t="s">
        <v>112</v>
      </c>
      <c r="BB53" s="1" t="s">
        <v>112</v>
      </c>
      <c r="BC53" s="1" t="s">
        <v>112</v>
      </c>
      <c r="BD53" s="1" t="s">
        <v>113</v>
      </c>
      <c r="BE53" s="1" t="s">
        <v>113</v>
      </c>
      <c r="BF53" s="1" t="s">
        <v>113</v>
      </c>
      <c r="BG53" s="1" t="s">
        <v>113</v>
      </c>
      <c r="BJ53" s="1" t="s">
        <v>115</v>
      </c>
      <c r="BL53" s="1" t="s">
        <v>114</v>
      </c>
      <c r="BM53" s="1" t="s">
        <v>113</v>
      </c>
      <c r="BN53" s="1" t="s">
        <v>113</v>
      </c>
      <c r="BO53" s="1" t="s">
        <v>113</v>
      </c>
      <c r="BP53" s="1" t="s">
        <v>113</v>
      </c>
      <c r="BQ53" s="1" t="s">
        <v>114</v>
      </c>
      <c r="BR53" s="1" t="s">
        <v>113</v>
      </c>
      <c r="BS53" s="1" t="s">
        <v>113</v>
      </c>
      <c r="BT53" s="1" t="s">
        <v>113</v>
      </c>
      <c r="BU53" s="1" t="s">
        <v>113</v>
      </c>
      <c r="BV53" s="1" t="s">
        <v>113</v>
      </c>
      <c r="BW53" s="1" t="s">
        <v>113</v>
      </c>
    </row>
    <row r="54" spans="1:75">
      <c r="A54" s="1" t="s">
        <v>223</v>
      </c>
      <c r="B54" s="1" t="s">
        <v>605</v>
      </c>
      <c r="C54" s="50" t="str">
        <f t="shared" si="0"/>
        <v/>
      </c>
      <c r="D54" s="1" t="s">
        <v>88</v>
      </c>
      <c r="E54" s="1" t="s">
        <v>616</v>
      </c>
      <c r="F54" s="1" t="s">
        <v>617</v>
      </c>
      <c r="G54" s="1" t="s">
        <v>618</v>
      </c>
      <c r="H54" s="1" t="s">
        <v>97</v>
      </c>
      <c r="I54" s="1" t="s">
        <v>609</v>
      </c>
      <c r="J54" s="1" t="s">
        <v>99</v>
      </c>
      <c r="K54" s="1" t="s">
        <v>359</v>
      </c>
      <c r="L54" s="1" t="s">
        <v>610</v>
      </c>
      <c r="M54" s="1" t="s">
        <v>611</v>
      </c>
      <c r="O54" s="1" t="s">
        <v>612</v>
      </c>
      <c r="P54" s="1" t="s">
        <v>137</v>
      </c>
      <c r="Q54" s="1" t="s">
        <v>613</v>
      </c>
      <c r="R54" s="1" t="s">
        <v>106</v>
      </c>
      <c r="S54" s="1" t="s">
        <v>619</v>
      </c>
      <c r="T54" s="1" t="s">
        <v>620</v>
      </c>
      <c r="U54" s="1" t="s">
        <v>99</v>
      </c>
      <c r="V54" s="1" t="s">
        <v>109</v>
      </c>
      <c r="AA54" s="1" t="s">
        <v>222</v>
      </c>
      <c r="AB54" s="1" t="s">
        <v>377</v>
      </c>
      <c r="AG54" s="1" t="s">
        <v>112</v>
      </c>
      <c r="AJ54" s="1" t="s">
        <v>112</v>
      </c>
      <c r="AK54" s="1" t="s">
        <v>112</v>
      </c>
      <c r="AL54" s="1" t="s">
        <v>112</v>
      </c>
      <c r="AM54" s="1" t="s">
        <v>112</v>
      </c>
      <c r="AN54" s="1" t="s">
        <v>112</v>
      </c>
      <c r="AO54" s="1" t="s">
        <v>112</v>
      </c>
      <c r="AP54" s="1" t="s">
        <v>112</v>
      </c>
      <c r="AQ54" s="1" t="s">
        <v>112</v>
      </c>
      <c r="AR54" s="1" t="s">
        <v>112</v>
      </c>
      <c r="AS54" s="1" t="s">
        <v>112</v>
      </c>
      <c r="AT54" s="1" t="s">
        <v>112</v>
      </c>
      <c r="AU54" s="1" t="s">
        <v>112</v>
      </c>
      <c r="AV54" s="1" t="s">
        <v>112</v>
      </c>
      <c r="AW54" s="1" t="s">
        <v>112</v>
      </c>
      <c r="AX54" s="1" t="s">
        <v>112</v>
      </c>
      <c r="AY54" s="1" t="s">
        <v>112</v>
      </c>
      <c r="AZ54" s="1" t="s">
        <v>112</v>
      </c>
      <c r="BA54" s="1" t="s">
        <v>112</v>
      </c>
      <c r="BB54" s="1" t="s">
        <v>112</v>
      </c>
      <c r="BC54" s="1" t="s">
        <v>112</v>
      </c>
      <c r="BD54" s="1" t="s">
        <v>113</v>
      </c>
      <c r="BE54" s="1" t="s">
        <v>113</v>
      </c>
      <c r="BF54" s="1" t="s">
        <v>113</v>
      </c>
      <c r="BG54" s="1" t="s">
        <v>113</v>
      </c>
      <c r="BJ54" s="1" t="s">
        <v>115</v>
      </c>
      <c r="BL54" s="1" t="s">
        <v>114</v>
      </c>
      <c r="BM54" s="1" t="s">
        <v>113</v>
      </c>
      <c r="BN54" s="1" t="s">
        <v>113</v>
      </c>
      <c r="BO54" s="1" t="s">
        <v>113</v>
      </c>
      <c r="BP54" s="1" t="s">
        <v>113</v>
      </c>
      <c r="BQ54" s="1" t="s">
        <v>114</v>
      </c>
      <c r="BR54" s="1" t="s">
        <v>113</v>
      </c>
      <c r="BS54" s="1" t="s">
        <v>113</v>
      </c>
      <c r="BT54" s="1" t="s">
        <v>113</v>
      </c>
      <c r="BU54" s="1" t="s">
        <v>113</v>
      </c>
      <c r="BV54" s="1" t="s">
        <v>113</v>
      </c>
      <c r="BW54" s="1" t="s">
        <v>113</v>
      </c>
    </row>
    <row r="55" spans="1:75">
      <c r="A55" s="1" t="s">
        <v>223</v>
      </c>
      <c r="B55" s="1" t="s">
        <v>605</v>
      </c>
      <c r="C55" s="50" t="str">
        <f t="shared" si="0"/>
        <v/>
      </c>
      <c r="D55" s="1" t="s">
        <v>88</v>
      </c>
      <c r="E55" s="1" t="s">
        <v>621</v>
      </c>
      <c r="F55" s="1" t="s">
        <v>622</v>
      </c>
      <c r="G55" s="1" t="s">
        <v>623</v>
      </c>
      <c r="H55" s="1" t="s">
        <v>97</v>
      </c>
      <c r="I55" s="1" t="s">
        <v>609</v>
      </c>
      <c r="J55" s="1" t="s">
        <v>99</v>
      </c>
      <c r="K55" s="1" t="s">
        <v>359</v>
      </c>
      <c r="L55" s="1" t="s">
        <v>610</v>
      </c>
      <c r="M55" s="1" t="s">
        <v>611</v>
      </c>
      <c r="O55" s="1" t="s">
        <v>612</v>
      </c>
      <c r="P55" s="1" t="s">
        <v>137</v>
      </c>
      <c r="Q55" s="1" t="s">
        <v>613</v>
      </c>
      <c r="R55" s="1" t="s">
        <v>106</v>
      </c>
      <c r="S55" s="1" t="s">
        <v>624</v>
      </c>
      <c r="T55" s="1" t="s">
        <v>625</v>
      </c>
      <c r="U55" s="1" t="s">
        <v>99</v>
      </c>
      <c r="V55" s="1" t="s">
        <v>109</v>
      </c>
      <c r="AA55" s="1" t="s">
        <v>222</v>
      </c>
      <c r="AB55" s="1" t="s">
        <v>377</v>
      </c>
      <c r="AG55" s="1" t="s">
        <v>112</v>
      </c>
      <c r="AJ55" s="1" t="s">
        <v>112</v>
      </c>
      <c r="AK55" s="1" t="s">
        <v>112</v>
      </c>
      <c r="AL55" s="1" t="s">
        <v>112</v>
      </c>
      <c r="AM55" s="1" t="s">
        <v>112</v>
      </c>
      <c r="AN55" s="1" t="s">
        <v>112</v>
      </c>
      <c r="AO55" s="1" t="s">
        <v>112</v>
      </c>
      <c r="AP55" s="1" t="s">
        <v>112</v>
      </c>
      <c r="AQ55" s="1" t="s">
        <v>112</v>
      </c>
      <c r="AR55" s="1" t="s">
        <v>112</v>
      </c>
      <c r="AS55" s="1" t="s">
        <v>112</v>
      </c>
      <c r="AT55" s="1" t="s">
        <v>112</v>
      </c>
      <c r="AU55" s="1" t="s">
        <v>112</v>
      </c>
      <c r="AV55" s="1" t="s">
        <v>112</v>
      </c>
      <c r="AW55" s="1" t="s">
        <v>112</v>
      </c>
      <c r="AX55" s="1" t="s">
        <v>112</v>
      </c>
      <c r="AY55" s="1" t="s">
        <v>112</v>
      </c>
      <c r="AZ55" s="1" t="s">
        <v>112</v>
      </c>
      <c r="BA55" s="1" t="s">
        <v>112</v>
      </c>
      <c r="BB55" s="1" t="s">
        <v>112</v>
      </c>
      <c r="BC55" s="1" t="s">
        <v>112</v>
      </c>
      <c r="BD55" s="1" t="s">
        <v>113</v>
      </c>
      <c r="BE55" s="1" t="s">
        <v>113</v>
      </c>
      <c r="BF55" s="1" t="s">
        <v>113</v>
      </c>
      <c r="BG55" s="1" t="s">
        <v>113</v>
      </c>
      <c r="BJ55" s="1" t="s">
        <v>115</v>
      </c>
      <c r="BL55" s="1" t="s">
        <v>114</v>
      </c>
      <c r="BM55" s="1" t="s">
        <v>113</v>
      </c>
      <c r="BN55" s="1" t="s">
        <v>113</v>
      </c>
      <c r="BO55" s="1" t="s">
        <v>113</v>
      </c>
      <c r="BP55" s="1" t="s">
        <v>113</v>
      </c>
      <c r="BQ55" s="1" t="s">
        <v>114</v>
      </c>
      <c r="BR55" s="1" t="s">
        <v>113</v>
      </c>
      <c r="BS55" s="1" t="s">
        <v>113</v>
      </c>
      <c r="BT55" s="1" t="s">
        <v>113</v>
      </c>
      <c r="BU55" s="1" t="s">
        <v>113</v>
      </c>
      <c r="BV55" s="1" t="s">
        <v>113</v>
      </c>
      <c r="BW55" s="1" t="s">
        <v>113</v>
      </c>
    </row>
    <row r="56" spans="1:75">
      <c r="A56" s="1" t="s">
        <v>223</v>
      </c>
      <c r="B56" s="1" t="s">
        <v>605</v>
      </c>
      <c r="C56" s="50" t="str">
        <f t="shared" si="0"/>
        <v/>
      </c>
      <c r="D56" s="1" t="s">
        <v>88</v>
      </c>
      <c r="E56" s="1" t="s">
        <v>626</v>
      </c>
      <c r="F56" s="1" t="s">
        <v>627</v>
      </c>
      <c r="G56" s="1" t="s">
        <v>628</v>
      </c>
      <c r="H56" s="1" t="s">
        <v>97</v>
      </c>
      <c r="I56" s="1" t="s">
        <v>609</v>
      </c>
      <c r="J56" s="1" t="s">
        <v>99</v>
      </c>
      <c r="K56" s="1" t="s">
        <v>359</v>
      </c>
      <c r="L56" s="1" t="s">
        <v>610</v>
      </c>
      <c r="M56" s="1" t="s">
        <v>611</v>
      </c>
      <c r="O56" s="1" t="s">
        <v>612</v>
      </c>
      <c r="P56" s="1" t="s">
        <v>137</v>
      </c>
      <c r="Q56" s="1" t="s">
        <v>613</v>
      </c>
      <c r="R56" s="1" t="s">
        <v>106</v>
      </c>
      <c r="S56" s="1" t="s">
        <v>156</v>
      </c>
      <c r="T56" s="1" t="s">
        <v>629</v>
      </c>
      <c r="U56" s="1" t="s">
        <v>99</v>
      </c>
      <c r="V56" s="1" t="s">
        <v>109</v>
      </c>
      <c r="AA56" s="1" t="s">
        <v>222</v>
      </c>
      <c r="AB56" s="1" t="s">
        <v>377</v>
      </c>
      <c r="AG56" s="1" t="s">
        <v>112</v>
      </c>
      <c r="AJ56" s="1" t="s">
        <v>112</v>
      </c>
      <c r="AK56" s="1" t="s">
        <v>112</v>
      </c>
      <c r="AL56" s="1" t="s">
        <v>112</v>
      </c>
      <c r="AM56" s="1" t="s">
        <v>112</v>
      </c>
      <c r="AN56" s="1" t="s">
        <v>112</v>
      </c>
      <c r="AO56" s="1" t="s">
        <v>112</v>
      </c>
      <c r="AP56" s="1" t="s">
        <v>112</v>
      </c>
      <c r="AQ56" s="1" t="s">
        <v>112</v>
      </c>
      <c r="AR56" s="1" t="s">
        <v>112</v>
      </c>
      <c r="AS56" s="1" t="s">
        <v>112</v>
      </c>
      <c r="AT56" s="1" t="s">
        <v>112</v>
      </c>
      <c r="AU56" s="1" t="s">
        <v>112</v>
      </c>
      <c r="AV56" s="1" t="s">
        <v>112</v>
      </c>
      <c r="AW56" s="1" t="s">
        <v>112</v>
      </c>
      <c r="AX56" s="1" t="s">
        <v>112</v>
      </c>
      <c r="AY56" s="1" t="s">
        <v>112</v>
      </c>
      <c r="AZ56" s="1" t="s">
        <v>112</v>
      </c>
      <c r="BA56" s="1" t="s">
        <v>112</v>
      </c>
      <c r="BB56" s="1" t="s">
        <v>112</v>
      </c>
      <c r="BC56" s="1" t="s">
        <v>112</v>
      </c>
      <c r="BD56" s="1" t="s">
        <v>113</v>
      </c>
      <c r="BE56" s="1" t="s">
        <v>113</v>
      </c>
      <c r="BF56" s="1" t="s">
        <v>113</v>
      </c>
      <c r="BG56" s="1" t="s">
        <v>113</v>
      </c>
      <c r="BJ56" s="1" t="s">
        <v>115</v>
      </c>
      <c r="BL56" s="1" t="s">
        <v>114</v>
      </c>
      <c r="BM56" s="1" t="s">
        <v>113</v>
      </c>
      <c r="BN56" s="1" t="s">
        <v>113</v>
      </c>
      <c r="BO56" s="1" t="s">
        <v>113</v>
      </c>
      <c r="BP56" s="1" t="s">
        <v>113</v>
      </c>
      <c r="BQ56" s="1" t="s">
        <v>114</v>
      </c>
      <c r="BR56" s="1" t="s">
        <v>113</v>
      </c>
      <c r="BS56" s="1" t="s">
        <v>113</v>
      </c>
      <c r="BT56" s="1" t="s">
        <v>113</v>
      </c>
      <c r="BU56" s="1" t="s">
        <v>113</v>
      </c>
      <c r="BV56" s="1" t="s">
        <v>113</v>
      </c>
      <c r="BW56" s="1" t="s">
        <v>113</v>
      </c>
    </row>
    <row r="57" spans="1:75">
      <c r="A57" s="1" t="s">
        <v>223</v>
      </c>
      <c r="B57" s="1" t="s">
        <v>605</v>
      </c>
      <c r="C57" s="50" t="str">
        <f t="shared" si="0"/>
        <v/>
      </c>
      <c r="D57" s="1" t="s">
        <v>88</v>
      </c>
      <c r="E57" s="1" t="s">
        <v>630</v>
      </c>
      <c r="F57" s="1" t="s">
        <v>631</v>
      </c>
      <c r="G57" s="1" t="s">
        <v>632</v>
      </c>
      <c r="H57" s="1" t="s">
        <v>97</v>
      </c>
      <c r="I57" s="1" t="s">
        <v>609</v>
      </c>
      <c r="J57" s="1" t="s">
        <v>99</v>
      </c>
      <c r="K57" s="1" t="s">
        <v>359</v>
      </c>
      <c r="L57" s="1" t="s">
        <v>610</v>
      </c>
      <c r="M57" s="1" t="s">
        <v>611</v>
      </c>
      <c r="O57" s="1" t="s">
        <v>612</v>
      </c>
      <c r="P57" s="1" t="s">
        <v>137</v>
      </c>
      <c r="Q57" s="1" t="s">
        <v>613</v>
      </c>
      <c r="R57" s="1" t="s">
        <v>106</v>
      </c>
      <c r="S57" s="1" t="s">
        <v>633</v>
      </c>
      <c r="T57" s="1" t="s">
        <v>584</v>
      </c>
      <c r="U57" s="1" t="s">
        <v>99</v>
      </c>
      <c r="V57" s="1" t="s">
        <v>109</v>
      </c>
      <c r="AA57" s="1" t="s">
        <v>222</v>
      </c>
      <c r="AB57" s="1" t="s">
        <v>377</v>
      </c>
      <c r="AG57" s="1" t="s">
        <v>112</v>
      </c>
      <c r="AJ57" s="1" t="s">
        <v>112</v>
      </c>
      <c r="AK57" s="1" t="s">
        <v>112</v>
      </c>
      <c r="AL57" s="1" t="s">
        <v>112</v>
      </c>
      <c r="AM57" s="1" t="s">
        <v>112</v>
      </c>
      <c r="AN57" s="1" t="s">
        <v>112</v>
      </c>
      <c r="AO57" s="1" t="s">
        <v>112</v>
      </c>
      <c r="AP57" s="1" t="s">
        <v>112</v>
      </c>
      <c r="AQ57" s="1" t="s">
        <v>112</v>
      </c>
      <c r="AR57" s="1" t="s">
        <v>112</v>
      </c>
      <c r="AS57" s="1" t="s">
        <v>112</v>
      </c>
      <c r="AT57" s="1" t="s">
        <v>112</v>
      </c>
      <c r="AU57" s="1" t="s">
        <v>112</v>
      </c>
      <c r="AV57" s="1" t="s">
        <v>112</v>
      </c>
      <c r="AW57" s="1" t="s">
        <v>112</v>
      </c>
      <c r="AX57" s="1" t="s">
        <v>112</v>
      </c>
      <c r="AY57" s="1" t="s">
        <v>112</v>
      </c>
      <c r="AZ57" s="1" t="s">
        <v>112</v>
      </c>
      <c r="BA57" s="1" t="s">
        <v>112</v>
      </c>
      <c r="BB57" s="1" t="s">
        <v>112</v>
      </c>
      <c r="BC57" s="1" t="s">
        <v>112</v>
      </c>
      <c r="BD57" s="1" t="s">
        <v>113</v>
      </c>
      <c r="BE57" s="1" t="s">
        <v>113</v>
      </c>
      <c r="BF57" s="1" t="s">
        <v>113</v>
      </c>
      <c r="BG57" s="1" t="s">
        <v>113</v>
      </c>
      <c r="BJ57" s="1" t="s">
        <v>115</v>
      </c>
      <c r="BL57" s="1" t="s">
        <v>114</v>
      </c>
      <c r="BM57" s="1" t="s">
        <v>113</v>
      </c>
      <c r="BN57" s="1" t="s">
        <v>113</v>
      </c>
      <c r="BO57" s="1" t="s">
        <v>113</v>
      </c>
      <c r="BP57" s="1" t="s">
        <v>113</v>
      </c>
      <c r="BQ57" s="1" t="s">
        <v>114</v>
      </c>
      <c r="BR57" s="1" t="s">
        <v>113</v>
      </c>
      <c r="BS57" s="1" t="s">
        <v>113</v>
      </c>
      <c r="BT57" s="1" t="s">
        <v>113</v>
      </c>
      <c r="BU57" s="1" t="s">
        <v>113</v>
      </c>
      <c r="BV57" s="1" t="s">
        <v>113</v>
      </c>
      <c r="BW57" s="1" t="s">
        <v>113</v>
      </c>
    </row>
    <row r="58" spans="1:75">
      <c r="A58" s="1" t="s">
        <v>223</v>
      </c>
      <c r="B58" s="1" t="s">
        <v>605</v>
      </c>
      <c r="C58" s="50" t="str">
        <f t="shared" si="0"/>
        <v/>
      </c>
      <c r="D58" s="1" t="s">
        <v>88</v>
      </c>
      <c r="E58" s="1" t="s">
        <v>634</v>
      </c>
      <c r="F58" s="1" t="s">
        <v>635</v>
      </c>
      <c r="G58" s="1" t="s">
        <v>636</v>
      </c>
      <c r="H58" s="1" t="s">
        <v>97</v>
      </c>
      <c r="I58" s="1" t="s">
        <v>637</v>
      </c>
      <c r="J58" s="1" t="s">
        <v>99</v>
      </c>
      <c r="K58" s="1" t="s">
        <v>334</v>
      </c>
      <c r="L58" s="1" t="s">
        <v>638</v>
      </c>
      <c r="M58" s="1" t="s">
        <v>639</v>
      </c>
      <c r="N58" s="1" t="s">
        <v>639</v>
      </c>
      <c r="O58" s="1" t="s">
        <v>640</v>
      </c>
      <c r="P58" s="1" t="s">
        <v>104</v>
      </c>
      <c r="Q58" s="1" t="s">
        <v>641</v>
      </c>
      <c r="R58" s="1" t="s">
        <v>106</v>
      </c>
      <c r="S58" s="1" t="s">
        <v>642</v>
      </c>
      <c r="T58" s="1" t="s">
        <v>503</v>
      </c>
      <c r="U58" s="1" t="s">
        <v>99</v>
      </c>
      <c r="V58" s="1" t="s">
        <v>109</v>
      </c>
      <c r="AA58" s="1" t="s">
        <v>643</v>
      </c>
      <c r="AB58" s="1" t="s">
        <v>194</v>
      </c>
      <c r="AG58" s="1" t="s">
        <v>112</v>
      </c>
      <c r="BD58" s="1" t="s">
        <v>113</v>
      </c>
      <c r="BE58" s="1" t="s">
        <v>113</v>
      </c>
      <c r="BF58" s="1" t="s">
        <v>113</v>
      </c>
      <c r="BG58" s="1" t="s">
        <v>113</v>
      </c>
      <c r="BJ58" s="1" t="s">
        <v>115</v>
      </c>
      <c r="BL58" s="1" t="s">
        <v>114</v>
      </c>
      <c r="BM58" s="1" t="s">
        <v>113</v>
      </c>
      <c r="BN58" s="1" t="s">
        <v>113</v>
      </c>
      <c r="BO58" s="1" t="s">
        <v>113</v>
      </c>
      <c r="BP58" s="1" t="s">
        <v>113</v>
      </c>
      <c r="BQ58" s="1" t="s">
        <v>113</v>
      </c>
      <c r="BR58" s="1" t="s">
        <v>113</v>
      </c>
      <c r="BS58" s="1" t="s">
        <v>113</v>
      </c>
      <c r="BT58" s="1" t="s">
        <v>113</v>
      </c>
      <c r="BU58" s="1" t="s">
        <v>114</v>
      </c>
      <c r="BV58" s="1" t="s">
        <v>113</v>
      </c>
      <c r="BW58" s="1" t="s">
        <v>114</v>
      </c>
    </row>
    <row r="59" spans="1:75">
      <c r="A59" s="1" t="s">
        <v>223</v>
      </c>
      <c r="B59" s="1" t="s">
        <v>605</v>
      </c>
      <c r="C59" s="50" t="str">
        <f t="shared" si="0"/>
        <v/>
      </c>
      <c r="D59" s="1" t="s">
        <v>88</v>
      </c>
      <c r="E59" s="1" t="s">
        <v>644</v>
      </c>
      <c r="F59" s="1" t="s">
        <v>645</v>
      </c>
      <c r="G59" s="1" t="s">
        <v>646</v>
      </c>
      <c r="H59" s="1" t="s">
        <v>97</v>
      </c>
      <c r="I59" s="1" t="s">
        <v>200</v>
      </c>
      <c r="J59" s="1" t="s">
        <v>121</v>
      </c>
      <c r="K59" s="1" t="s">
        <v>201</v>
      </c>
      <c r="L59" s="1" t="s">
        <v>647</v>
      </c>
      <c r="M59" s="1" t="s">
        <v>648</v>
      </c>
      <c r="N59" s="1" t="s">
        <v>648</v>
      </c>
      <c r="O59" s="1" t="s">
        <v>649</v>
      </c>
      <c r="P59" s="1" t="s">
        <v>121</v>
      </c>
      <c r="Q59" s="1" t="s">
        <v>650</v>
      </c>
      <c r="R59" s="1" t="s">
        <v>128</v>
      </c>
      <c r="S59" s="1" t="s">
        <v>571</v>
      </c>
      <c r="T59" s="1" t="s">
        <v>383</v>
      </c>
      <c r="U59" s="1" t="s">
        <v>99</v>
      </c>
      <c r="V59" s="1" t="s">
        <v>190</v>
      </c>
      <c r="W59" s="1" t="s">
        <v>208</v>
      </c>
      <c r="X59" s="1" t="s">
        <v>176</v>
      </c>
      <c r="AA59" s="1" t="s">
        <v>651</v>
      </c>
      <c r="AB59" s="1" t="s">
        <v>211</v>
      </c>
      <c r="AE59" s="1" t="s">
        <v>112</v>
      </c>
      <c r="AN59" s="1" t="s">
        <v>112</v>
      </c>
      <c r="BD59" s="1" t="s">
        <v>113</v>
      </c>
      <c r="BE59" s="1" t="s">
        <v>113</v>
      </c>
      <c r="BF59" s="1" t="s">
        <v>113</v>
      </c>
      <c r="BG59" s="1" t="s">
        <v>113</v>
      </c>
      <c r="BJ59" s="1" t="s">
        <v>115</v>
      </c>
      <c r="BL59" s="1" t="s">
        <v>114</v>
      </c>
      <c r="BM59" s="1" t="s">
        <v>113</v>
      </c>
      <c r="BN59" s="1" t="s">
        <v>113</v>
      </c>
      <c r="BO59" s="1" t="s">
        <v>113</v>
      </c>
      <c r="BP59" s="1" t="s">
        <v>113</v>
      </c>
      <c r="BQ59" s="1" t="s">
        <v>113</v>
      </c>
      <c r="BR59" s="1" t="s">
        <v>113</v>
      </c>
      <c r="BS59" s="1" t="s">
        <v>113</v>
      </c>
      <c r="BT59" s="1" t="s">
        <v>113</v>
      </c>
      <c r="BU59" s="1" t="s">
        <v>113</v>
      </c>
      <c r="BV59" s="1" t="s">
        <v>113</v>
      </c>
      <c r="BW59" s="1" t="s">
        <v>113</v>
      </c>
    </row>
    <row r="60" spans="1:75">
      <c r="A60" s="1" t="s">
        <v>223</v>
      </c>
      <c r="B60" s="1" t="s">
        <v>605</v>
      </c>
      <c r="C60" s="50" t="str">
        <f t="shared" si="0"/>
        <v/>
      </c>
      <c r="D60" s="1" t="s">
        <v>88</v>
      </c>
      <c r="E60" s="1" t="s">
        <v>652</v>
      </c>
      <c r="F60" s="1" t="s">
        <v>653</v>
      </c>
      <c r="G60" s="1" t="s">
        <v>654</v>
      </c>
      <c r="H60" s="1" t="s">
        <v>97</v>
      </c>
      <c r="I60" s="1" t="s">
        <v>432</v>
      </c>
      <c r="J60" s="1" t="s">
        <v>185</v>
      </c>
      <c r="K60" s="1" t="s">
        <v>433</v>
      </c>
      <c r="L60" s="1" t="s">
        <v>655</v>
      </c>
      <c r="M60" s="1" t="s">
        <v>435</v>
      </c>
      <c r="O60" s="1" t="s">
        <v>436</v>
      </c>
      <c r="P60" s="1" t="s">
        <v>104</v>
      </c>
      <c r="Q60" s="1" t="s">
        <v>437</v>
      </c>
      <c r="R60" s="1" t="s">
        <v>106</v>
      </c>
      <c r="S60" s="1" t="s">
        <v>558</v>
      </c>
      <c r="T60" s="1" t="s">
        <v>175</v>
      </c>
      <c r="U60" s="1" t="s">
        <v>185</v>
      </c>
      <c r="V60" s="1" t="s">
        <v>190</v>
      </c>
      <c r="W60" s="1" t="s">
        <v>572</v>
      </c>
      <c r="X60" s="1" t="s">
        <v>656</v>
      </c>
      <c r="AA60" s="1" t="s">
        <v>657</v>
      </c>
      <c r="AB60" s="1" t="s">
        <v>132</v>
      </c>
      <c r="AH60" s="1" t="s">
        <v>112</v>
      </c>
      <c r="AY60" s="1" t="s">
        <v>112</v>
      </c>
      <c r="AZ60" s="1" t="s">
        <v>112</v>
      </c>
      <c r="BA60" s="1" t="s">
        <v>112</v>
      </c>
      <c r="BD60" s="1" t="s">
        <v>113</v>
      </c>
      <c r="BE60" s="1" t="s">
        <v>113</v>
      </c>
      <c r="BF60" s="1" t="s">
        <v>113</v>
      </c>
      <c r="BG60" s="1" t="s">
        <v>113</v>
      </c>
      <c r="BJ60" s="1" t="s">
        <v>115</v>
      </c>
      <c r="BL60" s="1" t="s">
        <v>113</v>
      </c>
      <c r="BM60" s="1" t="s">
        <v>113</v>
      </c>
      <c r="BN60" s="1" t="s">
        <v>113</v>
      </c>
      <c r="BO60" s="1" t="s">
        <v>113</v>
      </c>
      <c r="BP60" s="1" t="s">
        <v>113</v>
      </c>
      <c r="BQ60" s="1" t="s">
        <v>114</v>
      </c>
      <c r="BR60" s="1" t="s">
        <v>113</v>
      </c>
      <c r="BS60" s="1" t="s">
        <v>113</v>
      </c>
      <c r="BT60" s="1" t="s">
        <v>113</v>
      </c>
      <c r="BU60" s="1" t="s">
        <v>113</v>
      </c>
      <c r="BV60" s="1" t="s">
        <v>114</v>
      </c>
      <c r="BW60" s="1" t="s">
        <v>113</v>
      </c>
    </row>
    <row r="61" spans="1:75">
      <c r="A61" s="1" t="s">
        <v>223</v>
      </c>
      <c r="B61" s="1" t="s">
        <v>605</v>
      </c>
      <c r="C61" s="50" t="str">
        <f t="shared" si="0"/>
        <v/>
      </c>
      <c r="D61" s="1" t="s">
        <v>88</v>
      </c>
      <c r="E61" s="1" t="s">
        <v>658</v>
      </c>
      <c r="F61" s="1" t="s">
        <v>659</v>
      </c>
      <c r="G61" s="1" t="s">
        <v>660</v>
      </c>
      <c r="H61" s="1" t="s">
        <v>97</v>
      </c>
      <c r="I61" s="1" t="s">
        <v>661</v>
      </c>
      <c r="J61" s="1" t="s">
        <v>99</v>
      </c>
      <c r="K61" s="1" t="s">
        <v>662</v>
      </c>
      <c r="L61" s="1" t="s">
        <v>663</v>
      </c>
      <c r="M61" s="1" t="s">
        <v>664</v>
      </c>
      <c r="N61" s="1" t="s">
        <v>664</v>
      </c>
      <c r="O61" s="1" t="s">
        <v>125</v>
      </c>
      <c r="P61" s="1" t="s">
        <v>104</v>
      </c>
      <c r="Q61" s="1" t="s">
        <v>665</v>
      </c>
      <c r="R61" s="1" t="s">
        <v>128</v>
      </c>
      <c r="S61" s="1" t="s">
        <v>666</v>
      </c>
      <c r="T61" s="1" t="s">
        <v>667</v>
      </c>
      <c r="U61" s="1" t="s">
        <v>99</v>
      </c>
      <c r="V61" s="1" t="s">
        <v>109</v>
      </c>
      <c r="AA61" s="1" t="s">
        <v>144</v>
      </c>
      <c r="AB61" s="1" t="s">
        <v>194</v>
      </c>
      <c r="AI61" s="1" t="s">
        <v>112</v>
      </c>
      <c r="BD61" s="1" t="s">
        <v>113</v>
      </c>
      <c r="BE61" s="1" t="s">
        <v>113</v>
      </c>
      <c r="BF61" s="1" t="s">
        <v>113</v>
      </c>
      <c r="BG61" s="1" t="s">
        <v>113</v>
      </c>
      <c r="BJ61" s="1" t="s">
        <v>115</v>
      </c>
      <c r="BL61" s="1" t="s">
        <v>113</v>
      </c>
      <c r="BM61" s="1" t="s">
        <v>113</v>
      </c>
      <c r="BN61" s="1" t="s">
        <v>113</v>
      </c>
      <c r="BO61" s="1" t="s">
        <v>113</v>
      </c>
      <c r="BP61" s="1" t="s">
        <v>113</v>
      </c>
      <c r="BQ61" s="1" t="s">
        <v>113</v>
      </c>
      <c r="BR61" s="1" t="s">
        <v>113</v>
      </c>
      <c r="BS61" s="1" t="s">
        <v>113</v>
      </c>
      <c r="BT61" s="1" t="s">
        <v>113</v>
      </c>
      <c r="BU61" s="1" t="s">
        <v>113</v>
      </c>
      <c r="BV61" s="1" t="s">
        <v>113</v>
      </c>
      <c r="BW61" s="1" t="s">
        <v>113</v>
      </c>
    </row>
    <row r="62" spans="1:75">
      <c r="A62" s="1" t="s">
        <v>223</v>
      </c>
      <c r="B62" s="1" t="s">
        <v>605</v>
      </c>
      <c r="C62" s="50" t="str">
        <f t="shared" si="0"/>
        <v>〇</v>
      </c>
      <c r="D62" s="1" t="s">
        <v>88</v>
      </c>
      <c r="E62" s="1" t="s">
        <v>668</v>
      </c>
      <c r="F62" s="1" t="s">
        <v>669</v>
      </c>
      <c r="G62" s="1" t="s">
        <v>670</v>
      </c>
      <c r="H62" s="1" t="s">
        <v>97</v>
      </c>
      <c r="I62" s="1" t="s">
        <v>98</v>
      </c>
      <c r="J62" s="1" t="s">
        <v>99</v>
      </c>
      <c r="K62" s="1" t="s">
        <v>671</v>
      </c>
      <c r="L62" s="1" t="s">
        <v>672</v>
      </c>
      <c r="M62" s="1" t="s">
        <v>673</v>
      </c>
      <c r="N62" s="1" t="s">
        <v>673</v>
      </c>
      <c r="O62" s="1" t="s">
        <v>674</v>
      </c>
      <c r="P62" s="1" t="s">
        <v>104</v>
      </c>
      <c r="Q62" s="1" t="s">
        <v>294</v>
      </c>
      <c r="R62" s="1" t="s">
        <v>128</v>
      </c>
      <c r="S62" s="1" t="s">
        <v>675</v>
      </c>
      <c r="T62" s="1" t="s">
        <v>676</v>
      </c>
      <c r="U62" s="1" t="s">
        <v>99</v>
      </c>
      <c r="V62" s="1" t="s">
        <v>109</v>
      </c>
      <c r="AA62" s="1" t="s">
        <v>144</v>
      </c>
      <c r="AB62" s="1" t="s">
        <v>194</v>
      </c>
      <c r="AF62" s="1" t="s">
        <v>112</v>
      </c>
      <c r="BD62" s="1" t="s">
        <v>114</v>
      </c>
      <c r="BE62" s="1" t="s">
        <v>113</v>
      </c>
      <c r="BF62" s="1" t="s">
        <v>113</v>
      </c>
      <c r="BG62" s="1" t="s">
        <v>113</v>
      </c>
      <c r="BJ62" s="1" t="s">
        <v>195</v>
      </c>
      <c r="BK62" s="1" t="s">
        <v>677</v>
      </c>
      <c r="BL62" s="1" t="s">
        <v>113</v>
      </c>
      <c r="BM62" s="1" t="s">
        <v>113</v>
      </c>
      <c r="BN62" s="1" t="s">
        <v>113</v>
      </c>
      <c r="BO62" s="1" t="s">
        <v>113</v>
      </c>
      <c r="BP62" s="1" t="s">
        <v>113</v>
      </c>
      <c r="BQ62" s="1" t="s">
        <v>113</v>
      </c>
      <c r="BR62" s="1" t="s">
        <v>113</v>
      </c>
      <c r="BS62" s="1" t="s">
        <v>113</v>
      </c>
      <c r="BT62" s="1" t="s">
        <v>113</v>
      </c>
      <c r="BU62" s="1" t="s">
        <v>113</v>
      </c>
      <c r="BV62" s="1" t="s">
        <v>113</v>
      </c>
      <c r="BW62" s="1" t="s">
        <v>113</v>
      </c>
    </row>
    <row r="63" spans="1:75">
      <c r="A63" s="1" t="s">
        <v>223</v>
      </c>
      <c r="B63" s="1" t="s">
        <v>605</v>
      </c>
      <c r="C63" s="50" t="str">
        <f t="shared" si="0"/>
        <v>〇</v>
      </c>
      <c r="D63" s="1" t="s">
        <v>88</v>
      </c>
      <c r="E63" s="1" t="s">
        <v>678</v>
      </c>
      <c r="F63" s="1" t="s">
        <v>679</v>
      </c>
      <c r="G63" s="1" t="s">
        <v>680</v>
      </c>
      <c r="H63" s="1" t="s">
        <v>97</v>
      </c>
      <c r="I63" s="1" t="s">
        <v>98</v>
      </c>
      <c r="J63" s="1" t="s">
        <v>99</v>
      </c>
      <c r="K63" s="1" t="s">
        <v>671</v>
      </c>
      <c r="L63" s="1" t="s">
        <v>681</v>
      </c>
      <c r="M63" s="1" t="s">
        <v>673</v>
      </c>
      <c r="N63" s="1" t="s">
        <v>673</v>
      </c>
      <c r="O63" s="1" t="s">
        <v>674</v>
      </c>
      <c r="P63" s="1" t="s">
        <v>104</v>
      </c>
      <c r="Q63" s="1" t="s">
        <v>294</v>
      </c>
      <c r="R63" s="1" t="s">
        <v>128</v>
      </c>
      <c r="S63" s="1" t="s">
        <v>682</v>
      </c>
      <c r="T63" s="1" t="s">
        <v>683</v>
      </c>
      <c r="U63" s="1" t="s">
        <v>99</v>
      </c>
      <c r="V63" s="1" t="s">
        <v>109</v>
      </c>
      <c r="AA63" s="1" t="s">
        <v>684</v>
      </c>
      <c r="AB63" s="1" t="s">
        <v>377</v>
      </c>
      <c r="AF63" s="1" t="s">
        <v>112</v>
      </c>
      <c r="AK63" s="1" t="s">
        <v>112</v>
      </c>
      <c r="AL63" s="1" t="s">
        <v>112</v>
      </c>
      <c r="AN63" s="1" t="s">
        <v>112</v>
      </c>
      <c r="AR63" s="1" t="s">
        <v>112</v>
      </c>
      <c r="AT63" s="1" t="s">
        <v>112</v>
      </c>
      <c r="BD63" s="1" t="s">
        <v>114</v>
      </c>
      <c r="BE63" s="1" t="s">
        <v>113</v>
      </c>
      <c r="BF63" s="1" t="s">
        <v>113</v>
      </c>
      <c r="BG63" s="1" t="s">
        <v>113</v>
      </c>
      <c r="BJ63" s="1" t="s">
        <v>195</v>
      </c>
      <c r="BK63" s="1" t="s">
        <v>677</v>
      </c>
      <c r="BL63" s="1" t="s">
        <v>113</v>
      </c>
      <c r="BM63" s="1" t="s">
        <v>113</v>
      </c>
      <c r="BN63" s="1" t="s">
        <v>113</v>
      </c>
      <c r="BO63" s="1" t="s">
        <v>113</v>
      </c>
      <c r="BP63" s="1" t="s">
        <v>113</v>
      </c>
      <c r="BQ63" s="1" t="s">
        <v>113</v>
      </c>
      <c r="BR63" s="1" t="s">
        <v>113</v>
      </c>
      <c r="BS63" s="1" t="s">
        <v>113</v>
      </c>
      <c r="BT63" s="1" t="s">
        <v>113</v>
      </c>
      <c r="BU63" s="1" t="s">
        <v>113</v>
      </c>
      <c r="BV63" s="1" t="s">
        <v>113</v>
      </c>
      <c r="BW63" s="1" t="s">
        <v>113</v>
      </c>
    </row>
    <row r="64" spans="1:75">
      <c r="A64" s="1" t="s">
        <v>223</v>
      </c>
      <c r="B64" s="1" t="s">
        <v>605</v>
      </c>
      <c r="C64" s="50" t="str">
        <f t="shared" si="0"/>
        <v/>
      </c>
      <c r="D64" s="1" t="s">
        <v>88</v>
      </c>
      <c r="E64" s="1" t="s">
        <v>685</v>
      </c>
      <c r="F64" s="1" t="s">
        <v>686</v>
      </c>
      <c r="G64" s="1" t="s">
        <v>687</v>
      </c>
      <c r="H64" s="1" t="s">
        <v>97</v>
      </c>
      <c r="I64" s="1" t="s">
        <v>688</v>
      </c>
      <c r="J64" s="1" t="s">
        <v>282</v>
      </c>
      <c r="K64" s="1" t="s">
        <v>689</v>
      </c>
      <c r="L64" s="1" t="s">
        <v>690</v>
      </c>
      <c r="M64" s="1" t="s">
        <v>691</v>
      </c>
      <c r="N64" s="1" t="s">
        <v>691</v>
      </c>
      <c r="O64" s="1" t="s">
        <v>692</v>
      </c>
      <c r="P64" s="1" t="s">
        <v>104</v>
      </c>
      <c r="Q64" s="1" t="s">
        <v>693</v>
      </c>
      <c r="R64" s="1" t="s">
        <v>106</v>
      </c>
      <c r="S64" s="1" t="s">
        <v>558</v>
      </c>
      <c r="T64" s="1" t="s">
        <v>694</v>
      </c>
      <c r="U64" s="1" t="s">
        <v>99</v>
      </c>
      <c r="V64" s="1" t="s">
        <v>109</v>
      </c>
      <c r="AA64" s="1" t="s">
        <v>695</v>
      </c>
      <c r="AB64" s="1" t="s">
        <v>377</v>
      </c>
      <c r="AH64" s="1" t="s">
        <v>112</v>
      </c>
      <c r="AK64" s="1" t="s">
        <v>112</v>
      </c>
      <c r="AL64" s="1" t="s">
        <v>112</v>
      </c>
      <c r="BD64" s="1" t="s">
        <v>113</v>
      </c>
      <c r="BE64" s="1" t="s">
        <v>113</v>
      </c>
      <c r="BF64" s="1" t="s">
        <v>113</v>
      </c>
      <c r="BG64" s="1" t="s">
        <v>113</v>
      </c>
      <c r="BJ64" s="1" t="s">
        <v>115</v>
      </c>
      <c r="BL64" s="1" t="s">
        <v>113</v>
      </c>
      <c r="BM64" s="1" t="s">
        <v>113</v>
      </c>
      <c r="BN64" s="1" t="s">
        <v>113</v>
      </c>
      <c r="BO64" s="1" t="s">
        <v>113</v>
      </c>
      <c r="BP64" s="1" t="s">
        <v>113</v>
      </c>
      <c r="BQ64" s="1" t="s">
        <v>113</v>
      </c>
      <c r="BR64" s="1" t="s">
        <v>113</v>
      </c>
      <c r="BS64" s="1" t="s">
        <v>113</v>
      </c>
      <c r="BT64" s="1" t="s">
        <v>113</v>
      </c>
      <c r="BU64" s="1" t="s">
        <v>113</v>
      </c>
      <c r="BV64" s="1" t="s">
        <v>113</v>
      </c>
      <c r="BW64" s="1" t="s">
        <v>113</v>
      </c>
    </row>
    <row r="65" spans="1:75">
      <c r="A65" s="1" t="s">
        <v>223</v>
      </c>
      <c r="B65" s="1" t="s">
        <v>696</v>
      </c>
      <c r="C65" s="50" t="str">
        <f t="shared" si="0"/>
        <v/>
      </c>
      <c r="D65" s="1" t="s">
        <v>88</v>
      </c>
      <c r="E65" s="1" t="s">
        <v>697</v>
      </c>
      <c r="F65" s="1" t="s">
        <v>698</v>
      </c>
      <c r="G65" s="1" t="s">
        <v>699</v>
      </c>
      <c r="H65" s="1" t="s">
        <v>97</v>
      </c>
      <c r="I65" s="1" t="s">
        <v>120</v>
      </c>
      <c r="J65" s="1" t="s">
        <v>121</v>
      </c>
      <c r="K65" s="1" t="s">
        <v>122</v>
      </c>
      <c r="L65" s="1" t="s">
        <v>123</v>
      </c>
      <c r="M65" s="1" t="s">
        <v>700</v>
      </c>
      <c r="O65" s="1" t="s">
        <v>125</v>
      </c>
      <c r="P65" s="1" t="s">
        <v>126</v>
      </c>
      <c r="Q65" s="1" t="s">
        <v>127</v>
      </c>
      <c r="R65" s="1" t="s">
        <v>128</v>
      </c>
      <c r="S65" s="1" t="s">
        <v>701</v>
      </c>
      <c r="T65" s="1" t="s">
        <v>702</v>
      </c>
      <c r="U65" s="1" t="s">
        <v>189</v>
      </c>
      <c r="V65" s="1" t="s">
        <v>109</v>
      </c>
      <c r="AA65" s="1" t="s">
        <v>703</v>
      </c>
      <c r="AB65" s="1" t="s">
        <v>132</v>
      </c>
      <c r="AH65" s="1" t="s">
        <v>112</v>
      </c>
      <c r="AZ65" s="1" t="s">
        <v>112</v>
      </c>
      <c r="BD65" s="1" t="s">
        <v>113</v>
      </c>
      <c r="BE65" s="1" t="s">
        <v>113</v>
      </c>
      <c r="BF65" s="1" t="s">
        <v>113</v>
      </c>
      <c r="BG65" s="1" t="s">
        <v>113</v>
      </c>
      <c r="BJ65" s="1" t="s">
        <v>115</v>
      </c>
      <c r="BL65" s="1" t="s">
        <v>114</v>
      </c>
      <c r="BM65" s="1" t="s">
        <v>113</v>
      </c>
      <c r="BN65" s="1" t="s">
        <v>113</v>
      </c>
      <c r="BO65" s="1" t="s">
        <v>113</v>
      </c>
      <c r="BP65" s="1" t="s">
        <v>113</v>
      </c>
      <c r="BQ65" s="1" t="s">
        <v>114</v>
      </c>
      <c r="BR65" s="1" t="s">
        <v>113</v>
      </c>
      <c r="BS65" s="1" t="s">
        <v>113</v>
      </c>
      <c r="BT65" s="1" t="s">
        <v>113</v>
      </c>
      <c r="BU65" s="1" t="s">
        <v>113</v>
      </c>
      <c r="BV65" s="1" t="s">
        <v>113</v>
      </c>
      <c r="BW65" s="1" t="s">
        <v>114</v>
      </c>
    </row>
    <row r="66" spans="1:75">
      <c r="A66" s="1" t="s">
        <v>223</v>
      </c>
      <c r="B66" s="1" t="s">
        <v>696</v>
      </c>
      <c r="C66" s="50" t="str">
        <f t="shared" si="0"/>
        <v/>
      </c>
      <c r="D66" s="1" t="s">
        <v>88</v>
      </c>
      <c r="E66" s="1" t="s">
        <v>704</v>
      </c>
      <c r="F66" s="1" t="s">
        <v>705</v>
      </c>
      <c r="G66" s="1" t="s">
        <v>706</v>
      </c>
      <c r="H66" s="1" t="s">
        <v>97</v>
      </c>
      <c r="I66" s="1" t="s">
        <v>120</v>
      </c>
      <c r="J66" s="1" t="s">
        <v>121</v>
      </c>
      <c r="K66" s="1" t="s">
        <v>122</v>
      </c>
      <c r="L66" s="1" t="s">
        <v>707</v>
      </c>
      <c r="M66" s="1" t="s">
        <v>708</v>
      </c>
      <c r="O66" s="1" t="s">
        <v>125</v>
      </c>
      <c r="P66" s="1" t="s">
        <v>709</v>
      </c>
      <c r="Q66" s="1" t="s">
        <v>710</v>
      </c>
      <c r="R66" s="1" t="s">
        <v>128</v>
      </c>
      <c r="S66" s="1" t="s">
        <v>711</v>
      </c>
      <c r="T66" s="1" t="s">
        <v>712</v>
      </c>
      <c r="U66" s="1" t="s">
        <v>282</v>
      </c>
      <c r="V66" s="1" t="s">
        <v>109</v>
      </c>
      <c r="AA66" s="1" t="s">
        <v>713</v>
      </c>
      <c r="AB66" s="1" t="s">
        <v>132</v>
      </c>
      <c r="AH66" s="1" t="s">
        <v>112</v>
      </c>
      <c r="AZ66" s="1" t="s">
        <v>112</v>
      </c>
      <c r="BD66" s="1" t="s">
        <v>113</v>
      </c>
      <c r="BE66" s="1" t="s">
        <v>113</v>
      </c>
      <c r="BF66" s="1" t="s">
        <v>113</v>
      </c>
      <c r="BG66" s="1" t="s">
        <v>113</v>
      </c>
      <c r="BJ66" s="1" t="s">
        <v>115</v>
      </c>
      <c r="BL66" s="1" t="s">
        <v>114</v>
      </c>
      <c r="BM66" s="1" t="s">
        <v>113</v>
      </c>
      <c r="BN66" s="1" t="s">
        <v>113</v>
      </c>
      <c r="BO66" s="1" t="s">
        <v>113</v>
      </c>
      <c r="BP66" s="1" t="s">
        <v>113</v>
      </c>
      <c r="BQ66" s="1" t="s">
        <v>114</v>
      </c>
      <c r="BR66" s="1" t="s">
        <v>113</v>
      </c>
      <c r="BS66" s="1" t="s">
        <v>113</v>
      </c>
      <c r="BT66" s="1" t="s">
        <v>113</v>
      </c>
      <c r="BU66" s="1" t="s">
        <v>113</v>
      </c>
      <c r="BV66" s="1" t="s">
        <v>113</v>
      </c>
      <c r="BW66" s="1" t="s">
        <v>114</v>
      </c>
    </row>
    <row r="67" spans="1:75">
      <c r="A67" s="1" t="s">
        <v>223</v>
      </c>
      <c r="B67" s="1" t="s">
        <v>696</v>
      </c>
      <c r="C67" s="50" t="str">
        <f t="shared" si="0"/>
        <v/>
      </c>
      <c r="D67" s="1" t="s">
        <v>88</v>
      </c>
      <c r="E67" s="1" t="s">
        <v>714</v>
      </c>
      <c r="F67" s="1" t="s">
        <v>715</v>
      </c>
      <c r="G67" s="1" t="s">
        <v>716</v>
      </c>
      <c r="H67" s="1" t="s">
        <v>97</v>
      </c>
      <c r="I67" s="1" t="s">
        <v>120</v>
      </c>
      <c r="J67" s="1" t="s">
        <v>121</v>
      </c>
      <c r="K67" s="1" t="s">
        <v>122</v>
      </c>
      <c r="L67" s="1" t="s">
        <v>123</v>
      </c>
      <c r="M67" s="1" t="s">
        <v>124</v>
      </c>
      <c r="O67" s="1" t="s">
        <v>125</v>
      </c>
      <c r="P67" s="1" t="s">
        <v>126</v>
      </c>
      <c r="Q67" s="1" t="s">
        <v>127</v>
      </c>
      <c r="R67" s="1" t="s">
        <v>128</v>
      </c>
      <c r="S67" s="1" t="s">
        <v>701</v>
      </c>
      <c r="T67" s="1" t="s">
        <v>702</v>
      </c>
      <c r="U67" s="1" t="s">
        <v>189</v>
      </c>
      <c r="V67" s="1" t="s">
        <v>109</v>
      </c>
      <c r="AA67" s="1" t="s">
        <v>703</v>
      </c>
      <c r="AB67" s="1" t="s">
        <v>132</v>
      </c>
      <c r="AH67" s="1" t="s">
        <v>112</v>
      </c>
      <c r="AZ67" s="1" t="s">
        <v>112</v>
      </c>
      <c r="BD67" s="1" t="s">
        <v>113</v>
      </c>
      <c r="BE67" s="1" t="s">
        <v>113</v>
      </c>
      <c r="BF67" s="1" t="s">
        <v>113</v>
      </c>
      <c r="BG67" s="1" t="s">
        <v>113</v>
      </c>
      <c r="BJ67" s="1" t="s">
        <v>115</v>
      </c>
      <c r="BL67" s="1" t="s">
        <v>114</v>
      </c>
      <c r="BM67" s="1" t="s">
        <v>113</v>
      </c>
      <c r="BN67" s="1" t="s">
        <v>113</v>
      </c>
      <c r="BO67" s="1" t="s">
        <v>113</v>
      </c>
      <c r="BP67" s="1" t="s">
        <v>113</v>
      </c>
      <c r="BQ67" s="1" t="s">
        <v>114</v>
      </c>
      <c r="BR67" s="1" t="s">
        <v>113</v>
      </c>
      <c r="BS67" s="1" t="s">
        <v>113</v>
      </c>
      <c r="BT67" s="1" t="s">
        <v>113</v>
      </c>
      <c r="BU67" s="1" t="s">
        <v>113</v>
      </c>
      <c r="BV67" s="1" t="s">
        <v>113</v>
      </c>
      <c r="BW67" s="1" t="s">
        <v>114</v>
      </c>
    </row>
    <row r="68" spans="1:75">
      <c r="A68" s="1" t="s">
        <v>223</v>
      </c>
      <c r="B68" s="1" t="s">
        <v>87</v>
      </c>
      <c r="C68" s="50" t="str">
        <f t="shared" si="0"/>
        <v/>
      </c>
      <c r="D68" s="1" t="s">
        <v>88</v>
      </c>
      <c r="E68" s="1" t="s">
        <v>717</v>
      </c>
      <c r="F68" s="1" t="s">
        <v>718</v>
      </c>
      <c r="G68" s="1" t="s">
        <v>719</v>
      </c>
      <c r="H68" s="1" t="s">
        <v>97</v>
      </c>
      <c r="I68" s="1" t="s">
        <v>720</v>
      </c>
      <c r="J68" s="1" t="s">
        <v>721</v>
      </c>
      <c r="K68" s="1" t="s">
        <v>722</v>
      </c>
      <c r="L68" s="1" t="s">
        <v>723</v>
      </c>
      <c r="M68" s="1" t="s">
        <v>724</v>
      </c>
      <c r="O68" s="1" t="s">
        <v>725</v>
      </c>
      <c r="P68" s="1" t="s">
        <v>185</v>
      </c>
      <c r="Q68" s="1" t="s">
        <v>726</v>
      </c>
      <c r="R68" s="1" t="s">
        <v>106</v>
      </c>
      <c r="S68" s="1" t="s">
        <v>727</v>
      </c>
      <c r="T68" s="1" t="s">
        <v>354</v>
      </c>
      <c r="U68" s="1" t="s">
        <v>99</v>
      </c>
      <c r="V68" s="1" t="s">
        <v>109</v>
      </c>
      <c r="AA68" s="1" t="s">
        <v>728</v>
      </c>
      <c r="AB68" s="1" t="s">
        <v>194</v>
      </c>
      <c r="AF68" s="1" t="s">
        <v>112</v>
      </c>
      <c r="BD68" s="1" t="s">
        <v>113</v>
      </c>
      <c r="BE68" s="1" t="s">
        <v>113</v>
      </c>
      <c r="BF68" s="1" t="s">
        <v>113</v>
      </c>
      <c r="BG68" s="1" t="s">
        <v>113</v>
      </c>
      <c r="BJ68" s="1" t="s">
        <v>115</v>
      </c>
      <c r="BL68" s="1" t="s">
        <v>114</v>
      </c>
      <c r="BM68" s="1" t="s">
        <v>113</v>
      </c>
      <c r="BN68" s="1" t="s">
        <v>113</v>
      </c>
      <c r="BO68" s="1" t="s">
        <v>113</v>
      </c>
      <c r="BP68" s="1" t="s">
        <v>113</v>
      </c>
      <c r="BQ68" s="1" t="s">
        <v>114</v>
      </c>
      <c r="BR68" s="1" t="s">
        <v>113</v>
      </c>
      <c r="BS68" s="1" t="s">
        <v>113</v>
      </c>
      <c r="BT68" s="1" t="s">
        <v>113</v>
      </c>
      <c r="BU68" s="1" t="s">
        <v>113</v>
      </c>
      <c r="BV68" s="1" t="s">
        <v>113</v>
      </c>
      <c r="BW68" s="1" t="s">
        <v>113</v>
      </c>
    </row>
    <row r="69" spans="1:75">
      <c r="A69" s="1" t="s">
        <v>223</v>
      </c>
      <c r="B69" s="1" t="s">
        <v>87</v>
      </c>
      <c r="C69" s="50" t="str">
        <f t="shared" ref="C69:C132" si="1">IF(AND(A69="登録済",(OR(BD69="はい",BE69="はい",BF69="はい",BG69="はい"))),"〇","")</f>
        <v>〇</v>
      </c>
      <c r="D69" s="1" t="s">
        <v>88</v>
      </c>
      <c r="E69" s="1" t="s">
        <v>729</v>
      </c>
      <c r="F69" s="1" t="s">
        <v>730</v>
      </c>
      <c r="G69" s="1" t="s">
        <v>731</v>
      </c>
      <c r="H69" s="1" t="s">
        <v>97</v>
      </c>
      <c r="I69" s="1" t="s">
        <v>98</v>
      </c>
      <c r="J69" s="1" t="s">
        <v>578</v>
      </c>
      <c r="K69" s="1" t="s">
        <v>671</v>
      </c>
      <c r="L69" s="1" t="s">
        <v>732</v>
      </c>
      <c r="M69" s="1" t="s">
        <v>733</v>
      </c>
      <c r="N69" s="1" t="s">
        <v>734</v>
      </c>
      <c r="O69" s="1" t="s">
        <v>735</v>
      </c>
      <c r="P69" s="1" t="s">
        <v>104</v>
      </c>
      <c r="Q69" s="1" t="s">
        <v>736</v>
      </c>
      <c r="R69" s="1" t="s">
        <v>128</v>
      </c>
      <c r="S69" s="1" t="s">
        <v>737</v>
      </c>
      <c r="T69" s="1" t="s">
        <v>738</v>
      </c>
      <c r="U69" s="1" t="s">
        <v>99</v>
      </c>
      <c r="V69" s="1" t="s">
        <v>109</v>
      </c>
      <c r="AA69" s="1" t="s">
        <v>144</v>
      </c>
      <c r="AB69" s="1" t="s">
        <v>111</v>
      </c>
      <c r="AD69" s="1" t="s">
        <v>112</v>
      </c>
      <c r="AE69" s="1" t="s">
        <v>112</v>
      </c>
      <c r="AJ69" s="1" t="s">
        <v>112</v>
      </c>
      <c r="AK69" s="1" t="s">
        <v>112</v>
      </c>
      <c r="AL69" s="1" t="s">
        <v>112</v>
      </c>
      <c r="AM69" s="1" t="s">
        <v>112</v>
      </c>
      <c r="AN69" s="1" t="s">
        <v>112</v>
      </c>
      <c r="AO69" s="1" t="s">
        <v>112</v>
      </c>
      <c r="AP69" s="1" t="s">
        <v>112</v>
      </c>
      <c r="AQ69" s="1" t="s">
        <v>112</v>
      </c>
      <c r="AR69" s="1" t="s">
        <v>112</v>
      </c>
      <c r="AS69" s="1" t="s">
        <v>112</v>
      </c>
      <c r="AT69" s="1" t="s">
        <v>112</v>
      </c>
      <c r="AU69" s="1" t="s">
        <v>112</v>
      </c>
      <c r="AV69" s="1" t="s">
        <v>112</v>
      </c>
      <c r="AW69" s="1" t="s">
        <v>112</v>
      </c>
      <c r="AX69" s="1" t="s">
        <v>112</v>
      </c>
      <c r="AY69" s="1" t="s">
        <v>112</v>
      </c>
      <c r="AZ69" s="1" t="s">
        <v>112</v>
      </c>
      <c r="BA69" s="1" t="s">
        <v>112</v>
      </c>
      <c r="BB69" s="1" t="s">
        <v>112</v>
      </c>
      <c r="BC69" s="1" t="s">
        <v>112</v>
      </c>
      <c r="BD69" s="1" t="s">
        <v>113</v>
      </c>
      <c r="BE69" s="1" t="s">
        <v>114</v>
      </c>
      <c r="BF69" s="1" t="s">
        <v>113</v>
      </c>
      <c r="BG69" s="1" t="s">
        <v>113</v>
      </c>
      <c r="BJ69" s="1" t="s">
        <v>195</v>
      </c>
      <c r="BK69" s="1" t="s">
        <v>739</v>
      </c>
      <c r="BL69" s="1" t="s">
        <v>113</v>
      </c>
      <c r="BM69" s="1" t="s">
        <v>113</v>
      </c>
      <c r="BN69" s="1" t="s">
        <v>113</v>
      </c>
      <c r="BO69" s="1" t="s">
        <v>113</v>
      </c>
      <c r="BP69" s="1" t="s">
        <v>113</v>
      </c>
      <c r="BQ69" s="1" t="s">
        <v>113</v>
      </c>
      <c r="BR69" s="1" t="s">
        <v>113</v>
      </c>
      <c r="BS69" s="1" t="s">
        <v>113</v>
      </c>
      <c r="BT69" s="1" t="s">
        <v>113</v>
      </c>
      <c r="BU69" s="1" t="s">
        <v>113</v>
      </c>
      <c r="BV69" s="1" t="s">
        <v>113</v>
      </c>
      <c r="BW69" s="1" t="s">
        <v>114</v>
      </c>
    </row>
    <row r="70" spans="1:75">
      <c r="A70" s="1" t="s">
        <v>223</v>
      </c>
      <c r="B70" s="1" t="s">
        <v>87</v>
      </c>
      <c r="C70" s="50" t="str">
        <f t="shared" si="1"/>
        <v/>
      </c>
      <c r="D70" s="1" t="s">
        <v>88</v>
      </c>
      <c r="E70" s="1" t="s">
        <v>740</v>
      </c>
      <c r="F70" s="1" t="s">
        <v>741</v>
      </c>
      <c r="G70" s="1" t="s">
        <v>742</v>
      </c>
      <c r="H70" s="1" t="s">
        <v>97</v>
      </c>
      <c r="I70" s="1" t="s">
        <v>609</v>
      </c>
      <c r="J70" s="1" t="s">
        <v>99</v>
      </c>
      <c r="K70" s="1" t="s">
        <v>359</v>
      </c>
      <c r="L70" s="1" t="s">
        <v>743</v>
      </c>
      <c r="M70" s="1" t="s">
        <v>744</v>
      </c>
      <c r="O70" s="1" t="s">
        <v>745</v>
      </c>
      <c r="P70" s="1" t="s">
        <v>282</v>
      </c>
      <c r="Q70" s="1" t="s">
        <v>294</v>
      </c>
      <c r="R70" s="1" t="s">
        <v>106</v>
      </c>
      <c r="S70" s="1" t="s">
        <v>464</v>
      </c>
      <c r="T70" s="1" t="s">
        <v>746</v>
      </c>
      <c r="U70" s="1" t="s">
        <v>99</v>
      </c>
      <c r="V70" s="1" t="s">
        <v>109</v>
      </c>
      <c r="AA70" s="1" t="s">
        <v>222</v>
      </c>
      <c r="AB70" s="1" t="s">
        <v>168</v>
      </c>
      <c r="AI70" s="1" t="s">
        <v>112</v>
      </c>
      <c r="AJ70" s="1" t="s">
        <v>112</v>
      </c>
      <c r="AK70" s="1" t="s">
        <v>112</v>
      </c>
      <c r="AL70" s="1" t="s">
        <v>112</v>
      </c>
      <c r="AM70" s="1" t="s">
        <v>112</v>
      </c>
      <c r="AN70" s="1" t="s">
        <v>112</v>
      </c>
      <c r="AO70" s="1" t="s">
        <v>112</v>
      </c>
      <c r="AP70" s="1" t="s">
        <v>112</v>
      </c>
      <c r="AQ70" s="1" t="s">
        <v>112</v>
      </c>
      <c r="AR70" s="1" t="s">
        <v>112</v>
      </c>
      <c r="AS70" s="1" t="s">
        <v>112</v>
      </c>
      <c r="AT70" s="1" t="s">
        <v>112</v>
      </c>
      <c r="AU70" s="1" t="s">
        <v>112</v>
      </c>
      <c r="AV70" s="1" t="s">
        <v>112</v>
      </c>
      <c r="AW70" s="1" t="s">
        <v>112</v>
      </c>
      <c r="AX70" s="1" t="s">
        <v>112</v>
      </c>
      <c r="AY70" s="1" t="s">
        <v>112</v>
      </c>
      <c r="AZ70" s="1" t="s">
        <v>112</v>
      </c>
      <c r="BA70" s="1" t="s">
        <v>112</v>
      </c>
      <c r="BB70" s="1" t="s">
        <v>112</v>
      </c>
      <c r="BC70" s="1" t="s">
        <v>112</v>
      </c>
      <c r="BD70" s="1" t="s">
        <v>113</v>
      </c>
      <c r="BE70" s="1" t="s">
        <v>113</v>
      </c>
      <c r="BF70" s="1" t="s">
        <v>113</v>
      </c>
      <c r="BG70" s="1" t="s">
        <v>113</v>
      </c>
      <c r="BJ70" s="1" t="s">
        <v>115</v>
      </c>
      <c r="BL70" s="1" t="s">
        <v>114</v>
      </c>
      <c r="BM70" s="1" t="s">
        <v>113</v>
      </c>
      <c r="BN70" s="1" t="s">
        <v>113</v>
      </c>
      <c r="BO70" s="1" t="s">
        <v>113</v>
      </c>
      <c r="BP70" s="1" t="s">
        <v>113</v>
      </c>
      <c r="BQ70" s="1" t="s">
        <v>114</v>
      </c>
      <c r="BR70" s="1" t="s">
        <v>113</v>
      </c>
      <c r="BS70" s="1" t="s">
        <v>113</v>
      </c>
      <c r="BT70" s="1" t="s">
        <v>113</v>
      </c>
      <c r="BU70" s="1" t="s">
        <v>113</v>
      </c>
      <c r="BV70" s="1" t="s">
        <v>113</v>
      </c>
      <c r="BW70" s="1" t="s">
        <v>113</v>
      </c>
    </row>
    <row r="71" spans="1:75">
      <c r="A71" s="1" t="s">
        <v>223</v>
      </c>
      <c r="B71" s="1" t="s">
        <v>87</v>
      </c>
      <c r="C71" s="50" t="str">
        <f t="shared" si="1"/>
        <v/>
      </c>
      <c r="D71" s="1" t="s">
        <v>88</v>
      </c>
      <c r="E71" s="1" t="s">
        <v>747</v>
      </c>
      <c r="F71" s="1" t="s">
        <v>748</v>
      </c>
      <c r="G71" s="1" t="s">
        <v>749</v>
      </c>
      <c r="H71" s="1" t="s">
        <v>97</v>
      </c>
      <c r="I71" s="1" t="s">
        <v>609</v>
      </c>
      <c r="J71" s="1" t="s">
        <v>99</v>
      </c>
      <c r="K71" s="1" t="s">
        <v>359</v>
      </c>
      <c r="L71" s="1" t="s">
        <v>743</v>
      </c>
      <c r="M71" s="1" t="s">
        <v>744</v>
      </c>
      <c r="O71" s="1" t="s">
        <v>745</v>
      </c>
      <c r="P71" s="1" t="s">
        <v>282</v>
      </c>
      <c r="Q71" s="1" t="s">
        <v>294</v>
      </c>
      <c r="R71" s="1" t="s">
        <v>106</v>
      </c>
      <c r="S71" s="1" t="s">
        <v>619</v>
      </c>
      <c r="T71" s="1" t="s">
        <v>750</v>
      </c>
      <c r="U71" s="1" t="s">
        <v>99</v>
      </c>
      <c r="V71" s="1" t="s">
        <v>109</v>
      </c>
      <c r="AA71" s="1" t="s">
        <v>222</v>
      </c>
      <c r="AB71" s="1" t="s">
        <v>168</v>
      </c>
      <c r="AI71" s="1" t="s">
        <v>112</v>
      </c>
      <c r="AJ71" s="1" t="s">
        <v>112</v>
      </c>
      <c r="AK71" s="1" t="s">
        <v>112</v>
      </c>
      <c r="AL71" s="1" t="s">
        <v>112</v>
      </c>
      <c r="AM71" s="1" t="s">
        <v>112</v>
      </c>
      <c r="AN71" s="1" t="s">
        <v>112</v>
      </c>
      <c r="AO71" s="1" t="s">
        <v>112</v>
      </c>
      <c r="AP71" s="1" t="s">
        <v>112</v>
      </c>
      <c r="AQ71" s="1" t="s">
        <v>112</v>
      </c>
      <c r="AR71" s="1" t="s">
        <v>112</v>
      </c>
      <c r="AS71" s="1" t="s">
        <v>112</v>
      </c>
      <c r="AT71" s="1" t="s">
        <v>112</v>
      </c>
      <c r="AU71" s="1" t="s">
        <v>112</v>
      </c>
      <c r="AV71" s="1" t="s">
        <v>112</v>
      </c>
      <c r="AW71" s="1" t="s">
        <v>112</v>
      </c>
      <c r="AX71" s="1" t="s">
        <v>112</v>
      </c>
      <c r="AY71" s="1" t="s">
        <v>112</v>
      </c>
      <c r="AZ71" s="1" t="s">
        <v>112</v>
      </c>
      <c r="BA71" s="1" t="s">
        <v>112</v>
      </c>
      <c r="BB71" s="1" t="s">
        <v>112</v>
      </c>
      <c r="BC71" s="1" t="s">
        <v>112</v>
      </c>
      <c r="BD71" s="1" t="s">
        <v>113</v>
      </c>
      <c r="BE71" s="1" t="s">
        <v>113</v>
      </c>
      <c r="BF71" s="1" t="s">
        <v>113</v>
      </c>
      <c r="BG71" s="1" t="s">
        <v>113</v>
      </c>
      <c r="BJ71" s="1" t="s">
        <v>115</v>
      </c>
      <c r="BL71" s="1" t="s">
        <v>114</v>
      </c>
      <c r="BM71" s="1" t="s">
        <v>113</v>
      </c>
      <c r="BN71" s="1" t="s">
        <v>113</v>
      </c>
      <c r="BO71" s="1" t="s">
        <v>113</v>
      </c>
      <c r="BP71" s="1" t="s">
        <v>113</v>
      </c>
      <c r="BQ71" s="1" t="s">
        <v>114</v>
      </c>
      <c r="BR71" s="1" t="s">
        <v>113</v>
      </c>
      <c r="BS71" s="1" t="s">
        <v>113</v>
      </c>
      <c r="BT71" s="1" t="s">
        <v>113</v>
      </c>
      <c r="BU71" s="1" t="s">
        <v>113</v>
      </c>
      <c r="BV71" s="1" t="s">
        <v>113</v>
      </c>
      <c r="BW71" s="1" t="s">
        <v>113</v>
      </c>
    </row>
    <row r="72" spans="1:75">
      <c r="A72" s="1" t="s">
        <v>223</v>
      </c>
      <c r="B72" s="1" t="s">
        <v>87</v>
      </c>
      <c r="C72" s="50" t="str">
        <f t="shared" si="1"/>
        <v/>
      </c>
      <c r="D72" s="1" t="s">
        <v>88</v>
      </c>
      <c r="E72" s="1" t="s">
        <v>751</v>
      </c>
      <c r="F72" s="1" t="s">
        <v>752</v>
      </c>
      <c r="G72" s="1" t="s">
        <v>753</v>
      </c>
      <c r="H72" s="1" t="s">
        <v>97</v>
      </c>
      <c r="I72" s="1" t="s">
        <v>609</v>
      </c>
      <c r="J72" s="1" t="s">
        <v>99</v>
      </c>
      <c r="K72" s="1" t="s">
        <v>359</v>
      </c>
      <c r="L72" s="1" t="s">
        <v>743</v>
      </c>
      <c r="M72" s="1" t="s">
        <v>744</v>
      </c>
      <c r="O72" s="1" t="s">
        <v>745</v>
      </c>
      <c r="P72" s="1" t="s">
        <v>282</v>
      </c>
      <c r="Q72" s="1" t="s">
        <v>294</v>
      </c>
      <c r="R72" s="1" t="s">
        <v>106</v>
      </c>
      <c r="S72" s="1" t="s">
        <v>754</v>
      </c>
      <c r="T72" s="1" t="s">
        <v>755</v>
      </c>
      <c r="U72" s="1" t="s">
        <v>99</v>
      </c>
      <c r="V72" s="1" t="s">
        <v>109</v>
      </c>
      <c r="AA72" s="1" t="s">
        <v>222</v>
      </c>
      <c r="AB72" s="1" t="s">
        <v>168</v>
      </c>
      <c r="AI72" s="1" t="s">
        <v>112</v>
      </c>
      <c r="AJ72" s="1" t="s">
        <v>112</v>
      </c>
      <c r="AK72" s="1" t="s">
        <v>112</v>
      </c>
      <c r="AL72" s="1" t="s">
        <v>112</v>
      </c>
      <c r="AM72" s="1" t="s">
        <v>112</v>
      </c>
      <c r="AN72" s="1" t="s">
        <v>112</v>
      </c>
      <c r="AO72" s="1" t="s">
        <v>112</v>
      </c>
      <c r="AP72" s="1" t="s">
        <v>112</v>
      </c>
      <c r="AQ72" s="1" t="s">
        <v>112</v>
      </c>
      <c r="AR72" s="1" t="s">
        <v>112</v>
      </c>
      <c r="AS72" s="1" t="s">
        <v>112</v>
      </c>
      <c r="AT72" s="1" t="s">
        <v>112</v>
      </c>
      <c r="AU72" s="1" t="s">
        <v>112</v>
      </c>
      <c r="AV72" s="1" t="s">
        <v>112</v>
      </c>
      <c r="AW72" s="1" t="s">
        <v>112</v>
      </c>
      <c r="AX72" s="1" t="s">
        <v>112</v>
      </c>
      <c r="AY72" s="1" t="s">
        <v>112</v>
      </c>
      <c r="AZ72" s="1" t="s">
        <v>112</v>
      </c>
      <c r="BA72" s="1" t="s">
        <v>112</v>
      </c>
      <c r="BB72" s="1" t="s">
        <v>112</v>
      </c>
      <c r="BC72" s="1" t="s">
        <v>112</v>
      </c>
      <c r="BD72" s="1" t="s">
        <v>113</v>
      </c>
      <c r="BE72" s="1" t="s">
        <v>113</v>
      </c>
      <c r="BF72" s="1" t="s">
        <v>113</v>
      </c>
      <c r="BG72" s="1" t="s">
        <v>113</v>
      </c>
      <c r="BJ72" s="1" t="s">
        <v>115</v>
      </c>
      <c r="BL72" s="1" t="s">
        <v>114</v>
      </c>
      <c r="BM72" s="1" t="s">
        <v>113</v>
      </c>
      <c r="BN72" s="1" t="s">
        <v>113</v>
      </c>
      <c r="BO72" s="1" t="s">
        <v>113</v>
      </c>
      <c r="BP72" s="1" t="s">
        <v>113</v>
      </c>
      <c r="BQ72" s="1" t="s">
        <v>114</v>
      </c>
      <c r="BR72" s="1" t="s">
        <v>113</v>
      </c>
      <c r="BS72" s="1" t="s">
        <v>113</v>
      </c>
      <c r="BT72" s="1" t="s">
        <v>113</v>
      </c>
      <c r="BU72" s="1" t="s">
        <v>113</v>
      </c>
      <c r="BV72" s="1" t="s">
        <v>113</v>
      </c>
      <c r="BW72" s="1" t="s">
        <v>113</v>
      </c>
    </row>
    <row r="73" spans="1:75">
      <c r="A73" s="1" t="s">
        <v>223</v>
      </c>
      <c r="B73" s="1" t="s">
        <v>87</v>
      </c>
      <c r="C73" s="50" t="str">
        <f t="shared" si="1"/>
        <v/>
      </c>
      <c r="D73" s="1" t="s">
        <v>88</v>
      </c>
      <c r="E73" s="1" t="s">
        <v>756</v>
      </c>
      <c r="F73" s="1" t="s">
        <v>757</v>
      </c>
      <c r="G73" s="1" t="s">
        <v>758</v>
      </c>
      <c r="H73" s="1" t="s">
        <v>97</v>
      </c>
      <c r="I73" s="1" t="s">
        <v>609</v>
      </c>
      <c r="J73" s="1" t="s">
        <v>99</v>
      </c>
      <c r="K73" s="1" t="s">
        <v>359</v>
      </c>
      <c r="L73" s="1" t="s">
        <v>743</v>
      </c>
      <c r="M73" s="1" t="s">
        <v>744</v>
      </c>
      <c r="O73" s="1" t="s">
        <v>745</v>
      </c>
      <c r="P73" s="1" t="s">
        <v>282</v>
      </c>
      <c r="Q73" s="1" t="s">
        <v>294</v>
      </c>
      <c r="R73" s="1" t="s">
        <v>106</v>
      </c>
      <c r="S73" s="1" t="s">
        <v>759</v>
      </c>
      <c r="T73" s="1" t="s">
        <v>760</v>
      </c>
      <c r="U73" s="1" t="s">
        <v>99</v>
      </c>
      <c r="V73" s="1" t="s">
        <v>109</v>
      </c>
      <c r="AA73" s="1" t="s">
        <v>222</v>
      </c>
      <c r="AB73" s="1" t="s">
        <v>168</v>
      </c>
      <c r="AI73" s="1" t="s">
        <v>112</v>
      </c>
      <c r="AJ73" s="1" t="s">
        <v>112</v>
      </c>
      <c r="AK73" s="1" t="s">
        <v>112</v>
      </c>
      <c r="AL73" s="1" t="s">
        <v>112</v>
      </c>
      <c r="AM73" s="1" t="s">
        <v>112</v>
      </c>
      <c r="AN73" s="1" t="s">
        <v>112</v>
      </c>
      <c r="AO73" s="1" t="s">
        <v>112</v>
      </c>
      <c r="AP73" s="1" t="s">
        <v>112</v>
      </c>
      <c r="AQ73" s="1" t="s">
        <v>112</v>
      </c>
      <c r="AR73" s="1" t="s">
        <v>112</v>
      </c>
      <c r="AS73" s="1" t="s">
        <v>112</v>
      </c>
      <c r="AT73" s="1" t="s">
        <v>112</v>
      </c>
      <c r="AU73" s="1" t="s">
        <v>112</v>
      </c>
      <c r="AV73" s="1" t="s">
        <v>112</v>
      </c>
      <c r="AW73" s="1" t="s">
        <v>112</v>
      </c>
      <c r="AX73" s="1" t="s">
        <v>112</v>
      </c>
      <c r="AY73" s="1" t="s">
        <v>112</v>
      </c>
      <c r="AZ73" s="1" t="s">
        <v>112</v>
      </c>
      <c r="BA73" s="1" t="s">
        <v>112</v>
      </c>
      <c r="BB73" s="1" t="s">
        <v>112</v>
      </c>
      <c r="BC73" s="1" t="s">
        <v>112</v>
      </c>
      <c r="BD73" s="1" t="s">
        <v>113</v>
      </c>
      <c r="BE73" s="1" t="s">
        <v>113</v>
      </c>
      <c r="BF73" s="1" t="s">
        <v>113</v>
      </c>
      <c r="BG73" s="1" t="s">
        <v>113</v>
      </c>
      <c r="BJ73" s="1" t="s">
        <v>115</v>
      </c>
      <c r="BL73" s="1" t="s">
        <v>114</v>
      </c>
      <c r="BM73" s="1" t="s">
        <v>113</v>
      </c>
      <c r="BN73" s="1" t="s">
        <v>113</v>
      </c>
      <c r="BO73" s="1" t="s">
        <v>113</v>
      </c>
      <c r="BP73" s="1" t="s">
        <v>113</v>
      </c>
      <c r="BQ73" s="1" t="s">
        <v>114</v>
      </c>
      <c r="BR73" s="1" t="s">
        <v>113</v>
      </c>
      <c r="BS73" s="1" t="s">
        <v>113</v>
      </c>
      <c r="BT73" s="1" t="s">
        <v>113</v>
      </c>
      <c r="BU73" s="1" t="s">
        <v>113</v>
      </c>
      <c r="BV73" s="1" t="s">
        <v>113</v>
      </c>
      <c r="BW73" s="1" t="s">
        <v>113</v>
      </c>
    </row>
    <row r="74" spans="1:75">
      <c r="A74" s="1" t="s">
        <v>223</v>
      </c>
      <c r="B74" s="1" t="s">
        <v>87</v>
      </c>
      <c r="C74" s="50" t="str">
        <f t="shared" si="1"/>
        <v/>
      </c>
      <c r="D74" s="1" t="s">
        <v>88</v>
      </c>
      <c r="E74" s="1" t="s">
        <v>761</v>
      </c>
      <c r="F74" s="1" t="s">
        <v>762</v>
      </c>
      <c r="G74" s="1" t="s">
        <v>763</v>
      </c>
      <c r="H74" s="1" t="s">
        <v>97</v>
      </c>
      <c r="I74" s="1" t="s">
        <v>609</v>
      </c>
      <c r="J74" s="1" t="s">
        <v>99</v>
      </c>
      <c r="K74" s="1" t="s">
        <v>359</v>
      </c>
      <c r="L74" s="1" t="s">
        <v>743</v>
      </c>
      <c r="M74" s="1" t="s">
        <v>744</v>
      </c>
      <c r="O74" s="1" t="s">
        <v>745</v>
      </c>
      <c r="P74" s="1" t="s">
        <v>282</v>
      </c>
      <c r="Q74" s="1" t="s">
        <v>294</v>
      </c>
      <c r="R74" s="1" t="s">
        <v>106</v>
      </c>
      <c r="S74" s="1" t="s">
        <v>633</v>
      </c>
      <c r="T74" s="1" t="s">
        <v>584</v>
      </c>
      <c r="U74" s="1" t="s">
        <v>99</v>
      </c>
      <c r="V74" s="1" t="s">
        <v>109</v>
      </c>
      <c r="AA74" s="1" t="s">
        <v>222</v>
      </c>
      <c r="AB74" s="1" t="s">
        <v>168</v>
      </c>
      <c r="AI74" s="1" t="s">
        <v>112</v>
      </c>
      <c r="AJ74" s="1" t="s">
        <v>112</v>
      </c>
      <c r="AK74" s="1" t="s">
        <v>112</v>
      </c>
      <c r="AL74" s="1" t="s">
        <v>112</v>
      </c>
      <c r="AM74" s="1" t="s">
        <v>112</v>
      </c>
      <c r="AN74" s="1" t="s">
        <v>112</v>
      </c>
      <c r="AO74" s="1" t="s">
        <v>112</v>
      </c>
      <c r="AP74" s="1" t="s">
        <v>112</v>
      </c>
      <c r="AQ74" s="1" t="s">
        <v>112</v>
      </c>
      <c r="AR74" s="1" t="s">
        <v>112</v>
      </c>
      <c r="AS74" s="1" t="s">
        <v>112</v>
      </c>
      <c r="AT74" s="1" t="s">
        <v>112</v>
      </c>
      <c r="AU74" s="1" t="s">
        <v>112</v>
      </c>
      <c r="AV74" s="1" t="s">
        <v>112</v>
      </c>
      <c r="AW74" s="1" t="s">
        <v>112</v>
      </c>
      <c r="AX74" s="1" t="s">
        <v>112</v>
      </c>
      <c r="AY74" s="1" t="s">
        <v>112</v>
      </c>
      <c r="AZ74" s="1" t="s">
        <v>112</v>
      </c>
      <c r="BA74" s="1" t="s">
        <v>112</v>
      </c>
      <c r="BB74" s="1" t="s">
        <v>112</v>
      </c>
      <c r="BC74" s="1" t="s">
        <v>112</v>
      </c>
      <c r="BD74" s="1" t="s">
        <v>113</v>
      </c>
      <c r="BE74" s="1" t="s">
        <v>113</v>
      </c>
      <c r="BF74" s="1" t="s">
        <v>113</v>
      </c>
      <c r="BG74" s="1" t="s">
        <v>113</v>
      </c>
      <c r="BJ74" s="1" t="s">
        <v>115</v>
      </c>
      <c r="BL74" s="1" t="s">
        <v>114</v>
      </c>
      <c r="BM74" s="1" t="s">
        <v>113</v>
      </c>
      <c r="BN74" s="1" t="s">
        <v>113</v>
      </c>
      <c r="BO74" s="1" t="s">
        <v>113</v>
      </c>
      <c r="BP74" s="1" t="s">
        <v>113</v>
      </c>
      <c r="BQ74" s="1" t="s">
        <v>114</v>
      </c>
      <c r="BR74" s="1" t="s">
        <v>113</v>
      </c>
      <c r="BS74" s="1" t="s">
        <v>113</v>
      </c>
      <c r="BT74" s="1" t="s">
        <v>113</v>
      </c>
      <c r="BU74" s="1" t="s">
        <v>113</v>
      </c>
      <c r="BV74" s="1" t="s">
        <v>113</v>
      </c>
      <c r="BW74" s="1" t="s">
        <v>113</v>
      </c>
    </row>
    <row r="75" spans="1:75">
      <c r="A75" s="1" t="s">
        <v>223</v>
      </c>
      <c r="B75" s="1" t="s">
        <v>87</v>
      </c>
      <c r="C75" s="50" t="str">
        <f t="shared" si="1"/>
        <v/>
      </c>
      <c r="D75" s="1" t="s">
        <v>88</v>
      </c>
      <c r="E75" s="1" t="s">
        <v>764</v>
      </c>
      <c r="F75" s="1" t="s">
        <v>765</v>
      </c>
      <c r="G75" s="1" t="s">
        <v>766</v>
      </c>
      <c r="H75" s="1" t="s">
        <v>97</v>
      </c>
      <c r="I75" s="1" t="s">
        <v>767</v>
      </c>
      <c r="J75" s="1" t="s">
        <v>552</v>
      </c>
      <c r="K75" s="1" t="s">
        <v>768</v>
      </c>
      <c r="L75" s="1" t="s">
        <v>769</v>
      </c>
      <c r="M75" s="1" t="s">
        <v>770</v>
      </c>
      <c r="N75" s="1" t="s">
        <v>770</v>
      </c>
      <c r="O75" s="1" t="s">
        <v>771</v>
      </c>
      <c r="P75" s="1" t="s">
        <v>185</v>
      </c>
      <c r="Q75" s="1" t="s">
        <v>294</v>
      </c>
      <c r="R75" s="1" t="s">
        <v>106</v>
      </c>
      <c r="S75" s="1" t="s">
        <v>772</v>
      </c>
      <c r="T75" s="1" t="s">
        <v>585</v>
      </c>
      <c r="U75" s="1" t="s">
        <v>99</v>
      </c>
      <c r="V75" s="1" t="s">
        <v>190</v>
      </c>
      <c r="W75" s="1" t="s">
        <v>773</v>
      </c>
      <c r="X75" s="1" t="s">
        <v>774</v>
      </c>
      <c r="Y75" s="1" t="s">
        <v>425</v>
      </c>
      <c r="Z75" s="1" t="s">
        <v>773</v>
      </c>
      <c r="AA75" s="1" t="s">
        <v>775</v>
      </c>
      <c r="AB75" s="1" t="s">
        <v>168</v>
      </c>
      <c r="AD75" s="1" t="s">
        <v>112</v>
      </c>
      <c r="AL75" s="1" t="s">
        <v>112</v>
      </c>
      <c r="AO75" s="1" t="s">
        <v>112</v>
      </c>
      <c r="AP75" s="1" t="s">
        <v>112</v>
      </c>
      <c r="AV75" s="1" t="s">
        <v>112</v>
      </c>
      <c r="BD75" s="1" t="s">
        <v>113</v>
      </c>
      <c r="BE75" s="1" t="s">
        <v>113</v>
      </c>
      <c r="BF75" s="1" t="s">
        <v>113</v>
      </c>
      <c r="BG75" s="1" t="s">
        <v>113</v>
      </c>
      <c r="BJ75" s="1" t="s">
        <v>115</v>
      </c>
      <c r="BL75" s="1" t="s">
        <v>114</v>
      </c>
      <c r="BM75" s="1" t="s">
        <v>113</v>
      </c>
      <c r="BN75" s="1" t="s">
        <v>113</v>
      </c>
      <c r="BO75" s="1" t="s">
        <v>113</v>
      </c>
      <c r="BP75" s="1" t="s">
        <v>113</v>
      </c>
      <c r="BQ75" s="1" t="s">
        <v>113</v>
      </c>
      <c r="BR75" s="1" t="s">
        <v>113</v>
      </c>
      <c r="BS75" s="1" t="s">
        <v>113</v>
      </c>
      <c r="BT75" s="1" t="s">
        <v>113</v>
      </c>
      <c r="BU75" s="1" t="s">
        <v>114</v>
      </c>
      <c r="BV75" s="1" t="s">
        <v>113</v>
      </c>
      <c r="BW75" s="1" t="s">
        <v>113</v>
      </c>
    </row>
    <row r="76" spans="1:75">
      <c r="A76" s="1" t="s">
        <v>223</v>
      </c>
      <c r="B76" s="1" t="s">
        <v>87</v>
      </c>
      <c r="C76" s="50" t="str">
        <f t="shared" si="1"/>
        <v/>
      </c>
      <c r="D76" s="1" t="s">
        <v>88</v>
      </c>
      <c r="E76" s="1" t="s">
        <v>776</v>
      </c>
      <c r="F76" s="1" t="s">
        <v>777</v>
      </c>
      <c r="G76" s="1" t="s">
        <v>778</v>
      </c>
      <c r="H76" s="1" t="s">
        <v>97</v>
      </c>
      <c r="I76" s="1" t="s">
        <v>767</v>
      </c>
      <c r="J76" s="1" t="s">
        <v>552</v>
      </c>
      <c r="K76" s="1" t="s">
        <v>768</v>
      </c>
      <c r="L76" s="1" t="s">
        <v>779</v>
      </c>
      <c r="M76" s="1" t="s">
        <v>780</v>
      </c>
      <c r="N76" s="1" t="s">
        <v>780</v>
      </c>
      <c r="O76" s="1" t="s">
        <v>771</v>
      </c>
      <c r="P76" s="1" t="s">
        <v>185</v>
      </c>
      <c r="Q76" s="1" t="s">
        <v>294</v>
      </c>
      <c r="R76" s="1" t="s">
        <v>106</v>
      </c>
      <c r="S76" s="1" t="s">
        <v>451</v>
      </c>
      <c r="T76" s="1" t="s">
        <v>245</v>
      </c>
      <c r="U76" s="1" t="s">
        <v>99</v>
      </c>
      <c r="V76" s="1" t="s">
        <v>190</v>
      </c>
      <c r="W76" s="1" t="s">
        <v>773</v>
      </c>
      <c r="X76" s="1" t="s">
        <v>774</v>
      </c>
      <c r="Y76" s="1" t="s">
        <v>425</v>
      </c>
      <c r="Z76" s="1" t="s">
        <v>773</v>
      </c>
      <c r="AA76" s="1" t="s">
        <v>775</v>
      </c>
      <c r="AB76" s="1" t="s">
        <v>168</v>
      </c>
      <c r="AD76" s="1" t="s">
        <v>112</v>
      </c>
      <c r="AE76" s="1" t="s">
        <v>112</v>
      </c>
      <c r="AL76" s="1" t="s">
        <v>112</v>
      </c>
      <c r="AO76" s="1" t="s">
        <v>112</v>
      </c>
      <c r="AP76" s="1" t="s">
        <v>112</v>
      </c>
      <c r="AV76" s="1" t="s">
        <v>112</v>
      </c>
      <c r="BD76" s="1" t="s">
        <v>113</v>
      </c>
      <c r="BE76" s="1" t="s">
        <v>113</v>
      </c>
      <c r="BF76" s="1" t="s">
        <v>113</v>
      </c>
      <c r="BG76" s="1" t="s">
        <v>113</v>
      </c>
      <c r="BJ76" s="1" t="s">
        <v>115</v>
      </c>
      <c r="BL76" s="1" t="s">
        <v>114</v>
      </c>
      <c r="BM76" s="1" t="s">
        <v>113</v>
      </c>
      <c r="BN76" s="1" t="s">
        <v>113</v>
      </c>
      <c r="BO76" s="1" t="s">
        <v>113</v>
      </c>
      <c r="BP76" s="1" t="s">
        <v>113</v>
      </c>
      <c r="BQ76" s="1" t="s">
        <v>113</v>
      </c>
      <c r="BR76" s="1" t="s">
        <v>113</v>
      </c>
      <c r="BS76" s="1" t="s">
        <v>113</v>
      </c>
      <c r="BT76" s="1" t="s">
        <v>113</v>
      </c>
      <c r="BU76" s="1" t="s">
        <v>114</v>
      </c>
      <c r="BV76" s="1" t="s">
        <v>113</v>
      </c>
      <c r="BW76" s="1" t="s">
        <v>113</v>
      </c>
    </row>
    <row r="77" spans="1:75">
      <c r="A77" s="1" t="s">
        <v>223</v>
      </c>
      <c r="B77" s="1" t="s">
        <v>87</v>
      </c>
      <c r="C77" s="50" t="str">
        <f t="shared" si="1"/>
        <v/>
      </c>
      <c r="D77" s="1" t="s">
        <v>88</v>
      </c>
      <c r="E77" s="1" t="s">
        <v>781</v>
      </c>
      <c r="F77" s="1" t="s">
        <v>782</v>
      </c>
      <c r="G77" s="1" t="s">
        <v>783</v>
      </c>
      <c r="H77" s="1" t="s">
        <v>97</v>
      </c>
      <c r="I77" s="1" t="s">
        <v>767</v>
      </c>
      <c r="J77" s="1" t="s">
        <v>552</v>
      </c>
      <c r="K77" s="1" t="s">
        <v>768</v>
      </c>
      <c r="L77" s="1" t="s">
        <v>784</v>
      </c>
      <c r="M77" s="1" t="s">
        <v>785</v>
      </c>
      <c r="N77" s="1" t="s">
        <v>785</v>
      </c>
      <c r="O77" s="1" t="s">
        <v>771</v>
      </c>
      <c r="P77" s="1" t="s">
        <v>185</v>
      </c>
      <c r="Q77" s="1" t="s">
        <v>294</v>
      </c>
      <c r="R77" s="1" t="s">
        <v>106</v>
      </c>
      <c r="S77" s="1" t="s">
        <v>503</v>
      </c>
      <c r="T77" s="1" t="s">
        <v>786</v>
      </c>
      <c r="U77" s="1" t="s">
        <v>99</v>
      </c>
      <c r="V77" s="1" t="s">
        <v>190</v>
      </c>
      <c r="W77" s="1" t="s">
        <v>773</v>
      </c>
      <c r="X77" s="1" t="s">
        <v>774</v>
      </c>
      <c r="Y77" s="1" t="s">
        <v>425</v>
      </c>
      <c r="Z77" s="1" t="s">
        <v>773</v>
      </c>
      <c r="AA77" s="1" t="s">
        <v>775</v>
      </c>
      <c r="AB77" s="1" t="s">
        <v>168</v>
      </c>
      <c r="AH77" s="1" t="s">
        <v>112</v>
      </c>
      <c r="AL77" s="1" t="s">
        <v>112</v>
      </c>
      <c r="AO77" s="1" t="s">
        <v>112</v>
      </c>
      <c r="AP77" s="1" t="s">
        <v>112</v>
      </c>
      <c r="AV77" s="1" t="s">
        <v>112</v>
      </c>
      <c r="BD77" s="1" t="s">
        <v>113</v>
      </c>
      <c r="BE77" s="1" t="s">
        <v>113</v>
      </c>
      <c r="BF77" s="1" t="s">
        <v>113</v>
      </c>
      <c r="BG77" s="1" t="s">
        <v>113</v>
      </c>
      <c r="BJ77" s="1" t="s">
        <v>115</v>
      </c>
      <c r="BL77" s="1" t="s">
        <v>114</v>
      </c>
      <c r="BM77" s="1" t="s">
        <v>113</v>
      </c>
      <c r="BN77" s="1" t="s">
        <v>113</v>
      </c>
      <c r="BO77" s="1" t="s">
        <v>113</v>
      </c>
      <c r="BP77" s="1" t="s">
        <v>113</v>
      </c>
      <c r="BQ77" s="1" t="s">
        <v>113</v>
      </c>
      <c r="BR77" s="1" t="s">
        <v>113</v>
      </c>
      <c r="BS77" s="1" t="s">
        <v>113</v>
      </c>
      <c r="BT77" s="1" t="s">
        <v>113</v>
      </c>
      <c r="BU77" s="1" t="s">
        <v>114</v>
      </c>
      <c r="BV77" s="1" t="s">
        <v>113</v>
      </c>
      <c r="BW77" s="1" t="s">
        <v>113</v>
      </c>
    </row>
    <row r="78" spans="1:75">
      <c r="A78" s="1" t="s">
        <v>223</v>
      </c>
      <c r="B78" s="1" t="s">
        <v>87</v>
      </c>
      <c r="C78" s="50" t="str">
        <f t="shared" si="1"/>
        <v/>
      </c>
      <c r="D78" s="1" t="s">
        <v>88</v>
      </c>
      <c r="E78" s="1" t="s">
        <v>787</v>
      </c>
      <c r="F78" s="1" t="s">
        <v>788</v>
      </c>
      <c r="G78" s="1" t="s">
        <v>789</v>
      </c>
      <c r="H78" s="1" t="s">
        <v>97</v>
      </c>
      <c r="I78" s="1" t="s">
        <v>767</v>
      </c>
      <c r="J78" s="1" t="s">
        <v>552</v>
      </c>
      <c r="K78" s="1" t="s">
        <v>768</v>
      </c>
      <c r="L78" s="1" t="s">
        <v>769</v>
      </c>
      <c r="M78" s="1" t="s">
        <v>770</v>
      </c>
      <c r="N78" s="1" t="s">
        <v>770</v>
      </c>
      <c r="O78" s="1" t="s">
        <v>771</v>
      </c>
      <c r="P78" s="1" t="s">
        <v>185</v>
      </c>
      <c r="Q78" s="1" t="s">
        <v>294</v>
      </c>
      <c r="R78" s="1" t="s">
        <v>128</v>
      </c>
      <c r="S78" s="1" t="s">
        <v>790</v>
      </c>
      <c r="T78" s="1" t="s">
        <v>791</v>
      </c>
      <c r="U78" s="1" t="s">
        <v>99</v>
      </c>
      <c r="V78" s="1" t="s">
        <v>109</v>
      </c>
      <c r="AA78" s="1" t="s">
        <v>792</v>
      </c>
      <c r="AB78" s="1" t="s">
        <v>168</v>
      </c>
      <c r="AD78" s="1" t="s">
        <v>112</v>
      </c>
      <c r="AL78" s="1" t="s">
        <v>112</v>
      </c>
      <c r="AO78" s="1" t="s">
        <v>112</v>
      </c>
      <c r="AP78" s="1" t="s">
        <v>112</v>
      </c>
      <c r="AV78" s="1" t="s">
        <v>112</v>
      </c>
      <c r="BD78" s="1" t="s">
        <v>113</v>
      </c>
      <c r="BE78" s="1" t="s">
        <v>113</v>
      </c>
      <c r="BF78" s="1" t="s">
        <v>113</v>
      </c>
      <c r="BG78" s="1" t="s">
        <v>113</v>
      </c>
      <c r="BJ78" s="1" t="s">
        <v>115</v>
      </c>
      <c r="BL78" s="1" t="s">
        <v>113</v>
      </c>
      <c r="BM78" s="1" t="s">
        <v>113</v>
      </c>
      <c r="BN78" s="1" t="s">
        <v>113</v>
      </c>
      <c r="BO78" s="1" t="s">
        <v>113</v>
      </c>
      <c r="BP78" s="1" t="s">
        <v>113</v>
      </c>
      <c r="BQ78" s="1" t="s">
        <v>113</v>
      </c>
      <c r="BR78" s="1" t="s">
        <v>113</v>
      </c>
      <c r="BS78" s="1" t="s">
        <v>113</v>
      </c>
      <c r="BT78" s="1" t="s">
        <v>113</v>
      </c>
      <c r="BU78" s="1" t="s">
        <v>114</v>
      </c>
      <c r="BV78" s="1" t="s">
        <v>113</v>
      </c>
      <c r="BW78" s="1" t="s">
        <v>113</v>
      </c>
    </row>
    <row r="79" spans="1:75">
      <c r="A79" s="1" t="s">
        <v>223</v>
      </c>
      <c r="B79" s="1" t="s">
        <v>87</v>
      </c>
      <c r="C79" s="50" t="str">
        <f t="shared" si="1"/>
        <v/>
      </c>
      <c r="D79" s="1" t="s">
        <v>88</v>
      </c>
      <c r="E79" s="1" t="s">
        <v>793</v>
      </c>
      <c r="F79" s="1" t="s">
        <v>794</v>
      </c>
      <c r="G79" s="1" t="s">
        <v>795</v>
      </c>
      <c r="H79" s="1" t="s">
        <v>97</v>
      </c>
      <c r="I79" s="1" t="s">
        <v>767</v>
      </c>
      <c r="J79" s="1" t="s">
        <v>552</v>
      </c>
      <c r="K79" s="1" t="s">
        <v>768</v>
      </c>
      <c r="L79" s="1" t="s">
        <v>779</v>
      </c>
      <c r="M79" s="1" t="s">
        <v>780</v>
      </c>
      <c r="N79" s="1" t="s">
        <v>780</v>
      </c>
      <c r="O79" s="1" t="s">
        <v>771</v>
      </c>
      <c r="P79" s="1" t="s">
        <v>185</v>
      </c>
      <c r="Q79" s="1" t="s">
        <v>294</v>
      </c>
      <c r="R79" s="1" t="s">
        <v>128</v>
      </c>
      <c r="S79" s="1" t="s">
        <v>142</v>
      </c>
      <c r="T79" s="1" t="s">
        <v>130</v>
      </c>
      <c r="U79" s="1" t="s">
        <v>99</v>
      </c>
      <c r="V79" s="1" t="s">
        <v>109</v>
      </c>
      <c r="AA79" s="1" t="s">
        <v>792</v>
      </c>
      <c r="AB79" s="1" t="s">
        <v>168</v>
      </c>
      <c r="AD79" s="1" t="s">
        <v>112</v>
      </c>
      <c r="AE79" s="1" t="s">
        <v>112</v>
      </c>
      <c r="AL79" s="1" t="s">
        <v>112</v>
      </c>
      <c r="AO79" s="1" t="s">
        <v>112</v>
      </c>
      <c r="AP79" s="1" t="s">
        <v>112</v>
      </c>
      <c r="AV79" s="1" t="s">
        <v>112</v>
      </c>
      <c r="BD79" s="1" t="s">
        <v>113</v>
      </c>
      <c r="BE79" s="1" t="s">
        <v>113</v>
      </c>
      <c r="BF79" s="1" t="s">
        <v>113</v>
      </c>
      <c r="BG79" s="1" t="s">
        <v>113</v>
      </c>
      <c r="BJ79" s="1" t="s">
        <v>115</v>
      </c>
      <c r="BL79" s="1" t="s">
        <v>113</v>
      </c>
      <c r="BM79" s="1" t="s">
        <v>113</v>
      </c>
      <c r="BN79" s="1" t="s">
        <v>113</v>
      </c>
      <c r="BO79" s="1" t="s">
        <v>113</v>
      </c>
      <c r="BP79" s="1" t="s">
        <v>113</v>
      </c>
      <c r="BQ79" s="1" t="s">
        <v>113</v>
      </c>
      <c r="BR79" s="1" t="s">
        <v>113</v>
      </c>
      <c r="BS79" s="1" t="s">
        <v>113</v>
      </c>
      <c r="BT79" s="1" t="s">
        <v>113</v>
      </c>
      <c r="BU79" s="1" t="s">
        <v>114</v>
      </c>
      <c r="BV79" s="1" t="s">
        <v>113</v>
      </c>
      <c r="BW79" s="1" t="s">
        <v>113</v>
      </c>
    </row>
    <row r="80" spans="1:75">
      <c r="A80" s="1" t="s">
        <v>223</v>
      </c>
      <c r="B80" s="1" t="s">
        <v>87</v>
      </c>
      <c r="C80" s="50" t="str">
        <f t="shared" si="1"/>
        <v/>
      </c>
      <c r="D80" s="1" t="s">
        <v>88</v>
      </c>
      <c r="E80" s="1" t="s">
        <v>796</v>
      </c>
      <c r="F80" s="1" t="s">
        <v>797</v>
      </c>
      <c r="G80" s="1" t="s">
        <v>798</v>
      </c>
      <c r="H80" s="1" t="s">
        <v>97</v>
      </c>
      <c r="I80" s="1" t="s">
        <v>767</v>
      </c>
      <c r="J80" s="1" t="s">
        <v>552</v>
      </c>
      <c r="K80" s="1" t="s">
        <v>768</v>
      </c>
      <c r="L80" s="1" t="s">
        <v>784</v>
      </c>
      <c r="M80" s="1" t="s">
        <v>785</v>
      </c>
      <c r="N80" s="1" t="s">
        <v>785</v>
      </c>
      <c r="O80" s="1" t="s">
        <v>771</v>
      </c>
      <c r="P80" s="1" t="s">
        <v>185</v>
      </c>
      <c r="Q80" s="1" t="s">
        <v>294</v>
      </c>
      <c r="R80" s="1" t="s">
        <v>128</v>
      </c>
      <c r="S80" s="1" t="s">
        <v>558</v>
      </c>
      <c r="T80" s="1" t="s">
        <v>799</v>
      </c>
      <c r="U80" s="1" t="s">
        <v>99</v>
      </c>
      <c r="V80" s="1" t="s">
        <v>109</v>
      </c>
      <c r="AA80" s="1" t="s">
        <v>792</v>
      </c>
      <c r="AB80" s="1" t="s">
        <v>168</v>
      </c>
      <c r="AH80" s="1" t="s">
        <v>112</v>
      </c>
      <c r="AL80" s="1" t="s">
        <v>112</v>
      </c>
      <c r="AO80" s="1" t="s">
        <v>112</v>
      </c>
      <c r="AP80" s="1" t="s">
        <v>112</v>
      </c>
      <c r="AV80" s="1" t="s">
        <v>112</v>
      </c>
      <c r="BD80" s="1" t="s">
        <v>113</v>
      </c>
      <c r="BE80" s="1" t="s">
        <v>113</v>
      </c>
      <c r="BF80" s="1" t="s">
        <v>113</v>
      </c>
      <c r="BG80" s="1" t="s">
        <v>113</v>
      </c>
      <c r="BJ80" s="1" t="s">
        <v>115</v>
      </c>
      <c r="BL80" s="1" t="s">
        <v>113</v>
      </c>
      <c r="BM80" s="1" t="s">
        <v>113</v>
      </c>
      <c r="BN80" s="1" t="s">
        <v>113</v>
      </c>
      <c r="BO80" s="1" t="s">
        <v>113</v>
      </c>
      <c r="BP80" s="1" t="s">
        <v>113</v>
      </c>
      <c r="BQ80" s="1" t="s">
        <v>113</v>
      </c>
      <c r="BR80" s="1" t="s">
        <v>113</v>
      </c>
      <c r="BS80" s="1" t="s">
        <v>113</v>
      </c>
      <c r="BT80" s="1" t="s">
        <v>113</v>
      </c>
      <c r="BU80" s="1" t="s">
        <v>114</v>
      </c>
      <c r="BV80" s="1" t="s">
        <v>113</v>
      </c>
      <c r="BW80" s="1" t="s">
        <v>113</v>
      </c>
    </row>
    <row r="81" spans="1:75">
      <c r="A81" s="1" t="s">
        <v>223</v>
      </c>
      <c r="B81" s="1" t="s">
        <v>87</v>
      </c>
      <c r="C81" s="50" t="str">
        <f t="shared" si="1"/>
        <v/>
      </c>
      <c r="D81" s="1" t="s">
        <v>88</v>
      </c>
      <c r="E81" s="1" t="s">
        <v>800</v>
      </c>
      <c r="F81" s="1" t="s">
        <v>801</v>
      </c>
      <c r="G81" s="1" t="s">
        <v>802</v>
      </c>
      <c r="H81" s="1" t="s">
        <v>97</v>
      </c>
      <c r="I81" s="1" t="s">
        <v>803</v>
      </c>
      <c r="J81" s="1" t="s">
        <v>185</v>
      </c>
      <c r="K81" s="1" t="s">
        <v>804</v>
      </c>
      <c r="L81" s="1" t="s">
        <v>805</v>
      </c>
      <c r="M81" s="1" t="s">
        <v>806</v>
      </c>
      <c r="N81" s="1" t="s">
        <v>807</v>
      </c>
      <c r="O81" s="1" t="s">
        <v>808</v>
      </c>
      <c r="P81" s="1" t="s">
        <v>809</v>
      </c>
      <c r="Q81" s="1" t="s">
        <v>810</v>
      </c>
      <c r="R81" s="1" t="s">
        <v>128</v>
      </c>
      <c r="S81" s="1" t="s">
        <v>572</v>
      </c>
      <c r="T81" s="1" t="s">
        <v>811</v>
      </c>
      <c r="U81" s="1" t="s">
        <v>99</v>
      </c>
      <c r="V81" s="1" t="s">
        <v>190</v>
      </c>
      <c r="W81" s="1" t="s">
        <v>166</v>
      </c>
      <c r="X81" s="1" t="s">
        <v>812</v>
      </c>
      <c r="AA81" s="1" t="s">
        <v>813</v>
      </c>
      <c r="AB81" s="1" t="s">
        <v>194</v>
      </c>
      <c r="AI81" s="1" t="s">
        <v>112</v>
      </c>
      <c r="BD81" s="1" t="s">
        <v>113</v>
      </c>
      <c r="BE81" s="1" t="s">
        <v>113</v>
      </c>
      <c r="BF81" s="1" t="s">
        <v>113</v>
      </c>
      <c r="BG81" s="1" t="s">
        <v>113</v>
      </c>
      <c r="BJ81" s="1" t="s">
        <v>115</v>
      </c>
      <c r="BL81" s="1" t="s">
        <v>114</v>
      </c>
      <c r="BM81" s="1" t="s">
        <v>113</v>
      </c>
      <c r="BN81" s="1" t="s">
        <v>113</v>
      </c>
      <c r="BO81" s="1" t="s">
        <v>113</v>
      </c>
      <c r="BP81" s="1" t="s">
        <v>113</v>
      </c>
      <c r="BQ81" s="1" t="s">
        <v>113</v>
      </c>
      <c r="BR81" s="1" t="s">
        <v>113</v>
      </c>
      <c r="BS81" s="1" t="s">
        <v>113</v>
      </c>
      <c r="BT81" s="1" t="s">
        <v>113</v>
      </c>
      <c r="BU81" s="1" t="s">
        <v>113</v>
      </c>
      <c r="BV81" s="1" t="s">
        <v>113</v>
      </c>
      <c r="BW81" s="1" t="s">
        <v>113</v>
      </c>
    </row>
    <row r="82" spans="1:75">
      <c r="A82" s="1" t="s">
        <v>223</v>
      </c>
      <c r="B82" s="1" t="s">
        <v>87</v>
      </c>
      <c r="C82" s="50" t="str">
        <f t="shared" si="1"/>
        <v>〇</v>
      </c>
      <c r="D82" s="1" t="s">
        <v>88</v>
      </c>
      <c r="E82" s="1" t="s">
        <v>814</v>
      </c>
      <c r="F82" s="1" t="s">
        <v>815</v>
      </c>
      <c r="G82" s="1" t="s">
        <v>816</v>
      </c>
      <c r="H82" s="1" t="s">
        <v>97</v>
      </c>
      <c r="I82" s="1" t="s">
        <v>817</v>
      </c>
      <c r="J82" s="1" t="s">
        <v>578</v>
      </c>
      <c r="K82" s="1" t="s">
        <v>818</v>
      </c>
      <c r="L82" s="1" t="s">
        <v>819</v>
      </c>
      <c r="M82" s="1" t="s">
        <v>820</v>
      </c>
      <c r="N82" s="1" t="s">
        <v>820</v>
      </c>
      <c r="O82" s="1" t="s">
        <v>821</v>
      </c>
      <c r="P82" s="1" t="s">
        <v>822</v>
      </c>
      <c r="Q82" s="1" t="s">
        <v>823</v>
      </c>
      <c r="R82" s="1" t="s">
        <v>128</v>
      </c>
      <c r="S82" s="1" t="s">
        <v>824</v>
      </c>
      <c r="T82" s="1" t="s">
        <v>825</v>
      </c>
      <c r="U82" s="1" t="s">
        <v>189</v>
      </c>
      <c r="V82" s="1" t="s">
        <v>190</v>
      </c>
      <c r="W82" s="1" t="s">
        <v>503</v>
      </c>
      <c r="X82" s="1" t="s">
        <v>504</v>
      </c>
      <c r="AA82" s="1" t="s">
        <v>826</v>
      </c>
      <c r="AB82" s="1" t="s">
        <v>168</v>
      </c>
      <c r="AD82" s="1" t="s">
        <v>112</v>
      </c>
      <c r="AE82" s="1" t="s">
        <v>112</v>
      </c>
      <c r="AH82" s="1" t="s">
        <v>112</v>
      </c>
      <c r="AL82" s="1" t="s">
        <v>112</v>
      </c>
      <c r="AO82" s="1" t="s">
        <v>112</v>
      </c>
      <c r="AP82" s="1" t="s">
        <v>112</v>
      </c>
      <c r="BB82" s="1" t="s">
        <v>112</v>
      </c>
      <c r="BC82" s="1" t="s">
        <v>112</v>
      </c>
      <c r="BD82" s="1" t="s">
        <v>113</v>
      </c>
      <c r="BE82" s="1" t="s">
        <v>114</v>
      </c>
      <c r="BF82" s="1" t="s">
        <v>113</v>
      </c>
      <c r="BG82" s="1" t="s">
        <v>113</v>
      </c>
      <c r="BJ82" s="1" t="s">
        <v>195</v>
      </c>
      <c r="BK82" s="1" t="s">
        <v>827</v>
      </c>
      <c r="BL82" s="1" t="s">
        <v>114</v>
      </c>
      <c r="BM82" s="1" t="s">
        <v>113</v>
      </c>
      <c r="BN82" s="1" t="s">
        <v>113</v>
      </c>
      <c r="BO82" s="1" t="s">
        <v>113</v>
      </c>
      <c r="BP82" s="1" t="s">
        <v>113</v>
      </c>
      <c r="BQ82" s="1" t="s">
        <v>113</v>
      </c>
      <c r="BR82" s="1" t="s">
        <v>113</v>
      </c>
      <c r="BS82" s="1" t="s">
        <v>113</v>
      </c>
      <c r="BT82" s="1" t="s">
        <v>113</v>
      </c>
      <c r="BU82" s="1" t="s">
        <v>114</v>
      </c>
      <c r="BV82" s="1" t="s">
        <v>113</v>
      </c>
      <c r="BW82" s="1" t="s">
        <v>113</v>
      </c>
    </row>
    <row r="83" spans="1:75">
      <c r="A83" s="1" t="s">
        <v>223</v>
      </c>
      <c r="B83" s="1" t="s">
        <v>87</v>
      </c>
      <c r="C83" s="50" t="str">
        <f t="shared" si="1"/>
        <v/>
      </c>
      <c r="D83" s="1" t="s">
        <v>88</v>
      </c>
      <c r="E83" s="1" t="s">
        <v>828</v>
      </c>
      <c r="F83" s="1" t="s">
        <v>829</v>
      </c>
      <c r="G83" s="1" t="s">
        <v>830</v>
      </c>
      <c r="H83" s="1" t="s">
        <v>97</v>
      </c>
      <c r="I83" s="1" t="s">
        <v>831</v>
      </c>
      <c r="J83" s="1" t="s">
        <v>121</v>
      </c>
      <c r="K83" s="1" t="s">
        <v>832</v>
      </c>
      <c r="L83" s="1" t="s">
        <v>833</v>
      </c>
      <c r="M83" s="1" t="s">
        <v>834</v>
      </c>
      <c r="N83" s="1" t="s">
        <v>834</v>
      </c>
      <c r="O83" s="1" t="s">
        <v>835</v>
      </c>
      <c r="P83" s="1" t="s">
        <v>836</v>
      </c>
      <c r="Q83" s="1" t="s">
        <v>294</v>
      </c>
      <c r="R83" s="1" t="s">
        <v>128</v>
      </c>
      <c r="S83" s="1" t="s">
        <v>837</v>
      </c>
      <c r="T83" s="1" t="s">
        <v>546</v>
      </c>
      <c r="U83" s="1" t="s">
        <v>99</v>
      </c>
      <c r="V83" s="1" t="s">
        <v>190</v>
      </c>
      <c r="W83" s="1" t="s">
        <v>130</v>
      </c>
      <c r="X83" s="1" t="s">
        <v>245</v>
      </c>
      <c r="AA83" s="1" t="s">
        <v>838</v>
      </c>
      <c r="AB83" s="1" t="s">
        <v>377</v>
      </c>
      <c r="AH83" s="1" t="s">
        <v>112</v>
      </c>
      <c r="AK83" s="1" t="s">
        <v>112</v>
      </c>
      <c r="BD83" s="1" t="s">
        <v>113</v>
      </c>
      <c r="BE83" s="1" t="s">
        <v>113</v>
      </c>
      <c r="BF83" s="1" t="s">
        <v>113</v>
      </c>
      <c r="BG83" s="1" t="s">
        <v>113</v>
      </c>
      <c r="BJ83" s="1" t="s">
        <v>115</v>
      </c>
      <c r="BL83" s="1" t="s">
        <v>113</v>
      </c>
      <c r="BM83" s="1" t="s">
        <v>113</v>
      </c>
      <c r="BN83" s="1" t="s">
        <v>113</v>
      </c>
      <c r="BO83" s="1" t="s">
        <v>113</v>
      </c>
      <c r="BP83" s="1" t="s">
        <v>113</v>
      </c>
      <c r="BQ83" s="1" t="s">
        <v>113</v>
      </c>
      <c r="BR83" s="1" t="s">
        <v>113</v>
      </c>
      <c r="BS83" s="1" t="s">
        <v>113</v>
      </c>
      <c r="BT83" s="1" t="s">
        <v>113</v>
      </c>
      <c r="BU83" s="1" t="s">
        <v>113</v>
      </c>
      <c r="BV83" s="1" t="s">
        <v>113</v>
      </c>
      <c r="BW83" s="1" t="s">
        <v>113</v>
      </c>
    </row>
    <row r="84" spans="1:75">
      <c r="A84" s="1" t="s">
        <v>223</v>
      </c>
      <c r="B84" s="1" t="s">
        <v>87</v>
      </c>
      <c r="C84" s="50" t="str">
        <f t="shared" si="1"/>
        <v/>
      </c>
      <c r="D84" s="1" t="s">
        <v>88</v>
      </c>
      <c r="E84" s="1" t="s">
        <v>839</v>
      </c>
      <c r="F84" s="1" t="s">
        <v>840</v>
      </c>
      <c r="G84" s="1" t="s">
        <v>841</v>
      </c>
      <c r="H84" s="1" t="s">
        <v>97</v>
      </c>
      <c r="I84" s="1" t="s">
        <v>842</v>
      </c>
      <c r="J84" s="1" t="s">
        <v>185</v>
      </c>
      <c r="K84" s="1" t="s">
        <v>100</v>
      </c>
      <c r="L84" s="1" t="s">
        <v>843</v>
      </c>
      <c r="M84" s="1" t="s">
        <v>844</v>
      </c>
      <c r="N84" s="1" t="s">
        <v>844</v>
      </c>
      <c r="O84" s="1" t="s">
        <v>125</v>
      </c>
      <c r="P84" s="1" t="s">
        <v>104</v>
      </c>
      <c r="Q84" s="1" t="s">
        <v>845</v>
      </c>
      <c r="R84" s="1" t="s">
        <v>128</v>
      </c>
      <c r="S84" s="1" t="s">
        <v>790</v>
      </c>
      <c r="T84" s="1" t="s">
        <v>476</v>
      </c>
      <c r="U84" s="1" t="s">
        <v>99</v>
      </c>
      <c r="V84" s="1" t="s">
        <v>109</v>
      </c>
      <c r="AA84" s="1" t="s">
        <v>144</v>
      </c>
      <c r="AB84" s="1" t="s">
        <v>168</v>
      </c>
      <c r="AH84" s="1" t="s">
        <v>112</v>
      </c>
      <c r="AL84" s="1" t="s">
        <v>112</v>
      </c>
      <c r="BD84" s="1" t="s">
        <v>113</v>
      </c>
      <c r="BE84" s="1" t="s">
        <v>113</v>
      </c>
      <c r="BF84" s="1" t="s">
        <v>113</v>
      </c>
      <c r="BG84" s="1" t="s">
        <v>113</v>
      </c>
      <c r="BJ84" s="1" t="s">
        <v>115</v>
      </c>
      <c r="BL84" s="1" t="s">
        <v>113</v>
      </c>
      <c r="BM84" s="1" t="s">
        <v>113</v>
      </c>
      <c r="BN84" s="1" t="s">
        <v>113</v>
      </c>
      <c r="BO84" s="1" t="s">
        <v>113</v>
      </c>
      <c r="BP84" s="1" t="s">
        <v>113</v>
      </c>
      <c r="BQ84" s="1" t="s">
        <v>113</v>
      </c>
      <c r="BR84" s="1" t="s">
        <v>113</v>
      </c>
      <c r="BS84" s="1" t="s">
        <v>113</v>
      </c>
      <c r="BT84" s="1" t="s">
        <v>113</v>
      </c>
      <c r="BU84" s="1" t="s">
        <v>113</v>
      </c>
      <c r="BV84" s="1" t="s">
        <v>113</v>
      </c>
      <c r="BW84" s="1" t="s">
        <v>113</v>
      </c>
    </row>
    <row r="85" spans="1:75">
      <c r="A85" s="1" t="s">
        <v>223</v>
      </c>
      <c r="B85" s="1" t="s">
        <v>87</v>
      </c>
      <c r="C85" s="50" t="str">
        <f t="shared" si="1"/>
        <v/>
      </c>
      <c r="D85" s="1" t="s">
        <v>88</v>
      </c>
      <c r="E85" s="1" t="s">
        <v>846</v>
      </c>
      <c r="F85" s="1" t="s">
        <v>847</v>
      </c>
      <c r="G85" s="1" t="s">
        <v>848</v>
      </c>
      <c r="H85" s="1" t="s">
        <v>97</v>
      </c>
      <c r="I85" s="1" t="s">
        <v>842</v>
      </c>
      <c r="J85" s="1" t="s">
        <v>185</v>
      </c>
      <c r="K85" s="1" t="s">
        <v>100</v>
      </c>
      <c r="L85" s="1" t="s">
        <v>849</v>
      </c>
      <c r="M85" s="1" t="s">
        <v>844</v>
      </c>
      <c r="N85" s="1" t="s">
        <v>844</v>
      </c>
      <c r="O85" s="1" t="s">
        <v>125</v>
      </c>
      <c r="P85" s="1" t="s">
        <v>104</v>
      </c>
      <c r="Q85" s="1" t="s">
        <v>845</v>
      </c>
      <c r="R85" s="1" t="s">
        <v>128</v>
      </c>
      <c r="S85" s="1" t="s">
        <v>175</v>
      </c>
      <c r="T85" s="1" t="s">
        <v>772</v>
      </c>
      <c r="U85" s="1" t="s">
        <v>99</v>
      </c>
      <c r="V85" s="1" t="s">
        <v>109</v>
      </c>
      <c r="AA85" s="1" t="s">
        <v>144</v>
      </c>
      <c r="AB85" s="1" t="s">
        <v>168</v>
      </c>
      <c r="AH85" s="1" t="s">
        <v>112</v>
      </c>
      <c r="AL85" s="1" t="s">
        <v>112</v>
      </c>
      <c r="BD85" s="1" t="s">
        <v>113</v>
      </c>
      <c r="BE85" s="1" t="s">
        <v>113</v>
      </c>
      <c r="BF85" s="1" t="s">
        <v>113</v>
      </c>
      <c r="BG85" s="1" t="s">
        <v>113</v>
      </c>
      <c r="BJ85" s="1" t="s">
        <v>115</v>
      </c>
      <c r="BL85" s="1" t="s">
        <v>113</v>
      </c>
      <c r="BM85" s="1" t="s">
        <v>113</v>
      </c>
      <c r="BN85" s="1" t="s">
        <v>113</v>
      </c>
      <c r="BO85" s="1" t="s">
        <v>113</v>
      </c>
      <c r="BP85" s="1" t="s">
        <v>113</v>
      </c>
      <c r="BQ85" s="1" t="s">
        <v>113</v>
      </c>
      <c r="BR85" s="1" t="s">
        <v>113</v>
      </c>
      <c r="BS85" s="1" t="s">
        <v>113</v>
      </c>
      <c r="BT85" s="1" t="s">
        <v>113</v>
      </c>
      <c r="BU85" s="1" t="s">
        <v>113</v>
      </c>
      <c r="BV85" s="1" t="s">
        <v>113</v>
      </c>
      <c r="BW85" s="1" t="s">
        <v>113</v>
      </c>
    </row>
    <row r="86" spans="1:75">
      <c r="A86" s="1" t="s">
        <v>223</v>
      </c>
      <c r="B86" s="1" t="s">
        <v>87</v>
      </c>
      <c r="C86" s="50" t="str">
        <f t="shared" si="1"/>
        <v/>
      </c>
      <c r="D86" s="1" t="s">
        <v>88</v>
      </c>
      <c r="E86" s="1" t="s">
        <v>850</v>
      </c>
      <c r="F86" s="1" t="s">
        <v>851</v>
      </c>
      <c r="G86" s="1" t="s">
        <v>852</v>
      </c>
      <c r="H86" s="1" t="s">
        <v>97</v>
      </c>
      <c r="I86" s="1" t="s">
        <v>842</v>
      </c>
      <c r="J86" s="1" t="s">
        <v>185</v>
      </c>
      <c r="K86" s="1" t="s">
        <v>100</v>
      </c>
      <c r="L86" s="1" t="s">
        <v>853</v>
      </c>
      <c r="M86" s="1" t="s">
        <v>844</v>
      </c>
      <c r="N86" s="1" t="s">
        <v>844</v>
      </c>
      <c r="O86" s="1" t="s">
        <v>125</v>
      </c>
      <c r="P86" s="1" t="s">
        <v>104</v>
      </c>
      <c r="Q86" s="1" t="s">
        <v>845</v>
      </c>
      <c r="R86" s="1" t="s">
        <v>128</v>
      </c>
      <c r="S86" s="1" t="s">
        <v>854</v>
      </c>
      <c r="T86" s="1" t="s">
        <v>450</v>
      </c>
      <c r="U86" s="1" t="s">
        <v>99</v>
      </c>
      <c r="V86" s="1" t="s">
        <v>109</v>
      </c>
      <c r="AA86" s="1" t="s">
        <v>144</v>
      </c>
      <c r="AB86" s="1" t="s">
        <v>168</v>
      </c>
      <c r="AH86" s="1" t="s">
        <v>112</v>
      </c>
      <c r="AL86" s="1" t="s">
        <v>112</v>
      </c>
      <c r="BD86" s="1" t="s">
        <v>113</v>
      </c>
      <c r="BE86" s="1" t="s">
        <v>113</v>
      </c>
      <c r="BF86" s="1" t="s">
        <v>113</v>
      </c>
      <c r="BG86" s="1" t="s">
        <v>113</v>
      </c>
      <c r="BJ86" s="1" t="s">
        <v>115</v>
      </c>
      <c r="BL86" s="1" t="s">
        <v>113</v>
      </c>
      <c r="BM86" s="1" t="s">
        <v>113</v>
      </c>
      <c r="BN86" s="1" t="s">
        <v>113</v>
      </c>
      <c r="BO86" s="1" t="s">
        <v>113</v>
      </c>
      <c r="BP86" s="1" t="s">
        <v>113</v>
      </c>
      <c r="BQ86" s="1" t="s">
        <v>113</v>
      </c>
      <c r="BR86" s="1" t="s">
        <v>113</v>
      </c>
      <c r="BS86" s="1" t="s">
        <v>113</v>
      </c>
      <c r="BT86" s="1" t="s">
        <v>113</v>
      </c>
      <c r="BU86" s="1" t="s">
        <v>113</v>
      </c>
      <c r="BV86" s="1" t="s">
        <v>113</v>
      </c>
      <c r="BW86" s="1" t="s">
        <v>113</v>
      </c>
    </row>
    <row r="87" spans="1:75">
      <c r="A87" s="1" t="s">
        <v>223</v>
      </c>
      <c r="B87" s="1" t="s">
        <v>87</v>
      </c>
      <c r="C87" s="50" t="str">
        <f t="shared" si="1"/>
        <v/>
      </c>
      <c r="D87" s="1" t="s">
        <v>88</v>
      </c>
      <c r="E87" s="1" t="s">
        <v>855</v>
      </c>
      <c r="F87" s="1" t="s">
        <v>856</v>
      </c>
      <c r="G87" s="1" t="s">
        <v>857</v>
      </c>
      <c r="H87" s="1" t="s">
        <v>97</v>
      </c>
      <c r="I87" s="1" t="s">
        <v>842</v>
      </c>
      <c r="J87" s="1" t="s">
        <v>185</v>
      </c>
      <c r="K87" s="1" t="s">
        <v>100</v>
      </c>
      <c r="L87" s="1" t="s">
        <v>858</v>
      </c>
      <c r="M87" s="1" t="s">
        <v>844</v>
      </c>
      <c r="N87" s="1" t="s">
        <v>844</v>
      </c>
      <c r="O87" s="1" t="s">
        <v>125</v>
      </c>
      <c r="P87" s="1" t="s">
        <v>104</v>
      </c>
      <c r="Q87" s="1" t="s">
        <v>845</v>
      </c>
      <c r="R87" s="1" t="s">
        <v>128</v>
      </c>
      <c r="S87" s="1" t="s">
        <v>859</v>
      </c>
      <c r="T87" s="1" t="s">
        <v>860</v>
      </c>
      <c r="U87" s="1" t="s">
        <v>99</v>
      </c>
      <c r="V87" s="1" t="s">
        <v>109</v>
      </c>
      <c r="AA87" s="1" t="s">
        <v>144</v>
      </c>
      <c r="AB87" s="1" t="s">
        <v>168</v>
      </c>
      <c r="AH87" s="1" t="s">
        <v>112</v>
      </c>
      <c r="AL87" s="1" t="s">
        <v>112</v>
      </c>
      <c r="BD87" s="1" t="s">
        <v>113</v>
      </c>
      <c r="BE87" s="1" t="s">
        <v>113</v>
      </c>
      <c r="BF87" s="1" t="s">
        <v>113</v>
      </c>
      <c r="BG87" s="1" t="s">
        <v>113</v>
      </c>
      <c r="BJ87" s="1" t="s">
        <v>115</v>
      </c>
      <c r="BL87" s="1" t="s">
        <v>113</v>
      </c>
      <c r="BM87" s="1" t="s">
        <v>113</v>
      </c>
      <c r="BN87" s="1" t="s">
        <v>113</v>
      </c>
      <c r="BO87" s="1" t="s">
        <v>113</v>
      </c>
      <c r="BP87" s="1" t="s">
        <v>113</v>
      </c>
      <c r="BQ87" s="1" t="s">
        <v>113</v>
      </c>
      <c r="BR87" s="1" t="s">
        <v>113</v>
      </c>
      <c r="BS87" s="1" t="s">
        <v>113</v>
      </c>
      <c r="BT87" s="1" t="s">
        <v>113</v>
      </c>
      <c r="BU87" s="1" t="s">
        <v>113</v>
      </c>
      <c r="BV87" s="1" t="s">
        <v>113</v>
      </c>
      <c r="BW87" s="1" t="s">
        <v>113</v>
      </c>
    </row>
    <row r="88" spans="1:75">
      <c r="A88" s="1" t="s">
        <v>223</v>
      </c>
      <c r="B88" s="1" t="s">
        <v>87</v>
      </c>
      <c r="C88" s="50" t="str">
        <f t="shared" si="1"/>
        <v/>
      </c>
      <c r="D88" s="1" t="s">
        <v>88</v>
      </c>
      <c r="E88" s="1" t="s">
        <v>861</v>
      </c>
      <c r="F88" s="1" t="s">
        <v>862</v>
      </c>
      <c r="G88" s="1" t="s">
        <v>863</v>
      </c>
      <c r="H88" s="1" t="s">
        <v>97</v>
      </c>
      <c r="I88" s="1" t="s">
        <v>842</v>
      </c>
      <c r="J88" s="1" t="s">
        <v>185</v>
      </c>
      <c r="K88" s="1" t="s">
        <v>100</v>
      </c>
      <c r="L88" s="1" t="s">
        <v>864</v>
      </c>
      <c r="M88" s="1" t="s">
        <v>844</v>
      </c>
      <c r="N88" s="1" t="s">
        <v>844</v>
      </c>
      <c r="O88" s="1" t="s">
        <v>125</v>
      </c>
      <c r="P88" s="1" t="s">
        <v>104</v>
      </c>
      <c r="Q88" s="1" t="s">
        <v>845</v>
      </c>
      <c r="R88" s="1" t="s">
        <v>128</v>
      </c>
      <c r="S88" s="1" t="s">
        <v>865</v>
      </c>
      <c r="T88" s="1" t="s">
        <v>866</v>
      </c>
      <c r="U88" s="1" t="s">
        <v>99</v>
      </c>
      <c r="V88" s="1" t="s">
        <v>109</v>
      </c>
      <c r="AA88" s="1" t="s">
        <v>144</v>
      </c>
      <c r="AB88" s="1" t="s">
        <v>168</v>
      </c>
      <c r="AH88" s="1" t="s">
        <v>112</v>
      </c>
      <c r="AL88" s="1" t="s">
        <v>112</v>
      </c>
      <c r="BD88" s="1" t="s">
        <v>113</v>
      </c>
      <c r="BE88" s="1" t="s">
        <v>113</v>
      </c>
      <c r="BF88" s="1" t="s">
        <v>113</v>
      </c>
      <c r="BG88" s="1" t="s">
        <v>113</v>
      </c>
      <c r="BJ88" s="1" t="s">
        <v>115</v>
      </c>
      <c r="BL88" s="1" t="s">
        <v>113</v>
      </c>
      <c r="BM88" s="1" t="s">
        <v>113</v>
      </c>
      <c r="BN88" s="1" t="s">
        <v>113</v>
      </c>
      <c r="BO88" s="1" t="s">
        <v>113</v>
      </c>
      <c r="BP88" s="1" t="s">
        <v>113</v>
      </c>
      <c r="BQ88" s="1" t="s">
        <v>113</v>
      </c>
      <c r="BR88" s="1" t="s">
        <v>113</v>
      </c>
      <c r="BS88" s="1" t="s">
        <v>113</v>
      </c>
      <c r="BT88" s="1" t="s">
        <v>113</v>
      </c>
      <c r="BU88" s="1" t="s">
        <v>113</v>
      </c>
      <c r="BV88" s="1" t="s">
        <v>113</v>
      </c>
      <c r="BW88" s="1" t="s">
        <v>113</v>
      </c>
    </row>
    <row r="89" spans="1:75">
      <c r="A89" s="1" t="s">
        <v>223</v>
      </c>
      <c r="B89" s="1" t="s">
        <v>87</v>
      </c>
      <c r="C89" s="50" t="str">
        <f t="shared" si="1"/>
        <v>〇</v>
      </c>
      <c r="D89" s="1" t="s">
        <v>88</v>
      </c>
      <c r="E89" s="1" t="s">
        <v>867</v>
      </c>
      <c r="F89" s="1" t="s">
        <v>868</v>
      </c>
      <c r="G89" s="1" t="s">
        <v>869</v>
      </c>
      <c r="H89" s="1" t="s">
        <v>97</v>
      </c>
      <c r="I89" s="1" t="s">
        <v>870</v>
      </c>
      <c r="J89" s="1" t="s">
        <v>137</v>
      </c>
      <c r="K89" s="1" t="s">
        <v>871</v>
      </c>
      <c r="L89" s="1" t="s">
        <v>872</v>
      </c>
      <c r="M89" s="1" t="s">
        <v>873</v>
      </c>
      <c r="N89" s="1" t="s">
        <v>873</v>
      </c>
      <c r="O89" s="1" t="s">
        <v>874</v>
      </c>
      <c r="P89" s="1" t="s">
        <v>104</v>
      </c>
      <c r="Q89" s="1" t="s">
        <v>294</v>
      </c>
      <c r="R89" s="1" t="s">
        <v>106</v>
      </c>
      <c r="S89" s="1" t="s">
        <v>875</v>
      </c>
      <c r="T89" s="1" t="s">
        <v>876</v>
      </c>
      <c r="U89" s="1" t="s">
        <v>99</v>
      </c>
      <c r="V89" s="1" t="s">
        <v>109</v>
      </c>
      <c r="AA89" s="1" t="s">
        <v>877</v>
      </c>
      <c r="AB89" s="1" t="s">
        <v>194</v>
      </c>
      <c r="AD89" s="1" t="s">
        <v>112</v>
      </c>
      <c r="BD89" s="1" t="s">
        <v>113</v>
      </c>
      <c r="BE89" s="1" t="s">
        <v>114</v>
      </c>
      <c r="BF89" s="1" t="s">
        <v>113</v>
      </c>
      <c r="BG89" s="1" t="s">
        <v>113</v>
      </c>
      <c r="BJ89" s="1" t="s">
        <v>115</v>
      </c>
      <c r="BL89" s="1" t="s">
        <v>114</v>
      </c>
      <c r="BM89" s="1" t="s">
        <v>113</v>
      </c>
      <c r="BN89" s="1" t="s">
        <v>113</v>
      </c>
      <c r="BO89" s="1" t="s">
        <v>113</v>
      </c>
      <c r="BP89" s="1" t="s">
        <v>113</v>
      </c>
      <c r="BQ89" s="1" t="s">
        <v>113</v>
      </c>
      <c r="BR89" s="1" t="s">
        <v>113</v>
      </c>
      <c r="BS89" s="1" t="s">
        <v>113</v>
      </c>
      <c r="BT89" s="1" t="s">
        <v>113</v>
      </c>
      <c r="BU89" s="1" t="s">
        <v>113</v>
      </c>
      <c r="BV89" s="1" t="s">
        <v>113</v>
      </c>
      <c r="BW89" s="1" t="s">
        <v>113</v>
      </c>
    </row>
    <row r="90" spans="1:75">
      <c r="A90" s="1" t="s">
        <v>223</v>
      </c>
      <c r="B90" s="1" t="s">
        <v>87</v>
      </c>
      <c r="C90" s="50" t="str">
        <f t="shared" si="1"/>
        <v>〇</v>
      </c>
      <c r="D90" s="1" t="s">
        <v>88</v>
      </c>
      <c r="E90" s="1" t="s">
        <v>878</v>
      </c>
      <c r="F90" s="1" t="s">
        <v>879</v>
      </c>
      <c r="G90" s="1" t="s">
        <v>880</v>
      </c>
      <c r="H90" s="1" t="s">
        <v>97</v>
      </c>
      <c r="I90" s="1" t="s">
        <v>881</v>
      </c>
      <c r="J90" s="1" t="s">
        <v>121</v>
      </c>
      <c r="K90" s="1" t="s">
        <v>882</v>
      </c>
      <c r="L90" s="1" t="s">
        <v>883</v>
      </c>
      <c r="M90" s="1" t="s">
        <v>884</v>
      </c>
      <c r="N90" s="1" t="s">
        <v>884</v>
      </c>
      <c r="O90" s="1" t="s">
        <v>885</v>
      </c>
      <c r="P90" s="1" t="s">
        <v>185</v>
      </c>
      <c r="Q90" s="1" t="s">
        <v>886</v>
      </c>
      <c r="R90" s="1" t="s">
        <v>106</v>
      </c>
      <c r="S90" s="1" t="s">
        <v>887</v>
      </c>
      <c r="T90" s="1" t="s">
        <v>383</v>
      </c>
      <c r="U90" s="1" t="s">
        <v>99</v>
      </c>
      <c r="V90" s="1" t="s">
        <v>190</v>
      </c>
      <c r="W90" s="1" t="s">
        <v>888</v>
      </c>
      <c r="X90" s="1" t="s">
        <v>811</v>
      </c>
      <c r="AA90" s="1" t="s">
        <v>889</v>
      </c>
      <c r="AB90" s="1" t="s">
        <v>428</v>
      </c>
      <c r="AC90" s="1" t="s">
        <v>112</v>
      </c>
      <c r="AD90" s="1" t="s">
        <v>112</v>
      </c>
      <c r="AE90" s="1" t="s">
        <v>112</v>
      </c>
      <c r="AJ90" s="1" t="s">
        <v>112</v>
      </c>
      <c r="AK90" s="1" t="s">
        <v>112</v>
      </c>
      <c r="AL90" s="1" t="s">
        <v>112</v>
      </c>
      <c r="AM90" s="1" t="s">
        <v>112</v>
      </c>
      <c r="AN90" s="1" t="s">
        <v>112</v>
      </c>
      <c r="AO90" s="1" t="s">
        <v>112</v>
      </c>
      <c r="AP90" s="1" t="s">
        <v>112</v>
      </c>
      <c r="AQ90" s="1" t="s">
        <v>112</v>
      </c>
      <c r="AR90" s="1" t="s">
        <v>112</v>
      </c>
      <c r="AS90" s="1" t="s">
        <v>112</v>
      </c>
      <c r="AT90" s="1" t="s">
        <v>112</v>
      </c>
      <c r="AU90" s="1" t="s">
        <v>112</v>
      </c>
      <c r="AV90" s="1" t="s">
        <v>112</v>
      </c>
      <c r="AW90" s="1" t="s">
        <v>112</v>
      </c>
      <c r="AX90" s="1" t="s">
        <v>112</v>
      </c>
      <c r="AY90" s="1" t="s">
        <v>112</v>
      </c>
      <c r="AZ90" s="1" t="s">
        <v>112</v>
      </c>
      <c r="BA90" s="1" t="s">
        <v>112</v>
      </c>
      <c r="BB90" s="1" t="s">
        <v>112</v>
      </c>
      <c r="BC90" s="1" t="s">
        <v>112</v>
      </c>
      <c r="BD90" s="1" t="s">
        <v>113</v>
      </c>
      <c r="BE90" s="1" t="s">
        <v>114</v>
      </c>
      <c r="BF90" s="1" t="s">
        <v>114</v>
      </c>
      <c r="BG90" s="1" t="s">
        <v>114</v>
      </c>
      <c r="BH90" s="1" t="s">
        <v>890</v>
      </c>
      <c r="BI90" s="1" t="s">
        <v>891</v>
      </c>
      <c r="BJ90" s="1" t="s">
        <v>195</v>
      </c>
      <c r="BK90" s="1" t="s">
        <v>892</v>
      </c>
      <c r="BL90" s="1" t="s">
        <v>114</v>
      </c>
      <c r="BM90" s="1" t="s">
        <v>113</v>
      </c>
      <c r="BN90" s="1" t="s">
        <v>113</v>
      </c>
      <c r="BO90" s="1" t="s">
        <v>113</v>
      </c>
      <c r="BP90" s="1" t="s">
        <v>113</v>
      </c>
      <c r="BQ90" s="1" t="s">
        <v>114</v>
      </c>
      <c r="BR90" s="1" t="s">
        <v>113</v>
      </c>
      <c r="BS90" s="1" t="s">
        <v>113</v>
      </c>
      <c r="BT90" s="1" t="s">
        <v>113</v>
      </c>
      <c r="BU90" s="1" t="s">
        <v>113</v>
      </c>
      <c r="BV90" s="1" t="s">
        <v>113</v>
      </c>
      <c r="BW90" s="1" t="s">
        <v>113</v>
      </c>
    </row>
    <row r="91" spans="1:75">
      <c r="A91" s="1" t="s">
        <v>223</v>
      </c>
      <c r="B91" s="1" t="s">
        <v>87</v>
      </c>
      <c r="C91" s="50" t="str">
        <f t="shared" si="1"/>
        <v>〇</v>
      </c>
      <c r="D91" s="1" t="s">
        <v>88</v>
      </c>
      <c r="E91" s="1" t="s">
        <v>893</v>
      </c>
      <c r="F91" s="1" t="s">
        <v>894</v>
      </c>
      <c r="G91" s="1" t="s">
        <v>895</v>
      </c>
      <c r="H91" s="1" t="s">
        <v>97</v>
      </c>
      <c r="I91" s="1" t="s">
        <v>896</v>
      </c>
      <c r="J91" s="1" t="s">
        <v>137</v>
      </c>
      <c r="K91" s="1" t="s">
        <v>897</v>
      </c>
      <c r="L91" s="1" t="s">
        <v>898</v>
      </c>
      <c r="M91" s="1" t="s">
        <v>899</v>
      </c>
      <c r="N91" s="1" t="s">
        <v>899</v>
      </c>
      <c r="O91" s="1" t="s">
        <v>900</v>
      </c>
      <c r="P91" s="1" t="s">
        <v>836</v>
      </c>
      <c r="Q91" s="1" t="s">
        <v>901</v>
      </c>
      <c r="R91" s="1" t="s">
        <v>106</v>
      </c>
      <c r="S91" s="1" t="s">
        <v>902</v>
      </c>
      <c r="T91" s="1" t="s">
        <v>903</v>
      </c>
      <c r="U91" s="1" t="s">
        <v>282</v>
      </c>
      <c r="V91" s="1" t="s">
        <v>109</v>
      </c>
      <c r="AA91" s="1" t="s">
        <v>904</v>
      </c>
      <c r="AB91" s="1" t="s">
        <v>194</v>
      </c>
      <c r="AD91" s="1" t="s">
        <v>112</v>
      </c>
      <c r="BD91" s="1" t="s">
        <v>113</v>
      </c>
      <c r="BE91" s="1" t="s">
        <v>114</v>
      </c>
      <c r="BF91" s="1" t="s">
        <v>113</v>
      </c>
      <c r="BG91" s="1" t="s">
        <v>113</v>
      </c>
      <c r="BJ91" s="1" t="s">
        <v>115</v>
      </c>
      <c r="BL91" s="1" t="s">
        <v>114</v>
      </c>
      <c r="BM91" s="1" t="s">
        <v>113</v>
      </c>
      <c r="BN91" s="1" t="s">
        <v>113</v>
      </c>
      <c r="BO91" s="1" t="s">
        <v>113</v>
      </c>
      <c r="BP91" s="1" t="s">
        <v>113</v>
      </c>
      <c r="BQ91" s="1" t="s">
        <v>113</v>
      </c>
      <c r="BR91" s="1" t="s">
        <v>113</v>
      </c>
      <c r="BS91" s="1" t="s">
        <v>113</v>
      </c>
      <c r="BT91" s="1" t="s">
        <v>113</v>
      </c>
      <c r="BU91" s="1" t="s">
        <v>113</v>
      </c>
      <c r="BV91" s="1" t="s">
        <v>113</v>
      </c>
      <c r="BW91" s="1" t="s">
        <v>113</v>
      </c>
    </row>
    <row r="92" spans="1:75">
      <c r="A92" s="1" t="s">
        <v>223</v>
      </c>
      <c r="B92" s="1" t="s">
        <v>87</v>
      </c>
      <c r="C92" s="50" t="str">
        <f t="shared" si="1"/>
        <v>〇</v>
      </c>
      <c r="D92" s="1" t="s">
        <v>88</v>
      </c>
      <c r="E92" s="1" t="s">
        <v>905</v>
      </c>
      <c r="F92" s="1" t="s">
        <v>906</v>
      </c>
      <c r="G92" s="1" t="s">
        <v>907</v>
      </c>
      <c r="H92" s="1" t="s">
        <v>97</v>
      </c>
      <c r="I92" s="1" t="s">
        <v>908</v>
      </c>
      <c r="J92" s="1" t="s">
        <v>552</v>
      </c>
      <c r="K92" s="1" t="s">
        <v>909</v>
      </c>
      <c r="L92" s="1" t="s">
        <v>910</v>
      </c>
      <c r="M92" s="1" t="s">
        <v>911</v>
      </c>
      <c r="O92" s="1" t="s">
        <v>912</v>
      </c>
      <c r="P92" s="1" t="s">
        <v>104</v>
      </c>
      <c r="Q92" s="1" t="s">
        <v>913</v>
      </c>
      <c r="R92" s="1" t="s">
        <v>106</v>
      </c>
      <c r="S92" s="1" t="s">
        <v>604</v>
      </c>
      <c r="T92" s="1" t="s">
        <v>558</v>
      </c>
      <c r="U92" s="1" t="s">
        <v>99</v>
      </c>
      <c r="V92" s="1" t="s">
        <v>109</v>
      </c>
      <c r="AA92" s="1" t="s">
        <v>222</v>
      </c>
      <c r="AB92" s="1" t="s">
        <v>914</v>
      </c>
      <c r="AC92" s="1" t="s">
        <v>112</v>
      </c>
      <c r="AD92" s="1" t="s">
        <v>112</v>
      </c>
      <c r="AE92" s="1" t="s">
        <v>112</v>
      </c>
      <c r="AH92" s="1" t="s">
        <v>112</v>
      </c>
      <c r="AJ92" s="1" t="s">
        <v>112</v>
      </c>
      <c r="AP92" s="1" t="s">
        <v>112</v>
      </c>
      <c r="AT92" s="1" t="s">
        <v>112</v>
      </c>
      <c r="AX92" s="1" t="s">
        <v>112</v>
      </c>
      <c r="AY92" s="1" t="s">
        <v>112</v>
      </c>
      <c r="BB92" s="1" t="s">
        <v>112</v>
      </c>
      <c r="BD92" s="1" t="s">
        <v>113</v>
      </c>
      <c r="BE92" s="1" t="s">
        <v>114</v>
      </c>
      <c r="BF92" s="1" t="s">
        <v>114</v>
      </c>
      <c r="BG92" s="1" t="s">
        <v>113</v>
      </c>
      <c r="BJ92" s="1" t="s">
        <v>195</v>
      </c>
      <c r="BK92" s="1" t="s">
        <v>915</v>
      </c>
      <c r="BL92" s="1" t="s">
        <v>114</v>
      </c>
      <c r="BM92" s="1" t="s">
        <v>113</v>
      </c>
      <c r="BN92" s="1" t="s">
        <v>113</v>
      </c>
      <c r="BO92" s="1" t="s">
        <v>113</v>
      </c>
      <c r="BP92" s="1" t="s">
        <v>113</v>
      </c>
      <c r="BQ92" s="1" t="s">
        <v>114</v>
      </c>
      <c r="BR92" s="1" t="s">
        <v>113</v>
      </c>
      <c r="BS92" s="1" t="s">
        <v>113</v>
      </c>
      <c r="BT92" s="1" t="s">
        <v>113</v>
      </c>
      <c r="BU92" s="1" t="s">
        <v>113</v>
      </c>
      <c r="BV92" s="1" t="s">
        <v>113</v>
      </c>
      <c r="BW92" s="1" t="s">
        <v>114</v>
      </c>
    </row>
    <row r="93" spans="1:75">
      <c r="A93" s="1" t="s">
        <v>223</v>
      </c>
      <c r="B93" s="1" t="s">
        <v>87</v>
      </c>
      <c r="C93" s="50" t="str">
        <f t="shared" si="1"/>
        <v/>
      </c>
      <c r="D93" s="1" t="s">
        <v>88</v>
      </c>
      <c r="E93" s="1" t="s">
        <v>916</v>
      </c>
      <c r="F93" s="1" t="s">
        <v>917</v>
      </c>
      <c r="G93" s="1" t="s">
        <v>918</v>
      </c>
      <c r="H93" s="1" t="s">
        <v>97</v>
      </c>
      <c r="I93" s="1" t="s">
        <v>919</v>
      </c>
      <c r="J93" s="1" t="s">
        <v>185</v>
      </c>
      <c r="K93" s="1" t="s">
        <v>671</v>
      </c>
      <c r="L93" s="1" t="s">
        <v>920</v>
      </c>
      <c r="M93" s="1" t="s">
        <v>921</v>
      </c>
      <c r="O93" s="1" t="s">
        <v>922</v>
      </c>
      <c r="P93" s="1" t="s">
        <v>104</v>
      </c>
      <c r="Q93" s="1" t="s">
        <v>923</v>
      </c>
      <c r="R93" s="1" t="s">
        <v>128</v>
      </c>
      <c r="S93" s="1" t="s">
        <v>924</v>
      </c>
      <c r="T93" s="1" t="s">
        <v>142</v>
      </c>
      <c r="U93" s="1" t="s">
        <v>99</v>
      </c>
      <c r="V93" s="1" t="s">
        <v>190</v>
      </c>
      <c r="W93" s="1" t="s">
        <v>383</v>
      </c>
      <c r="X93" s="1" t="s">
        <v>142</v>
      </c>
      <c r="AA93" s="1" t="s">
        <v>925</v>
      </c>
      <c r="AB93" s="1" t="s">
        <v>132</v>
      </c>
      <c r="AH93" s="1" t="s">
        <v>112</v>
      </c>
      <c r="AX93" s="1" t="s">
        <v>112</v>
      </c>
      <c r="AY93" s="1" t="s">
        <v>112</v>
      </c>
      <c r="AZ93" s="1" t="s">
        <v>112</v>
      </c>
      <c r="BA93" s="1" t="s">
        <v>112</v>
      </c>
      <c r="BD93" s="1" t="s">
        <v>113</v>
      </c>
      <c r="BE93" s="1" t="s">
        <v>113</v>
      </c>
      <c r="BF93" s="1" t="s">
        <v>113</v>
      </c>
      <c r="BG93" s="1" t="s">
        <v>113</v>
      </c>
      <c r="BJ93" s="1" t="s">
        <v>115</v>
      </c>
      <c r="BL93" s="1" t="s">
        <v>113</v>
      </c>
      <c r="BM93" s="1" t="s">
        <v>113</v>
      </c>
      <c r="BN93" s="1" t="s">
        <v>113</v>
      </c>
      <c r="BO93" s="1" t="s">
        <v>113</v>
      </c>
      <c r="BP93" s="1" t="s">
        <v>113</v>
      </c>
      <c r="BQ93" s="1" t="s">
        <v>113</v>
      </c>
      <c r="BR93" s="1" t="s">
        <v>113</v>
      </c>
      <c r="BS93" s="1" t="s">
        <v>113</v>
      </c>
      <c r="BT93" s="1" t="s">
        <v>113</v>
      </c>
      <c r="BU93" s="1" t="s">
        <v>113</v>
      </c>
      <c r="BV93" s="1" t="s">
        <v>113</v>
      </c>
      <c r="BW93" s="1" t="s">
        <v>113</v>
      </c>
    </row>
    <row r="94" spans="1:75">
      <c r="A94" s="1" t="s">
        <v>223</v>
      </c>
      <c r="B94" s="1" t="s">
        <v>87</v>
      </c>
      <c r="C94" s="50" t="str">
        <f t="shared" si="1"/>
        <v/>
      </c>
      <c r="D94" s="1" t="s">
        <v>88</v>
      </c>
      <c r="E94" s="1" t="s">
        <v>926</v>
      </c>
      <c r="F94" s="1" t="s">
        <v>927</v>
      </c>
      <c r="G94" s="1" t="s">
        <v>928</v>
      </c>
      <c r="H94" s="1" t="s">
        <v>97</v>
      </c>
      <c r="I94" s="1" t="s">
        <v>929</v>
      </c>
      <c r="J94" s="1" t="s">
        <v>137</v>
      </c>
      <c r="K94" s="1" t="s">
        <v>930</v>
      </c>
      <c r="L94" s="1" t="s">
        <v>931</v>
      </c>
      <c r="M94" s="1" t="s">
        <v>932</v>
      </c>
      <c r="N94" s="1" t="s">
        <v>932</v>
      </c>
      <c r="O94" s="1" t="s">
        <v>933</v>
      </c>
      <c r="P94" s="1" t="s">
        <v>104</v>
      </c>
      <c r="Q94" s="1" t="s">
        <v>294</v>
      </c>
      <c r="R94" s="1" t="s">
        <v>128</v>
      </c>
      <c r="S94" s="1" t="s">
        <v>166</v>
      </c>
      <c r="T94" s="1" t="s">
        <v>812</v>
      </c>
      <c r="U94" s="1" t="s">
        <v>99</v>
      </c>
      <c r="V94" s="1" t="s">
        <v>109</v>
      </c>
      <c r="AA94" s="1" t="s">
        <v>144</v>
      </c>
      <c r="AB94" s="1" t="s">
        <v>132</v>
      </c>
      <c r="AD94" s="1" t="s">
        <v>112</v>
      </c>
      <c r="AZ94" s="1" t="s">
        <v>112</v>
      </c>
      <c r="BC94" s="1" t="s">
        <v>112</v>
      </c>
      <c r="BD94" s="1" t="s">
        <v>113</v>
      </c>
      <c r="BE94" s="1" t="s">
        <v>113</v>
      </c>
      <c r="BF94" s="1" t="s">
        <v>113</v>
      </c>
      <c r="BG94" s="1" t="s">
        <v>113</v>
      </c>
      <c r="BJ94" s="1" t="s">
        <v>115</v>
      </c>
      <c r="BL94" s="1" t="s">
        <v>113</v>
      </c>
      <c r="BM94" s="1" t="s">
        <v>113</v>
      </c>
      <c r="BN94" s="1" t="s">
        <v>113</v>
      </c>
      <c r="BO94" s="1" t="s">
        <v>113</v>
      </c>
      <c r="BP94" s="1" t="s">
        <v>113</v>
      </c>
      <c r="BQ94" s="1" t="s">
        <v>113</v>
      </c>
      <c r="BR94" s="1" t="s">
        <v>113</v>
      </c>
      <c r="BS94" s="1" t="s">
        <v>113</v>
      </c>
      <c r="BT94" s="1" t="s">
        <v>113</v>
      </c>
      <c r="BU94" s="1" t="s">
        <v>113</v>
      </c>
      <c r="BV94" s="1" t="s">
        <v>113</v>
      </c>
      <c r="BW94" s="1" t="s">
        <v>113</v>
      </c>
    </row>
    <row r="95" spans="1:75">
      <c r="A95" s="1" t="s">
        <v>223</v>
      </c>
      <c r="B95" s="1" t="s">
        <v>87</v>
      </c>
      <c r="C95" s="50" t="str">
        <f t="shared" si="1"/>
        <v/>
      </c>
      <c r="D95" s="1" t="s">
        <v>88</v>
      </c>
      <c r="E95" s="1" t="s">
        <v>934</v>
      </c>
      <c r="F95" s="1" t="s">
        <v>935</v>
      </c>
      <c r="G95" s="1" t="s">
        <v>936</v>
      </c>
      <c r="H95" s="1" t="s">
        <v>97</v>
      </c>
      <c r="I95" s="1" t="s">
        <v>929</v>
      </c>
      <c r="J95" s="1" t="s">
        <v>137</v>
      </c>
      <c r="K95" s="1" t="s">
        <v>937</v>
      </c>
      <c r="L95" s="1" t="s">
        <v>938</v>
      </c>
      <c r="M95" s="1" t="s">
        <v>939</v>
      </c>
      <c r="N95" s="1" t="s">
        <v>939</v>
      </c>
      <c r="O95" s="1" t="s">
        <v>933</v>
      </c>
      <c r="P95" s="1" t="s">
        <v>104</v>
      </c>
      <c r="Q95" s="1" t="s">
        <v>294</v>
      </c>
      <c r="R95" s="1" t="s">
        <v>128</v>
      </c>
      <c r="S95" s="1" t="s">
        <v>166</v>
      </c>
      <c r="T95" s="1" t="s">
        <v>812</v>
      </c>
      <c r="U95" s="1" t="s">
        <v>99</v>
      </c>
      <c r="V95" s="1" t="s">
        <v>109</v>
      </c>
      <c r="AA95" s="1" t="s">
        <v>144</v>
      </c>
      <c r="AB95" s="1" t="s">
        <v>132</v>
      </c>
      <c r="AH95" s="1" t="s">
        <v>112</v>
      </c>
      <c r="AZ95" s="1" t="s">
        <v>112</v>
      </c>
      <c r="BC95" s="1" t="s">
        <v>112</v>
      </c>
      <c r="BD95" s="1" t="s">
        <v>113</v>
      </c>
      <c r="BE95" s="1" t="s">
        <v>113</v>
      </c>
      <c r="BF95" s="1" t="s">
        <v>113</v>
      </c>
      <c r="BG95" s="1" t="s">
        <v>113</v>
      </c>
      <c r="BJ95" s="1" t="s">
        <v>115</v>
      </c>
      <c r="BL95" s="1" t="s">
        <v>113</v>
      </c>
      <c r="BM95" s="1" t="s">
        <v>113</v>
      </c>
      <c r="BN95" s="1" t="s">
        <v>113</v>
      </c>
      <c r="BO95" s="1" t="s">
        <v>113</v>
      </c>
      <c r="BP95" s="1" t="s">
        <v>113</v>
      </c>
      <c r="BQ95" s="1" t="s">
        <v>113</v>
      </c>
      <c r="BR95" s="1" t="s">
        <v>113</v>
      </c>
      <c r="BS95" s="1" t="s">
        <v>113</v>
      </c>
      <c r="BT95" s="1" t="s">
        <v>113</v>
      </c>
      <c r="BU95" s="1" t="s">
        <v>113</v>
      </c>
      <c r="BV95" s="1" t="s">
        <v>113</v>
      </c>
      <c r="BW95" s="1" t="s">
        <v>113</v>
      </c>
    </row>
    <row r="96" spans="1:75">
      <c r="A96" s="1" t="s">
        <v>223</v>
      </c>
      <c r="B96" s="1" t="s">
        <v>87</v>
      </c>
      <c r="C96" s="50" t="str">
        <f t="shared" si="1"/>
        <v/>
      </c>
      <c r="D96" s="1" t="s">
        <v>88</v>
      </c>
      <c r="E96" s="1" t="s">
        <v>940</v>
      </c>
      <c r="F96" s="1" t="s">
        <v>941</v>
      </c>
      <c r="G96" s="1" t="s">
        <v>942</v>
      </c>
      <c r="H96" s="1" t="s">
        <v>97</v>
      </c>
      <c r="I96" s="1" t="s">
        <v>929</v>
      </c>
      <c r="J96" s="1" t="s">
        <v>137</v>
      </c>
      <c r="K96" s="1" t="s">
        <v>943</v>
      </c>
      <c r="L96" s="1" t="s">
        <v>944</v>
      </c>
      <c r="M96" s="1" t="s">
        <v>945</v>
      </c>
      <c r="N96" s="1" t="s">
        <v>945</v>
      </c>
      <c r="O96" s="1" t="s">
        <v>933</v>
      </c>
      <c r="P96" s="1" t="s">
        <v>104</v>
      </c>
      <c r="Q96" s="1" t="s">
        <v>294</v>
      </c>
      <c r="R96" s="1" t="s">
        <v>128</v>
      </c>
      <c r="S96" s="1" t="s">
        <v>221</v>
      </c>
      <c r="T96" s="1" t="s">
        <v>175</v>
      </c>
      <c r="U96" s="1" t="s">
        <v>99</v>
      </c>
      <c r="V96" s="1" t="s">
        <v>109</v>
      </c>
      <c r="AA96" s="1" t="s">
        <v>144</v>
      </c>
      <c r="AB96" s="1" t="s">
        <v>132</v>
      </c>
      <c r="AH96" s="1" t="s">
        <v>112</v>
      </c>
      <c r="AZ96" s="1" t="s">
        <v>112</v>
      </c>
      <c r="BC96" s="1" t="s">
        <v>112</v>
      </c>
      <c r="BD96" s="1" t="s">
        <v>113</v>
      </c>
      <c r="BE96" s="1" t="s">
        <v>113</v>
      </c>
      <c r="BF96" s="1" t="s">
        <v>113</v>
      </c>
      <c r="BG96" s="1" t="s">
        <v>113</v>
      </c>
      <c r="BJ96" s="1" t="s">
        <v>115</v>
      </c>
      <c r="BL96" s="1" t="s">
        <v>113</v>
      </c>
      <c r="BM96" s="1" t="s">
        <v>113</v>
      </c>
      <c r="BN96" s="1" t="s">
        <v>113</v>
      </c>
      <c r="BO96" s="1" t="s">
        <v>113</v>
      </c>
      <c r="BP96" s="1" t="s">
        <v>113</v>
      </c>
      <c r="BQ96" s="1" t="s">
        <v>113</v>
      </c>
      <c r="BR96" s="1" t="s">
        <v>113</v>
      </c>
      <c r="BS96" s="1" t="s">
        <v>113</v>
      </c>
      <c r="BT96" s="1" t="s">
        <v>113</v>
      </c>
      <c r="BU96" s="1" t="s">
        <v>113</v>
      </c>
      <c r="BV96" s="1" t="s">
        <v>113</v>
      </c>
      <c r="BW96" s="1" t="s">
        <v>113</v>
      </c>
    </row>
    <row r="97" spans="1:75">
      <c r="A97" s="1" t="s">
        <v>223</v>
      </c>
      <c r="B97" s="1" t="s">
        <v>87</v>
      </c>
      <c r="C97" s="50" t="str">
        <f t="shared" si="1"/>
        <v>〇</v>
      </c>
      <c r="D97" s="1" t="s">
        <v>88</v>
      </c>
      <c r="E97" s="1" t="s">
        <v>946</v>
      </c>
      <c r="F97" s="1" t="s">
        <v>947</v>
      </c>
      <c r="G97" s="1" t="s">
        <v>948</v>
      </c>
      <c r="H97" s="1" t="s">
        <v>97</v>
      </c>
      <c r="I97" s="1" t="s">
        <v>98</v>
      </c>
      <c r="J97" s="1" t="s">
        <v>282</v>
      </c>
      <c r="K97" s="1" t="s">
        <v>671</v>
      </c>
      <c r="L97" s="1" t="s">
        <v>949</v>
      </c>
      <c r="M97" s="1" t="s">
        <v>950</v>
      </c>
      <c r="N97" s="1" t="s">
        <v>950</v>
      </c>
      <c r="O97" s="1" t="s">
        <v>951</v>
      </c>
      <c r="P97" s="1" t="s">
        <v>104</v>
      </c>
      <c r="Q97" s="1" t="s">
        <v>294</v>
      </c>
      <c r="R97" s="1" t="s">
        <v>128</v>
      </c>
      <c r="S97" s="1" t="s">
        <v>952</v>
      </c>
      <c r="T97" s="1" t="s">
        <v>953</v>
      </c>
      <c r="U97" s="1" t="s">
        <v>99</v>
      </c>
      <c r="V97" s="1" t="s">
        <v>109</v>
      </c>
      <c r="AA97" s="1" t="s">
        <v>144</v>
      </c>
      <c r="AB97" s="1" t="s">
        <v>111</v>
      </c>
      <c r="AD97" s="1" t="s">
        <v>112</v>
      </c>
      <c r="AE97" s="1" t="s">
        <v>112</v>
      </c>
      <c r="AJ97" s="1" t="s">
        <v>112</v>
      </c>
      <c r="AK97" s="1" t="s">
        <v>112</v>
      </c>
      <c r="AL97" s="1" t="s">
        <v>112</v>
      </c>
      <c r="AM97" s="1" t="s">
        <v>112</v>
      </c>
      <c r="AN97" s="1" t="s">
        <v>112</v>
      </c>
      <c r="AO97" s="1" t="s">
        <v>112</v>
      </c>
      <c r="AP97" s="1" t="s">
        <v>112</v>
      </c>
      <c r="AQ97" s="1" t="s">
        <v>112</v>
      </c>
      <c r="AR97" s="1" t="s">
        <v>112</v>
      </c>
      <c r="AS97" s="1" t="s">
        <v>112</v>
      </c>
      <c r="AT97" s="1" t="s">
        <v>112</v>
      </c>
      <c r="AU97" s="1" t="s">
        <v>112</v>
      </c>
      <c r="AV97" s="1" t="s">
        <v>112</v>
      </c>
      <c r="AW97" s="1" t="s">
        <v>112</v>
      </c>
      <c r="AX97" s="1" t="s">
        <v>112</v>
      </c>
      <c r="AY97" s="1" t="s">
        <v>112</v>
      </c>
      <c r="AZ97" s="1" t="s">
        <v>112</v>
      </c>
      <c r="BA97" s="1" t="s">
        <v>112</v>
      </c>
      <c r="BB97" s="1" t="s">
        <v>112</v>
      </c>
      <c r="BC97" s="1" t="s">
        <v>112</v>
      </c>
      <c r="BD97" s="1" t="s">
        <v>113</v>
      </c>
      <c r="BE97" s="1" t="s">
        <v>114</v>
      </c>
      <c r="BF97" s="1" t="s">
        <v>113</v>
      </c>
      <c r="BG97" s="1" t="s">
        <v>113</v>
      </c>
      <c r="BJ97" s="1" t="s">
        <v>115</v>
      </c>
      <c r="BL97" s="1" t="s">
        <v>113</v>
      </c>
      <c r="BM97" s="1" t="s">
        <v>113</v>
      </c>
      <c r="BN97" s="1" t="s">
        <v>113</v>
      </c>
      <c r="BO97" s="1" t="s">
        <v>113</v>
      </c>
      <c r="BP97" s="1" t="s">
        <v>113</v>
      </c>
      <c r="BQ97" s="1" t="s">
        <v>113</v>
      </c>
      <c r="BR97" s="1" t="s">
        <v>113</v>
      </c>
      <c r="BS97" s="1" t="s">
        <v>113</v>
      </c>
      <c r="BT97" s="1" t="s">
        <v>113</v>
      </c>
      <c r="BU97" s="1" t="s">
        <v>113</v>
      </c>
      <c r="BV97" s="1" t="s">
        <v>113</v>
      </c>
      <c r="BW97" s="1" t="s">
        <v>113</v>
      </c>
    </row>
    <row r="98" spans="1:75">
      <c r="A98" s="1" t="s">
        <v>223</v>
      </c>
      <c r="B98" s="1" t="s">
        <v>87</v>
      </c>
      <c r="C98" s="50" t="str">
        <f t="shared" si="1"/>
        <v>〇</v>
      </c>
      <c r="D98" s="1" t="s">
        <v>88</v>
      </c>
      <c r="E98" s="1" t="s">
        <v>954</v>
      </c>
      <c r="F98" s="1" t="s">
        <v>955</v>
      </c>
      <c r="G98" s="1" t="s">
        <v>956</v>
      </c>
      <c r="H98" s="1" t="s">
        <v>97</v>
      </c>
      <c r="I98" s="1" t="s">
        <v>98</v>
      </c>
      <c r="J98" s="1" t="s">
        <v>282</v>
      </c>
      <c r="K98" s="1" t="s">
        <v>671</v>
      </c>
      <c r="L98" s="1" t="s">
        <v>949</v>
      </c>
      <c r="M98" s="1" t="s">
        <v>957</v>
      </c>
      <c r="N98" s="1" t="s">
        <v>957</v>
      </c>
      <c r="O98" s="1" t="s">
        <v>958</v>
      </c>
      <c r="P98" s="1" t="s">
        <v>104</v>
      </c>
      <c r="Q98" s="1" t="s">
        <v>294</v>
      </c>
      <c r="R98" s="1" t="s">
        <v>128</v>
      </c>
      <c r="S98" s="1" t="s">
        <v>959</v>
      </c>
      <c r="T98" s="1" t="s">
        <v>960</v>
      </c>
      <c r="U98" s="1" t="s">
        <v>99</v>
      </c>
      <c r="V98" s="1" t="s">
        <v>109</v>
      </c>
      <c r="AA98" s="1" t="s">
        <v>144</v>
      </c>
      <c r="AB98" s="1" t="s">
        <v>111</v>
      </c>
      <c r="AC98" s="1" t="s">
        <v>112</v>
      </c>
      <c r="AD98" s="1" t="s">
        <v>112</v>
      </c>
      <c r="AJ98" s="1" t="s">
        <v>112</v>
      </c>
      <c r="AK98" s="1" t="s">
        <v>112</v>
      </c>
      <c r="AL98" s="1" t="s">
        <v>112</v>
      </c>
      <c r="AM98" s="1" t="s">
        <v>112</v>
      </c>
      <c r="AN98" s="1" t="s">
        <v>112</v>
      </c>
      <c r="AO98" s="1" t="s">
        <v>112</v>
      </c>
      <c r="AP98" s="1" t="s">
        <v>112</v>
      </c>
      <c r="AQ98" s="1" t="s">
        <v>112</v>
      </c>
      <c r="AR98" s="1" t="s">
        <v>112</v>
      </c>
      <c r="AS98" s="1" t="s">
        <v>112</v>
      </c>
      <c r="AT98" s="1" t="s">
        <v>112</v>
      </c>
      <c r="AU98" s="1" t="s">
        <v>112</v>
      </c>
      <c r="AV98" s="1" t="s">
        <v>112</v>
      </c>
      <c r="AW98" s="1" t="s">
        <v>112</v>
      </c>
      <c r="AX98" s="1" t="s">
        <v>112</v>
      </c>
      <c r="AY98" s="1" t="s">
        <v>112</v>
      </c>
      <c r="AZ98" s="1" t="s">
        <v>112</v>
      </c>
      <c r="BA98" s="1" t="s">
        <v>112</v>
      </c>
      <c r="BB98" s="1" t="s">
        <v>112</v>
      </c>
      <c r="BC98" s="1" t="s">
        <v>112</v>
      </c>
      <c r="BD98" s="1" t="s">
        <v>113</v>
      </c>
      <c r="BE98" s="1" t="s">
        <v>114</v>
      </c>
      <c r="BF98" s="1" t="s">
        <v>113</v>
      </c>
      <c r="BG98" s="1" t="s">
        <v>113</v>
      </c>
      <c r="BJ98" s="1" t="s">
        <v>115</v>
      </c>
      <c r="BL98" s="1" t="s">
        <v>113</v>
      </c>
      <c r="BM98" s="1" t="s">
        <v>113</v>
      </c>
      <c r="BN98" s="1" t="s">
        <v>113</v>
      </c>
      <c r="BO98" s="1" t="s">
        <v>113</v>
      </c>
      <c r="BP98" s="1" t="s">
        <v>113</v>
      </c>
      <c r="BQ98" s="1" t="s">
        <v>113</v>
      </c>
      <c r="BR98" s="1" t="s">
        <v>113</v>
      </c>
      <c r="BS98" s="1" t="s">
        <v>113</v>
      </c>
      <c r="BT98" s="1" t="s">
        <v>113</v>
      </c>
      <c r="BU98" s="1" t="s">
        <v>113</v>
      </c>
      <c r="BV98" s="1" t="s">
        <v>113</v>
      </c>
      <c r="BW98" s="1" t="s">
        <v>113</v>
      </c>
    </row>
    <row r="99" spans="1:75">
      <c r="A99" s="1" t="s">
        <v>223</v>
      </c>
      <c r="B99" s="1" t="s">
        <v>547</v>
      </c>
      <c r="C99" s="50" t="str">
        <f t="shared" si="1"/>
        <v/>
      </c>
      <c r="D99" s="1" t="s">
        <v>88</v>
      </c>
      <c r="E99" s="1" t="s">
        <v>961</v>
      </c>
      <c r="F99" s="1" t="s">
        <v>962</v>
      </c>
      <c r="G99" s="1" t="s">
        <v>963</v>
      </c>
      <c r="H99" s="1" t="s">
        <v>97</v>
      </c>
      <c r="I99" s="1" t="s">
        <v>964</v>
      </c>
      <c r="J99" s="1" t="s">
        <v>121</v>
      </c>
      <c r="K99" s="1" t="s">
        <v>100</v>
      </c>
      <c r="L99" s="1" t="s">
        <v>965</v>
      </c>
      <c r="M99" s="1" t="s">
        <v>966</v>
      </c>
      <c r="N99" s="1" t="s">
        <v>966</v>
      </c>
      <c r="O99" s="1" t="s">
        <v>350</v>
      </c>
      <c r="P99" s="1" t="s">
        <v>104</v>
      </c>
      <c r="Q99" s="1" t="s">
        <v>967</v>
      </c>
      <c r="R99" s="1" t="s">
        <v>128</v>
      </c>
      <c r="S99" s="1" t="s">
        <v>968</v>
      </c>
      <c r="T99" s="1" t="s">
        <v>497</v>
      </c>
      <c r="U99" s="1" t="s">
        <v>99</v>
      </c>
      <c r="V99" s="1" t="s">
        <v>109</v>
      </c>
      <c r="AA99" s="1" t="s">
        <v>969</v>
      </c>
      <c r="AB99" s="1" t="s">
        <v>247</v>
      </c>
      <c r="AG99" s="1" t="s">
        <v>112</v>
      </c>
      <c r="AJ99" s="1" t="s">
        <v>112</v>
      </c>
      <c r="AK99" s="1" t="s">
        <v>112</v>
      </c>
      <c r="AL99" s="1" t="s">
        <v>112</v>
      </c>
      <c r="AM99" s="1" t="s">
        <v>112</v>
      </c>
      <c r="AN99" s="1" t="s">
        <v>112</v>
      </c>
      <c r="AO99" s="1" t="s">
        <v>112</v>
      </c>
      <c r="AP99" s="1" t="s">
        <v>112</v>
      </c>
      <c r="AQ99" s="1" t="s">
        <v>112</v>
      </c>
      <c r="AR99" s="1" t="s">
        <v>112</v>
      </c>
      <c r="AS99" s="1" t="s">
        <v>112</v>
      </c>
      <c r="AT99" s="1" t="s">
        <v>112</v>
      </c>
      <c r="AU99" s="1" t="s">
        <v>112</v>
      </c>
      <c r="AV99" s="1" t="s">
        <v>112</v>
      </c>
      <c r="AW99" s="1" t="s">
        <v>112</v>
      </c>
      <c r="AX99" s="1" t="s">
        <v>112</v>
      </c>
      <c r="AY99" s="1" t="s">
        <v>112</v>
      </c>
      <c r="AZ99" s="1" t="s">
        <v>112</v>
      </c>
      <c r="BA99" s="1" t="s">
        <v>112</v>
      </c>
      <c r="BB99" s="1" t="s">
        <v>112</v>
      </c>
      <c r="BC99" s="1" t="s">
        <v>112</v>
      </c>
      <c r="BD99" s="1" t="s">
        <v>113</v>
      </c>
      <c r="BE99" s="1" t="s">
        <v>113</v>
      </c>
      <c r="BF99" s="1" t="s">
        <v>113</v>
      </c>
      <c r="BG99" s="1" t="s">
        <v>113</v>
      </c>
      <c r="BJ99" s="1" t="s">
        <v>115</v>
      </c>
      <c r="BL99" s="1" t="s">
        <v>114</v>
      </c>
      <c r="BM99" s="1" t="s">
        <v>113</v>
      </c>
      <c r="BN99" s="1" t="s">
        <v>113</v>
      </c>
      <c r="BO99" s="1" t="s">
        <v>113</v>
      </c>
      <c r="BP99" s="1" t="s">
        <v>113</v>
      </c>
      <c r="BQ99" s="1" t="s">
        <v>113</v>
      </c>
      <c r="BR99" s="1" t="s">
        <v>113</v>
      </c>
      <c r="BS99" s="1" t="s">
        <v>113</v>
      </c>
      <c r="BT99" s="1" t="s">
        <v>113</v>
      </c>
      <c r="BU99" s="1" t="s">
        <v>113</v>
      </c>
      <c r="BV99" s="1" t="s">
        <v>113</v>
      </c>
      <c r="BW99" s="1" t="s">
        <v>113</v>
      </c>
    </row>
    <row r="100" spans="1:75">
      <c r="A100" s="1" t="s">
        <v>223</v>
      </c>
      <c r="B100" s="1" t="s">
        <v>547</v>
      </c>
      <c r="C100" s="50" t="str">
        <f t="shared" si="1"/>
        <v/>
      </c>
      <c r="D100" s="1" t="s">
        <v>88</v>
      </c>
      <c r="E100" s="1" t="s">
        <v>970</v>
      </c>
      <c r="F100" s="1" t="s">
        <v>971</v>
      </c>
      <c r="G100" s="1" t="s">
        <v>972</v>
      </c>
      <c r="H100" s="1" t="s">
        <v>97</v>
      </c>
      <c r="I100" s="1" t="s">
        <v>973</v>
      </c>
      <c r="J100" s="1" t="s">
        <v>444</v>
      </c>
      <c r="K100" s="1" t="s">
        <v>974</v>
      </c>
      <c r="L100" s="1" t="s">
        <v>975</v>
      </c>
      <c r="M100" s="1" t="s">
        <v>976</v>
      </c>
      <c r="O100" s="1" t="s">
        <v>125</v>
      </c>
      <c r="P100" s="1" t="s">
        <v>327</v>
      </c>
      <c r="Q100" s="1" t="s">
        <v>977</v>
      </c>
      <c r="R100" s="1" t="s">
        <v>106</v>
      </c>
      <c r="S100" s="1" t="s">
        <v>300</v>
      </c>
      <c r="T100" s="1" t="s">
        <v>978</v>
      </c>
      <c r="U100" s="1" t="s">
        <v>99</v>
      </c>
      <c r="V100" s="1" t="s">
        <v>109</v>
      </c>
      <c r="AA100" s="1" t="s">
        <v>979</v>
      </c>
      <c r="AB100" s="1" t="s">
        <v>211</v>
      </c>
      <c r="AG100" s="1" t="s">
        <v>112</v>
      </c>
      <c r="AH100" s="1" t="s">
        <v>112</v>
      </c>
      <c r="AN100" s="1" t="s">
        <v>112</v>
      </c>
      <c r="BD100" s="1" t="s">
        <v>113</v>
      </c>
      <c r="BE100" s="1" t="s">
        <v>113</v>
      </c>
      <c r="BF100" s="1" t="s">
        <v>113</v>
      </c>
      <c r="BG100" s="1" t="s">
        <v>113</v>
      </c>
      <c r="BJ100" s="1" t="s">
        <v>115</v>
      </c>
      <c r="BL100" s="1" t="s">
        <v>114</v>
      </c>
      <c r="BM100" s="1" t="s">
        <v>113</v>
      </c>
      <c r="BN100" s="1" t="s">
        <v>113</v>
      </c>
      <c r="BO100" s="1" t="s">
        <v>113</v>
      </c>
      <c r="BP100" s="1" t="s">
        <v>113</v>
      </c>
      <c r="BQ100" s="1" t="s">
        <v>114</v>
      </c>
      <c r="BR100" s="1" t="s">
        <v>113</v>
      </c>
      <c r="BS100" s="1" t="s">
        <v>113</v>
      </c>
      <c r="BT100" s="1" t="s">
        <v>113</v>
      </c>
      <c r="BU100" s="1" t="s">
        <v>113</v>
      </c>
      <c r="BV100" s="1" t="s">
        <v>113</v>
      </c>
      <c r="BW100" s="1" t="s">
        <v>114</v>
      </c>
    </row>
    <row r="101" spans="1:75">
      <c r="A101" s="1" t="s">
        <v>223</v>
      </c>
      <c r="B101" s="1" t="s">
        <v>547</v>
      </c>
      <c r="C101" s="50" t="str">
        <f t="shared" si="1"/>
        <v>〇</v>
      </c>
      <c r="D101" s="1" t="s">
        <v>88</v>
      </c>
      <c r="E101" s="1" t="s">
        <v>980</v>
      </c>
      <c r="F101" s="1" t="s">
        <v>981</v>
      </c>
      <c r="G101" s="1" t="s">
        <v>982</v>
      </c>
      <c r="H101" s="1" t="s">
        <v>97</v>
      </c>
      <c r="I101" s="1" t="s">
        <v>983</v>
      </c>
      <c r="J101" s="1" t="s">
        <v>984</v>
      </c>
      <c r="K101" s="1" t="s">
        <v>985</v>
      </c>
      <c r="L101" s="1" t="s">
        <v>986</v>
      </c>
      <c r="M101" s="1" t="s">
        <v>987</v>
      </c>
      <c r="N101" s="1" t="s">
        <v>987</v>
      </c>
      <c r="O101" s="1" t="s">
        <v>988</v>
      </c>
      <c r="P101" s="1" t="s">
        <v>327</v>
      </c>
      <c r="Q101" s="1" t="s">
        <v>989</v>
      </c>
      <c r="R101" s="1" t="s">
        <v>128</v>
      </c>
      <c r="S101" s="1" t="s">
        <v>990</v>
      </c>
      <c r="T101" s="1" t="s">
        <v>221</v>
      </c>
      <c r="U101" s="1" t="s">
        <v>99</v>
      </c>
      <c r="V101" s="1" t="s">
        <v>109</v>
      </c>
      <c r="AA101" s="1" t="s">
        <v>991</v>
      </c>
      <c r="AB101" s="1" t="s">
        <v>428</v>
      </c>
      <c r="AC101" s="1" t="s">
        <v>112</v>
      </c>
      <c r="AD101" s="1" t="s">
        <v>112</v>
      </c>
      <c r="AE101" s="1" t="s">
        <v>112</v>
      </c>
      <c r="AJ101" s="1" t="s">
        <v>112</v>
      </c>
      <c r="AK101" s="1" t="s">
        <v>112</v>
      </c>
      <c r="AL101" s="1" t="s">
        <v>112</v>
      </c>
      <c r="AM101" s="1" t="s">
        <v>112</v>
      </c>
      <c r="AO101" s="1" t="s">
        <v>112</v>
      </c>
      <c r="AP101" s="1" t="s">
        <v>112</v>
      </c>
      <c r="BD101" s="1" t="s">
        <v>113</v>
      </c>
      <c r="BE101" s="1" t="s">
        <v>114</v>
      </c>
      <c r="BF101" s="1" t="s">
        <v>114</v>
      </c>
      <c r="BG101" s="1" t="s">
        <v>114</v>
      </c>
      <c r="BH101" s="1" t="s">
        <v>890</v>
      </c>
      <c r="BI101" s="1" t="s">
        <v>992</v>
      </c>
      <c r="BJ101" s="1" t="s">
        <v>115</v>
      </c>
      <c r="BL101" s="1" t="s">
        <v>114</v>
      </c>
      <c r="BM101" s="1" t="s">
        <v>113</v>
      </c>
      <c r="BN101" s="1" t="s">
        <v>113</v>
      </c>
      <c r="BO101" s="1" t="s">
        <v>113</v>
      </c>
      <c r="BP101" s="1" t="s">
        <v>113</v>
      </c>
      <c r="BQ101" s="1" t="s">
        <v>113</v>
      </c>
      <c r="BR101" s="1" t="s">
        <v>113</v>
      </c>
      <c r="BS101" s="1" t="s">
        <v>114</v>
      </c>
      <c r="BT101" s="1" t="s">
        <v>113</v>
      </c>
      <c r="BU101" s="1" t="s">
        <v>114</v>
      </c>
      <c r="BV101" s="1" t="s">
        <v>114</v>
      </c>
      <c r="BW101" s="1" t="s">
        <v>113</v>
      </c>
    </row>
    <row r="102" spans="1:75">
      <c r="A102" s="1" t="s">
        <v>223</v>
      </c>
      <c r="B102" s="1" t="s">
        <v>993</v>
      </c>
      <c r="C102" s="50" t="str">
        <f t="shared" si="1"/>
        <v/>
      </c>
      <c r="D102" s="1" t="s">
        <v>88</v>
      </c>
      <c r="E102" s="1" t="s">
        <v>994</v>
      </c>
      <c r="F102" s="1" t="s">
        <v>995</v>
      </c>
      <c r="G102" s="1" t="s">
        <v>996</v>
      </c>
      <c r="H102" s="1" t="s">
        <v>97</v>
      </c>
      <c r="I102" s="1" t="s">
        <v>997</v>
      </c>
      <c r="J102" s="1" t="s">
        <v>137</v>
      </c>
      <c r="K102" s="1" t="s">
        <v>662</v>
      </c>
      <c r="L102" s="1" t="s">
        <v>998</v>
      </c>
      <c r="M102" s="1" t="s">
        <v>999</v>
      </c>
      <c r="N102" s="1" t="s">
        <v>999</v>
      </c>
      <c r="O102" s="1" t="s">
        <v>125</v>
      </c>
      <c r="P102" s="1" t="s">
        <v>104</v>
      </c>
      <c r="Q102" s="1" t="s">
        <v>1000</v>
      </c>
      <c r="R102" s="1" t="s">
        <v>128</v>
      </c>
      <c r="S102" s="1" t="s">
        <v>504</v>
      </c>
      <c r="T102" s="1" t="s">
        <v>1001</v>
      </c>
      <c r="U102" s="1" t="s">
        <v>99</v>
      </c>
      <c r="V102" s="1" t="s">
        <v>109</v>
      </c>
      <c r="AA102" s="1" t="s">
        <v>144</v>
      </c>
      <c r="AB102" s="1" t="s">
        <v>377</v>
      </c>
      <c r="AH102" s="1" t="s">
        <v>112</v>
      </c>
      <c r="AK102" s="1" t="s">
        <v>112</v>
      </c>
      <c r="BD102" s="1" t="s">
        <v>113</v>
      </c>
      <c r="BE102" s="1" t="s">
        <v>113</v>
      </c>
      <c r="BF102" s="1" t="s">
        <v>113</v>
      </c>
      <c r="BG102" s="1" t="s">
        <v>113</v>
      </c>
      <c r="BJ102" s="1" t="s">
        <v>115</v>
      </c>
      <c r="BL102" s="1" t="s">
        <v>113</v>
      </c>
      <c r="BM102" s="1" t="s">
        <v>113</v>
      </c>
      <c r="BN102" s="1" t="s">
        <v>113</v>
      </c>
      <c r="BO102" s="1" t="s">
        <v>113</v>
      </c>
      <c r="BP102" s="1" t="s">
        <v>113</v>
      </c>
      <c r="BQ102" s="1" t="s">
        <v>113</v>
      </c>
      <c r="BR102" s="1" t="s">
        <v>113</v>
      </c>
      <c r="BS102" s="1" t="s">
        <v>113</v>
      </c>
      <c r="BT102" s="1" t="s">
        <v>113</v>
      </c>
      <c r="BU102" s="1" t="s">
        <v>113</v>
      </c>
      <c r="BV102" s="1" t="s">
        <v>113</v>
      </c>
      <c r="BW102" s="1" t="s">
        <v>113</v>
      </c>
    </row>
    <row r="103" spans="1:75">
      <c r="A103" s="1" t="s">
        <v>223</v>
      </c>
      <c r="B103" s="1" t="s">
        <v>993</v>
      </c>
      <c r="C103" s="50" t="str">
        <f t="shared" si="1"/>
        <v/>
      </c>
      <c r="D103" s="1" t="s">
        <v>88</v>
      </c>
      <c r="E103" s="1" t="s">
        <v>1002</v>
      </c>
      <c r="F103" s="1" t="s">
        <v>1003</v>
      </c>
      <c r="G103" s="1" t="s">
        <v>1004</v>
      </c>
      <c r="H103" s="1" t="s">
        <v>97</v>
      </c>
      <c r="I103" s="1" t="s">
        <v>997</v>
      </c>
      <c r="J103" s="1" t="s">
        <v>137</v>
      </c>
      <c r="K103" s="1" t="s">
        <v>662</v>
      </c>
      <c r="L103" s="1" t="s">
        <v>1005</v>
      </c>
      <c r="M103" s="1" t="s">
        <v>1006</v>
      </c>
      <c r="N103" s="1" t="s">
        <v>1006</v>
      </c>
      <c r="O103" s="1" t="s">
        <v>125</v>
      </c>
      <c r="P103" s="1" t="s">
        <v>104</v>
      </c>
      <c r="Q103" s="1" t="s">
        <v>1007</v>
      </c>
      <c r="R103" s="1" t="s">
        <v>128</v>
      </c>
      <c r="S103" s="1" t="s">
        <v>859</v>
      </c>
      <c r="T103" s="1" t="s">
        <v>1008</v>
      </c>
      <c r="U103" s="1" t="s">
        <v>99</v>
      </c>
      <c r="V103" s="1" t="s">
        <v>109</v>
      </c>
      <c r="AA103" s="1" t="s">
        <v>144</v>
      </c>
      <c r="AB103" s="1" t="s">
        <v>377</v>
      </c>
      <c r="AH103" s="1" t="s">
        <v>112</v>
      </c>
      <c r="AK103" s="1" t="s">
        <v>112</v>
      </c>
      <c r="BD103" s="1" t="s">
        <v>113</v>
      </c>
      <c r="BE103" s="1" t="s">
        <v>113</v>
      </c>
      <c r="BF103" s="1" t="s">
        <v>113</v>
      </c>
      <c r="BG103" s="1" t="s">
        <v>113</v>
      </c>
      <c r="BJ103" s="1" t="s">
        <v>115</v>
      </c>
      <c r="BL103" s="1" t="s">
        <v>113</v>
      </c>
      <c r="BM103" s="1" t="s">
        <v>113</v>
      </c>
      <c r="BN103" s="1" t="s">
        <v>113</v>
      </c>
      <c r="BO103" s="1" t="s">
        <v>113</v>
      </c>
      <c r="BP103" s="1" t="s">
        <v>113</v>
      </c>
      <c r="BQ103" s="1" t="s">
        <v>113</v>
      </c>
      <c r="BR103" s="1" t="s">
        <v>113</v>
      </c>
      <c r="BS103" s="1" t="s">
        <v>113</v>
      </c>
      <c r="BT103" s="1" t="s">
        <v>113</v>
      </c>
      <c r="BU103" s="1" t="s">
        <v>113</v>
      </c>
      <c r="BV103" s="1" t="s">
        <v>113</v>
      </c>
      <c r="BW103" s="1" t="s">
        <v>113</v>
      </c>
    </row>
    <row r="104" spans="1:75">
      <c r="A104" s="1" t="s">
        <v>223</v>
      </c>
      <c r="B104" s="1" t="s">
        <v>993</v>
      </c>
      <c r="C104" s="50" t="str">
        <f t="shared" si="1"/>
        <v/>
      </c>
      <c r="D104" s="1" t="s">
        <v>88</v>
      </c>
      <c r="E104" s="1" t="s">
        <v>1009</v>
      </c>
      <c r="F104" s="1" t="s">
        <v>1010</v>
      </c>
      <c r="G104" s="1" t="s">
        <v>1011</v>
      </c>
      <c r="H104" s="1" t="s">
        <v>97</v>
      </c>
      <c r="I104" s="1" t="s">
        <v>1012</v>
      </c>
      <c r="J104" s="1" t="s">
        <v>137</v>
      </c>
      <c r="K104" s="1" t="s">
        <v>1013</v>
      </c>
      <c r="L104" s="1" t="s">
        <v>1014</v>
      </c>
      <c r="M104" s="1" t="s">
        <v>1015</v>
      </c>
      <c r="N104" s="1" t="s">
        <v>1015</v>
      </c>
      <c r="O104" s="1" t="s">
        <v>125</v>
      </c>
      <c r="P104" s="1" t="s">
        <v>104</v>
      </c>
      <c r="Q104" s="1" t="s">
        <v>1016</v>
      </c>
      <c r="R104" s="1" t="s">
        <v>128</v>
      </c>
      <c r="S104" s="1" t="s">
        <v>1017</v>
      </c>
      <c r="T104" s="1" t="s">
        <v>1018</v>
      </c>
      <c r="U104" s="1" t="s">
        <v>99</v>
      </c>
      <c r="V104" s="1" t="s">
        <v>109</v>
      </c>
      <c r="AA104" s="1" t="s">
        <v>144</v>
      </c>
      <c r="AB104" s="1" t="s">
        <v>377</v>
      </c>
      <c r="AH104" s="1" t="s">
        <v>112</v>
      </c>
      <c r="AK104" s="1" t="s">
        <v>112</v>
      </c>
      <c r="BD104" s="1" t="s">
        <v>113</v>
      </c>
      <c r="BE104" s="1" t="s">
        <v>113</v>
      </c>
      <c r="BF104" s="1" t="s">
        <v>113</v>
      </c>
      <c r="BG104" s="1" t="s">
        <v>113</v>
      </c>
      <c r="BJ104" s="1" t="s">
        <v>115</v>
      </c>
      <c r="BL104" s="1" t="s">
        <v>113</v>
      </c>
      <c r="BM104" s="1" t="s">
        <v>113</v>
      </c>
      <c r="BN104" s="1" t="s">
        <v>113</v>
      </c>
      <c r="BO104" s="1" t="s">
        <v>113</v>
      </c>
      <c r="BP104" s="1" t="s">
        <v>113</v>
      </c>
      <c r="BQ104" s="1" t="s">
        <v>113</v>
      </c>
      <c r="BR104" s="1" t="s">
        <v>113</v>
      </c>
      <c r="BS104" s="1" t="s">
        <v>113</v>
      </c>
      <c r="BT104" s="1" t="s">
        <v>113</v>
      </c>
      <c r="BU104" s="1" t="s">
        <v>113</v>
      </c>
      <c r="BV104" s="1" t="s">
        <v>113</v>
      </c>
      <c r="BW104" s="1" t="s">
        <v>113</v>
      </c>
    </row>
    <row r="105" spans="1:75">
      <c r="A105" s="1" t="s">
        <v>223</v>
      </c>
      <c r="B105" s="1" t="s">
        <v>993</v>
      </c>
      <c r="C105" s="50" t="str">
        <f t="shared" si="1"/>
        <v/>
      </c>
      <c r="D105" s="1" t="s">
        <v>88</v>
      </c>
      <c r="E105" s="1" t="s">
        <v>1019</v>
      </c>
      <c r="F105" s="1" t="s">
        <v>1020</v>
      </c>
      <c r="G105" s="1" t="s">
        <v>1021</v>
      </c>
      <c r="H105" s="1" t="s">
        <v>97</v>
      </c>
      <c r="I105" s="1" t="s">
        <v>1022</v>
      </c>
      <c r="J105" s="1" t="s">
        <v>822</v>
      </c>
      <c r="K105" s="1" t="s">
        <v>1023</v>
      </c>
      <c r="L105" s="1" t="s">
        <v>1024</v>
      </c>
      <c r="M105" s="1" t="s">
        <v>1025</v>
      </c>
      <c r="N105" s="1" t="s">
        <v>1025</v>
      </c>
      <c r="O105" s="1" t="s">
        <v>1026</v>
      </c>
      <c r="P105" s="1" t="s">
        <v>185</v>
      </c>
      <c r="Q105" s="1" t="s">
        <v>1027</v>
      </c>
      <c r="R105" s="1" t="s">
        <v>128</v>
      </c>
      <c r="S105" s="1" t="s">
        <v>1018</v>
      </c>
      <c r="T105" s="1" t="s">
        <v>1028</v>
      </c>
      <c r="U105" s="1" t="s">
        <v>99</v>
      </c>
      <c r="V105" s="1" t="s">
        <v>109</v>
      </c>
      <c r="AA105" s="1" t="s">
        <v>144</v>
      </c>
      <c r="AB105" s="1" t="s">
        <v>377</v>
      </c>
      <c r="AH105" s="1" t="s">
        <v>112</v>
      </c>
      <c r="AK105" s="1" t="s">
        <v>112</v>
      </c>
      <c r="AL105" s="1" t="s">
        <v>112</v>
      </c>
      <c r="BD105" s="1" t="s">
        <v>113</v>
      </c>
      <c r="BE105" s="1" t="s">
        <v>113</v>
      </c>
      <c r="BF105" s="1" t="s">
        <v>113</v>
      </c>
      <c r="BG105" s="1" t="s">
        <v>113</v>
      </c>
      <c r="BJ105" s="1" t="s">
        <v>115</v>
      </c>
      <c r="BL105" s="1" t="s">
        <v>113</v>
      </c>
      <c r="BM105" s="1" t="s">
        <v>113</v>
      </c>
      <c r="BN105" s="1" t="s">
        <v>113</v>
      </c>
      <c r="BO105" s="1" t="s">
        <v>113</v>
      </c>
      <c r="BP105" s="1" t="s">
        <v>113</v>
      </c>
      <c r="BQ105" s="1" t="s">
        <v>113</v>
      </c>
      <c r="BR105" s="1" t="s">
        <v>113</v>
      </c>
      <c r="BS105" s="1" t="s">
        <v>113</v>
      </c>
      <c r="BT105" s="1" t="s">
        <v>113</v>
      </c>
      <c r="BU105" s="1" t="s">
        <v>114</v>
      </c>
      <c r="BV105" s="1" t="s">
        <v>113</v>
      </c>
      <c r="BW105" s="1" t="s">
        <v>113</v>
      </c>
    </row>
    <row r="106" spans="1:75">
      <c r="A106" s="1" t="s">
        <v>223</v>
      </c>
      <c r="B106" s="1" t="s">
        <v>993</v>
      </c>
      <c r="C106" s="50" t="str">
        <f t="shared" si="1"/>
        <v/>
      </c>
      <c r="D106" s="1" t="s">
        <v>88</v>
      </c>
      <c r="E106" s="1" t="s">
        <v>1029</v>
      </c>
      <c r="F106" s="1" t="s">
        <v>1030</v>
      </c>
      <c r="G106" s="1" t="s">
        <v>1031</v>
      </c>
      <c r="H106" s="1" t="s">
        <v>97</v>
      </c>
      <c r="I106" s="1" t="s">
        <v>1032</v>
      </c>
      <c r="J106" s="1" t="s">
        <v>822</v>
      </c>
      <c r="K106" s="1" t="s">
        <v>1033</v>
      </c>
      <c r="L106" s="1" t="s">
        <v>1034</v>
      </c>
      <c r="M106" s="1" t="s">
        <v>1025</v>
      </c>
      <c r="N106" s="1" t="s">
        <v>1025</v>
      </c>
      <c r="O106" s="1" t="s">
        <v>1035</v>
      </c>
      <c r="P106" s="1" t="s">
        <v>185</v>
      </c>
      <c r="Q106" s="1" t="s">
        <v>1027</v>
      </c>
      <c r="R106" s="1" t="s">
        <v>128</v>
      </c>
      <c r="S106" s="1" t="s">
        <v>790</v>
      </c>
      <c r="T106" s="1" t="s">
        <v>772</v>
      </c>
      <c r="U106" s="1" t="s">
        <v>99</v>
      </c>
      <c r="V106" s="1" t="s">
        <v>109</v>
      </c>
      <c r="AA106" s="1" t="s">
        <v>144</v>
      </c>
      <c r="AB106" s="1" t="s">
        <v>377</v>
      </c>
      <c r="AH106" s="1" t="s">
        <v>112</v>
      </c>
      <c r="AK106" s="1" t="s">
        <v>112</v>
      </c>
      <c r="AL106" s="1" t="s">
        <v>112</v>
      </c>
      <c r="BD106" s="1" t="s">
        <v>113</v>
      </c>
      <c r="BE106" s="1" t="s">
        <v>113</v>
      </c>
      <c r="BF106" s="1" t="s">
        <v>113</v>
      </c>
      <c r="BG106" s="1" t="s">
        <v>113</v>
      </c>
      <c r="BJ106" s="1" t="s">
        <v>115</v>
      </c>
      <c r="BL106" s="1" t="s">
        <v>113</v>
      </c>
      <c r="BM106" s="1" t="s">
        <v>113</v>
      </c>
      <c r="BN106" s="1" t="s">
        <v>113</v>
      </c>
      <c r="BO106" s="1" t="s">
        <v>113</v>
      </c>
      <c r="BP106" s="1" t="s">
        <v>113</v>
      </c>
      <c r="BQ106" s="1" t="s">
        <v>113</v>
      </c>
      <c r="BR106" s="1" t="s">
        <v>113</v>
      </c>
      <c r="BS106" s="1" t="s">
        <v>113</v>
      </c>
      <c r="BT106" s="1" t="s">
        <v>113</v>
      </c>
      <c r="BU106" s="1" t="s">
        <v>114</v>
      </c>
      <c r="BV106" s="1" t="s">
        <v>113</v>
      </c>
      <c r="BW106" s="1" t="s">
        <v>113</v>
      </c>
    </row>
    <row r="107" spans="1:75">
      <c r="A107" s="1" t="s">
        <v>223</v>
      </c>
      <c r="B107" s="1" t="s">
        <v>993</v>
      </c>
      <c r="C107" s="50" t="str">
        <f t="shared" si="1"/>
        <v/>
      </c>
      <c r="D107" s="1" t="s">
        <v>88</v>
      </c>
      <c r="E107" s="1" t="s">
        <v>1036</v>
      </c>
      <c r="F107" s="1" t="s">
        <v>1037</v>
      </c>
      <c r="G107" s="1" t="s">
        <v>1038</v>
      </c>
      <c r="H107" s="1" t="s">
        <v>97</v>
      </c>
      <c r="I107" s="1" t="s">
        <v>1032</v>
      </c>
      <c r="J107" s="1" t="s">
        <v>822</v>
      </c>
      <c r="K107" s="1" t="s">
        <v>1033</v>
      </c>
      <c r="L107" s="1" t="s">
        <v>1034</v>
      </c>
      <c r="M107" s="1" t="s">
        <v>1025</v>
      </c>
      <c r="N107" s="1" t="s">
        <v>1025</v>
      </c>
      <c r="O107" s="1" t="s">
        <v>1035</v>
      </c>
      <c r="P107" s="1" t="s">
        <v>185</v>
      </c>
      <c r="Q107" s="1" t="s">
        <v>1027</v>
      </c>
      <c r="R107" s="1" t="s">
        <v>128</v>
      </c>
      <c r="S107" s="1" t="s">
        <v>773</v>
      </c>
      <c r="T107" s="1" t="s">
        <v>244</v>
      </c>
      <c r="U107" s="1" t="s">
        <v>99</v>
      </c>
      <c r="V107" s="1" t="s">
        <v>109</v>
      </c>
      <c r="AA107" s="1" t="s">
        <v>144</v>
      </c>
      <c r="AB107" s="1" t="s">
        <v>377</v>
      </c>
      <c r="AH107" s="1" t="s">
        <v>112</v>
      </c>
      <c r="AK107" s="1" t="s">
        <v>112</v>
      </c>
      <c r="AL107" s="1" t="s">
        <v>112</v>
      </c>
      <c r="BD107" s="1" t="s">
        <v>113</v>
      </c>
      <c r="BE107" s="1" t="s">
        <v>113</v>
      </c>
      <c r="BF107" s="1" t="s">
        <v>113</v>
      </c>
      <c r="BG107" s="1" t="s">
        <v>113</v>
      </c>
      <c r="BJ107" s="1" t="s">
        <v>115</v>
      </c>
      <c r="BL107" s="1" t="s">
        <v>113</v>
      </c>
      <c r="BM107" s="1" t="s">
        <v>113</v>
      </c>
      <c r="BN107" s="1" t="s">
        <v>113</v>
      </c>
      <c r="BO107" s="1" t="s">
        <v>113</v>
      </c>
      <c r="BP107" s="1" t="s">
        <v>113</v>
      </c>
      <c r="BQ107" s="1" t="s">
        <v>113</v>
      </c>
      <c r="BR107" s="1" t="s">
        <v>113</v>
      </c>
      <c r="BS107" s="1" t="s">
        <v>113</v>
      </c>
      <c r="BT107" s="1" t="s">
        <v>113</v>
      </c>
      <c r="BU107" s="1" t="s">
        <v>114</v>
      </c>
      <c r="BV107" s="1" t="s">
        <v>113</v>
      </c>
      <c r="BW107" s="1" t="s">
        <v>113</v>
      </c>
    </row>
    <row r="108" spans="1:75">
      <c r="A108" s="1" t="s">
        <v>223</v>
      </c>
      <c r="B108" s="1" t="s">
        <v>993</v>
      </c>
      <c r="C108" s="50" t="str">
        <f t="shared" si="1"/>
        <v/>
      </c>
      <c r="D108" s="1" t="s">
        <v>88</v>
      </c>
      <c r="E108" s="1" t="s">
        <v>1039</v>
      </c>
      <c r="F108" s="1" t="s">
        <v>1040</v>
      </c>
      <c r="G108" s="1" t="s">
        <v>1041</v>
      </c>
      <c r="H108" s="1" t="s">
        <v>97</v>
      </c>
      <c r="I108" s="1" t="s">
        <v>1032</v>
      </c>
      <c r="J108" s="1" t="s">
        <v>822</v>
      </c>
      <c r="K108" s="1" t="s">
        <v>1033</v>
      </c>
      <c r="L108" s="1" t="s">
        <v>1034</v>
      </c>
      <c r="M108" s="1" t="s">
        <v>1025</v>
      </c>
      <c r="N108" s="1" t="s">
        <v>1025</v>
      </c>
      <c r="O108" s="1" t="s">
        <v>1035</v>
      </c>
      <c r="P108" s="1" t="s">
        <v>185</v>
      </c>
      <c r="Q108" s="1" t="s">
        <v>1027</v>
      </c>
      <c r="R108" s="1" t="s">
        <v>128</v>
      </c>
      <c r="S108" s="1" t="s">
        <v>175</v>
      </c>
      <c r="T108" s="1" t="s">
        <v>396</v>
      </c>
      <c r="U108" s="1" t="s">
        <v>99</v>
      </c>
      <c r="V108" s="1" t="s">
        <v>109</v>
      </c>
      <c r="AA108" s="1" t="s">
        <v>144</v>
      </c>
      <c r="AB108" s="1" t="s">
        <v>377</v>
      </c>
      <c r="AH108" s="1" t="s">
        <v>112</v>
      </c>
      <c r="AK108" s="1" t="s">
        <v>112</v>
      </c>
      <c r="AL108" s="1" t="s">
        <v>112</v>
      </c>
      <c r="BD108" s="1" t="s">
        <v>113</v>
      </c>
      <c r="BE108" s="1" t="s">
        <v>113</v>
      </c>
      <c r="BF108" s="1" t="s">
        <v>113</v>
      </c>
      <c r="BG108" s="1" t="s">
        <v>113</v>
      </c>
      <c r="BJ108" s="1" t="s">
        <v>115</v>
      </c>
      <c r="BL108" s="1" t="s">
        <v>113</v>
      </c>
      <c r="BM108" s="1" t="s">
        <v>113</v>
      </c>
      <c r="BN108" s="1" t="s">
        <v>113</v>
      </c>
      <c r="BO108" s="1" t="s">
        <v>113</v>
      </c>
      <c r="BP108" s="1" t="s">
        <v>113</v>
      </c>
      <c r="BQ108" s="1" t="s">
        <v>113</v>
      </c>
      <c r="BR108" s="1" t="s">
        <v>113</v>
      </c>
      <c r="BS108" s="1" t="s">
        <v>113</v>
      </c>
      <c r="BT108" s="1" t="s">
        <v>113</v>
      </c>
      <c r="BU108" s="1" t="s">
        <v>114</v>
      </c>
      <c r="BV108" s="1" t="s">
        <v>113</v>
      </c>
      <c r="BW108" s="1" t="s">
        <v>113</v>
      </c>
    </row>
    <row r="109" spans="1:75">
      <c r="A109" s="1" t="s">
        <v>223</v>
      </c>
      <c r="B109" s="1" t="s">
        <v>993</v>
      </c>
      <c r="C109" s="50" t="str">
        <f t="shared" si="1"/>
        <v>〇</v>
      </c>
      <c r="D109" s="1" t="s">
        <v>88</v>
      </c>
      <c r="E109" s="1" t="s">
        <v>1042</v>
      </c>
      <c r="F109" s="1" t="s">
        <v>1043</v>
      </c>
      <c r="G109" s="1" t="s">
        <v>1044</v>
      </c>
      <c r="H109" s="1" t="s">
        <v>97</v>
      </c>
      <c r="I109" s="1" t="s">
        <v>1045</v>
      </c>
      <c r="J109" s="1" t="s">
        <v>444</v>
      </c>
      <c r="K109" s="1" t="s">
        <v>1046</v>
      </c>
      <c r="L109" s="1" t="s">
        <v>1047</v>
      </c>
      <c r="M109" s="1" t="s">
        <v>1048</v>
      </c>
      <c r="O109" s="1" t="s">
        <v>1049</v>
      </c>
      <c r="P109" s="1" t="s">
        <v>104</v>
      </c>
      <c r="Q109" s="1" t="s">
        <v>294</v>
      </c>
      <c r="R109" s="1" t="s">
        <v>106</v>
      </c>
      <c r="S109" s="1" t="s">
        <v>791</v>
      </c>
      <c r="T109" s="1" t="s">
        <v>791</v>
      </c>
      <c r="U109" s="1" t="s">
        <v>99</v>
      </c>
      <c r="V109" s="1" t="s">
        <v>109</v>
      </c>
      <c r="AA109" s="1" t="s">
        <v>222</v>
      </c>
      <c r="AB109" s="1" t="s">
        <v>428</v>
      </c>
      <c r="AD109" s="1" t="s">
        <v>112</v>
      </c>
      <c r="AE109" s="1" t="s">
        <v>112</v>
      </c>
      <c r="AL109" s="1" t="s">
        <v>112</v>
      </c>
      <c r="AM109" s="1" t="s">
        <v>112</v>
      </c>
      <c r="AO109" s="1" t="s">
        <v>112</v>
      </c>
      <c r="AP109" s="1" t="s">
        <v>112</v>
      </c>
      <c r="AU109" s="1" t="s">
        <v>112</v>
      </c>
      <c r="AV109" s="1" t="s">
        <v>112</v>
      </c>
      <c r="AW109" s="1" t="s">
        <v>112</v>
      </c>
      <c r="AX109" s="1" t="s">
        <v>112</v>
      </c>
      <c r="AY109" s="1" t="s">
        <v>112</v>
      </c>
      <c r="AZ109" s="1" t="s">
        <v>112</v>
      </c>
      <c r="BA109" s="1" t="s">
        <v>112</v>
      </c>
      <c r="BB109" s="1" t="s">
        <v>112</v>
      </c>
      <c r="BD109" s="1" t="s">
        <v>113</v>
      </c>
      <c r="BE109" s="1" t="s">
        <v>113</v>
      </c>
      <c r="BF109" s="1" t="s">
        <v>114</v>
      </c>
      <c r="BG109" s="1" t="s">
        <v>113</v>
      </c>
      <c r="BJ109" s="1" t="s">
        <v>115</v>
      </c>
      <c r="BL109" s="1" t="s">
        <v>114</v>
      </c>
      <c r="BM109" s="1" t="s">
        <v>113</v>
      </c>
      <c r="BN109" s="1" t="s">
        <v>113</v>
      </c>
      <c r="BO109" s="1" t="s">
        <v>113</v>
      </c>
      <c r="BP109" s="1" t="s">
        <v>113</v>
      </c>
      <c r="BQ109" s="1" t="s">
        <v>114</v>
      </c>
      <c r="BR109" s="1" t="s">
        <v>113</v>
      </c>
      <c r="BS109" s="1" t="s">
        <v>113</v>
      </c>
      <c r="BT109" s="1" t="s">
        <v>113</v>
      </c>
      <c r="BU109" s="1" t="s">
        <v>113</v>
      </c>
      <c r="BV109" s="1" t="s">
        <v>113</v>
      </c>
      <c r="BW109" s="1" t="s">
        <v>113</v>
      </c>
    </row>
    <row r="110" spans="1:75">
      <c r="A110" s="1" t="s">
        <v>223</v>
      </c>
      <c r="B110" s="1" t="s">
        <v>993</v>
      </c>
      <c r="C110" s="50" t="str">
        <f t="shared" si="1"/>
        <v/>
      </c>
      <c r="D110" s="1" t="s">
        <v>88</v>
      </c>
      <c r="E110" s="1" t="s">
        <v>1050</v>
      </c>
      <c r="F110" s="1" t="s">
        <v>1051</v>
      </c>
      <c r="G110" s="1" t="s">
        <v>1052</v>
      </c>
      <c r="H110" s="1" t="s">
        <v>97</v>
      </c>
      <c r="I110" s="1" t="s">
        <v>1053</v>
      </c>
      <c r="J110" s="1" t="s">
        <v>185</v>
      </c>
      <c r="K110" s="1" t="s">
        <v>1054</v>
      </c>
      <c r="L110" s="1" t="s">
        <v>1055</v>
      </c>
      <c r="M110" s="1" t="s">
        <v>1056</v>
      </c>
      <c r="O110" s="1" t="s">
        <v>1057</v>
      </c>
      <c r="P110" s="1" t="s">
        <v>327</v>
      </c>
      <c r="Q110" s="1" t="s">
        <v>294</v>
      </c>
      <c r="R110" s="1" t="s">
        <v>106</v>
      </c>
      <c r="S110" s="1" t="s">
        <v>221</v>
      </c>
      <c r="T110" s="1" t="s">
        <v>175</v>
      </c>
      <c r="U110" s="1" t="s">
        <v>99</v>
      </c>
      <c r="V110" s="1" t="s">
        <v>109</v>
      </c>
      <c r="AA110" s="1" t="s">
        <v>1058</v>
      </c>
      <c r="AB110" s="1" t="s">
        <v>194</v>
      </c>
      <c r="AC110" s="1" t="s">
        <v>112</v>
      </c>
      <c r="BD110" s="1" t="s">
        <v>113</v>
      </c>
      <c r="BE110" s="1" t="s">
        <v>113</v>
      </c>
      <c r="BF110" s="1" t="s">
        <v>113</v>
      </c>
      <c r="BG110" s="1" t="s">
        <v>113</v>
      </c>
      <c r="BJ110" s="1" t="s">
        <v>115</v>
      </c>
      <c r="BL110" s="1" t="s">
        <v>114</v>
      </c>
      <c r="BM110" s="1" t="s">
        <v>113</v>
      </c>
      <c r="BN110" s="1" t="s">
        <v>113</v>
      </c>
      <c r="BO110" s="1" t="s">
        <v>113</v>
      </c>
      <c r="BP110" s="1" t="s">
        <v>113</v>
      </c>
      <c r="BQ110" s="1" t="s">
        <v>113</v>
      </c>
      <c r="BR110" s="1" t="s">
        <v>114</v>
      </c>
      <c r="BS110" s="1" t="s">
        <v>113</v>
      </c>
      <c r="BT110" s="1" t="s">
        <v>113</v>
      </c>
      <c r="BU110" s="1" t="s">
        <v>113</v>
      </c>
      <c r="BV110" s="1" t="s">
        <v>113</v>
      </c>
      <c r="BW110" s="1" t="s">
        <v>114</v>
      </c>
    </row>
    <row r="111" spans="1:75">
      <c r="A111" s="1" t="s">
        <v>223</v>
      </c>
      <c r="B111" s="1" t="s">
        <v>993</v>
      </c>
      <c r="C111" s="50" t="str">
        <f t="shared" si="1"/>
        <v/>
      </c>
      <c r="D111" s="1" t="s">
        <v>88</v>
      </c>
      <c r="E111" s="1" t="s">
        <v>1059</v>
      </c>
      <c r="F111" s="1" t="s">
        <v>1060</v>
      </c>
      <c r="G111" s="1" t="s">
        <v>1061</v>
      </c>
      <c r="H111" s="1" t="s">
        <v>97</v>
      </c>
      <c r="I111" s="1" t="s">
        <v>1062</v>
      </c>
      <c r="J111" s="1" t="s">
        <v>99</v>
      </c>
      <c r="K111" s="1" t="s">
        <v>1046</v>
      </c>
      <c r="L111" s="1" t="s">
        <v>1063</v>
      </c>
      <c r="M111" s="1" t="s">
        <v>1064</v>
      </c>
      <c r="N111" s="1" t="s">
        <v>1065</v>
      </c>
      <c r="O111" s="1" t="s">
        <v>125</v>
      </c>
      <c r="P111" s="1" t="s">
        <v>233</v>
      </c>
      <c r="Q111" s="1" t="s">
        <v>1066</v>
      </c>
      <c r="R111" s="1" t="s">
        <v>128</v>
      </c>
      <c r="S111" s="1" t="s">
        <v>1067</v>
      </c>
      <c r="T111" s="1" t="s">
        <v>1068</v>
      </c>
      <c r="U111" s="1" t="s">
        <v>99</v>
      </c>
      <c r="V111" s="1" t="s">
        <v>109</v>
      </c>
      <c r="AA111" s="1" t="s">
        <v>144</v>
      </c>
      <c r="AB111" s="1" t="s">
        <v>377</v>
      </c>
      <c r="AH111" s="1" t="s">
        <v>112</v>
      </c>
      <c r="AK111" s="1" t="s">
        <v>112</v>
      </c>
      <c r="BD111" s="1" t="s">
        <v>113</v>
      </c>
      <c r="BE111" s="1" t="s">
        <v>113</v>
      </c>
      <c r="BF111" s="1" t="s">
        <v>113</v>
      </c>
      <c r="BG111" s="1" t="s">
        <v>113</v>
      </c>
      <c r="BJ111" s="1" t="s">
        <v>115</v>
      </c>
      <c r="BL111" s="1" t="s">
        <v>113</v>
      </c>
      <c r="BM111" s="1" t="s">
        <v>113</v>
      </c>
      <c r="BN111" s="1" t="s">
        <v>113</v>
      </c>
      <c r="BO111" s="1" t="s">
        <v>113</v>
      </c>
      <c r="BP111" s="1" t="s">
        <v>113</v>
      </c>
      <c r="BQ111" s="1" t="s">
        <v>113</v>
      </c>
      <c r="BR111" s="1" t="s">
        <v>113</v>
      </c>
      <c r="BS111" s="1" t="s">
        <v>113</v>
      </c>
      <c r="BT111" s="1" t="s">
        <v>113</v>
      </c>
      <c r="BU111" s="1" t="s">
        <v>113</v>
      </c>
      <c r="BV111" s="1" t="s">
        <v>113</v>
      </c>
      <c r="BW111" s="1" t="s">
        <v>113</v>
      </c>
    </row>
    <row r="112" spans="1:75">
      <c r="A112" s="1" t="s">
        <v>223</v>
      </c>
      <c r="B112" s="1" t="s">
        <v>993</v>
      </c>
      <c r="C112" s="50" t="str">
        <f t="shared" si="1"/>
        <v/>
      </c>
      <c r="D112" s="1" t="s">
        <v>88</v>
      </c>
      <c r="E112" s="1" t="s">
        <v>1069</v>
      </c>
      <c r="F112" s="1" t="s">
        <v>1070</v>
      </c>
      <c r="G112" s="1" t="s">
        <v>1071</v>
      </c>
      <c r="H112" s="1" t="s">
        <v>97</v>
      </c>
      <c r="I112" s="1" t="s">
        <v>1062</v>
      </c>
      <c r="J112" s="1" t="s">
        <v>99</v>
      </c>
      <c r="K112" s="1" t="s">
        <v>1046</v>
      </c>
      <c r="L112" s="1" t="s">
        <v>1063</v>
      </c>
      <c r="M112" s="1" t="s">
        <v>1064</v>
      </c>
      <c r="N112" s="1" t="s">
        <v>1065</v>
      </c>
      <c r="O112" s="1" t="s">
        <v>125</v>
      </c>
      <c r="P112" s="1" t="s">
        <v>233</v>
      </c>
      <c r="Q112" s="1" t="s">
        <v>1066</v>
      </c>
      <c r="R112" s="1" t="s">
        <v>128</v>
      </c>
      <c r="S112" s="1" t="s">
        <v>1072</v>
      </c>
      <c r="T112" s="1" t="s">
        <v>1073</v>
      </c>
      <c r="U112" s="1" t="s">
        <v>99</v>
      </c>
      <c r="V112" s="1" t="s">
        <v>109</v>
      </c>
      <c r="AA112" s="1" t="s">
        <v>144</v>
      </c>
      <c r="AB112" s="1" t="s">
        <v>377</v>
      </c>
      <c r="AH112" s="1" t="s">
        <v>112</v>
      </c>
      <c r="AK112" s="1" t="s">
        <v>112</v>
      </c>
      <c r="BD112" s="1" t="s">
        <v>113</v>
      </c>
      <c r="BE112" s="1" t="s">
        <v>113</v>
      </c>
      <c r="BF112" s="1" t="s">
        <v>113</v>
      </c>
      <c r="BG112" s="1" t="s">
        <v>113</v>
      </c>
      <c r="BJ112" s="1" t="s">
        <v>115</v>
      </c>
      <c r="BL112" s="1" t="s">
        <v>113</v>
      </c>
      <c r="BM112" s="1" t="s">
        <v>113</v>
      </c>
      <c r="BN112" s="1" t="s">
        <v>113</v>
      </c>
      <c r="BO112" s="1" t="s">
        <v>113</v>
      </c>
      <c r="BP112" s="1" t="s">
        <v>113</v>
      </c>
      <c r="BQ112" s="1" t="s">
        <v>113</v>
      </c>
      <c r="BR112" s="1" t="s">
        <v>113</v>
      </c>
      <c r="BS112" s="1" t="s">
        <v>113</v>
      </c>
      <c r="BT112" s="1" t="s">
        <v>113</v>
      </c>
      <c r="BU112" s="1" t="s">
        <v>113</v>
      </c>
      <c r="BV112" s="1" t="s">
        <v>113</v>
      </c>
      <c r="BW112" s="1" t="s">
        <v>113</v>
      </c>
    </row>
    <row r="113" spans="1:75">
      <c r="A113" s="1" t="s">
        <v>223</v>
      </c>
      <c r="B113" s="1" t="s">
        <v>993</v>
      </c>
      <c r="C113" s="50" t="str">
        <f t="shared" si="1"/>
        <v/>
      </c>
      <c r="D113" s="1" t="s">
        <v>88</v>
      </c>
      <c r="E113" s="1" t="s">
        <v>1074</v>
      </c>
      <c r="F113" s="1" t="s">
        <v>1075</v>
      </c>
      <c r="G113" s="1" t="s">
        <v>1076</v>
      </c>
      <c r="H113" s="1" t="s">
        <v>258</v>
      </c>
      <c r="J113" s="1" t="s">
        <v>363</v>
      </c>
      <c r="K113" s="1" t="s">
        <v>1077</v>
      </c>
      <c r="L113" s="1" t="s">
        <v>1078</v>
      </c>
      <c r="M113" s="1" t="s">
        <v>1079</v>
      </c>
      <c r="N113" s="1" t="s">
        <v>1079</v>
      </c>
      <c r="O113" s="1" t="s">
        <v>125</v>
      </c>
      <c r="P113" s="1" t="s">
        <v>354</v>
      </c>
      <c r="Q113" s="1" t="s">
        <v>1080</v>
      </c>
      <c r="R113" s="1" t="s">
        <v>128</v>
      </c>
      <c r="S113" s="1" t="s">
        <v>854</v>
      </c>
      <c r="T113" s="1" t="s">
        <v>1081</v>
      </c>
      <c r="U113" s="1" t="s">
        <v>99</v>
      </c>
      <c r="V113" s="1" t="s">
        <v>190</v>
      </c>
      <c r="W113" s="1" t="s">
        <v>1082</v>
      </c>
      <c r="X113" s="1" t="s">
        <v>1083</v>
      </c>
      <c r="AA113" s="1" t="s">
        <v>1084</v>
      </c>
      <c r="AB113" s="1" t="s">
        <v>194</v>
      </c>
      <c r="AI113" s="1" t="s">
        <v>112</v>
      </c>
      <c r="BD113" s="1" t="s">
        <v>113</v>
      </c>
      <c r="BE113" s="1" t="s">
        <v>113</v>
      </c>
      <c r="BF113" s="1" t="s">
        <v>113</v>
      </c>
      <c r="BG113" s="1" t="s">
        <v>113</v>
      </c>
      <c r="BJ113" s="1" t="s">
        <v>115</v>
      </c>
      <c r="BL113" s="1" t="s">
        <v>113</v>
      </c>
      <c r="BM113" s="1" t="s">
        <v>114</v>
      </c>
      <c r="BN113" s="1" t="s">
        <v>113</v>
      </c>
      <c r="BO113" s="1" t="s">
        <v>113</v>
      </c>
      <c r="BP113" s="1" t="s">
        <v>113</v>
      </c>
      <c r="BQ113" s="1" t="s">
        <v>113</v>
      </c>
      <c r="BR113" s="1" t="s">
        <v>113</v>
      </c>
      <c r="BS113" s="1" t="s">
        <v>113</v>
      </c>
      <c r="BT113" s="1" t="s">
        <v>113</v>
      </c>
      <c r="BU113" s="1" t="s">
        <v>113</v>
      </c>
      <c r="BV113" s="1" t="s">
        <v>113</v>
      </c>
      <c r="BW113" s="1" t="s">
        <v>113</v>
      </c>
    </row>
    <row r="114" spans="1:75">
      <c r="A114" s="1" t="s">
        <v>223</v>
      </c>
      <c r="B114" s="1" t="s">
        <v>993</v>
      </c>
      <c r="C114" s="50" t="str">
        <f t="shared" si="1"/>
        <v/>
      </c>
      <c r="D114" s="1" t="s">
        <v>88</v>
      </c>
      <c r="E114" s="1" t="s">
        <v>1085</v>
      </c>
      <c r="F114" s="1" t="s">
        <v>1086</v>
      </c>
      <c r="G114" s="1" t="s">
        <v>1087</v>
      </c>
      <c r="H114" s="1" t="s">
        <v>258</v>
      </c>
      <c r="J114" s="1" t="s">
        <v>363</v>
      </c>
      <c r="K114" s="1" t="s">
        <v>1077</v>
      </c>
      <c r="L114" s="1" t="s">
        <v>1088</v>
      </c>
      <c r="M114" s="1" t="s">
        <v>1089</v>
      </c>
      <c r="N114" s="1" t="s">
        <v>1089</v>
      </c>
      <c r="O114" s="1" t="s">
        <v>125</v>
      </c>
      <c r="P114" s="1" t="s">
        <v>1090</v>
      </c>
      <c r="Q114" s="1" t="s">
        <v>1091</v>
      </c>
      <c r="R114" s="1" t="s">
        <v>128</v>
      </c>
      <c r="S114" s="1" t="s">
        <v>208</v>
      </c>
      <c r="T114" s="1" t="s">
        <v>209</v>
      </c>
      <c r="U114" s="1" t="s">
        <v>99</v>
      </c>
      <c r="V114" s="1" t="s">
        <v>190</v>
      </c>
      <c r="W114" s="1" t="s">
        <v>166</v>
      </c>
      <c r="X114" s="1" t="s">
        <v>130</v>
      </c>
      <c r="Y114" s="1" t="s">
        <v>791</v>
      </c>
      <c r="Z114" s="1" t="s">
        <v>1092</v>
      </c>
      <c r="AA114" s="1" t="s">
        <v>1093</v>
      </c>
      <c r="AB114" s="1" t="s">
        <v>194</v>
      </c>
      <c r="AI114" s="1" t="s">
        <v>112</v>
      </c>
      <c r="BD114" s="1" t="s">
        <v>113</v>
      </c>
      <c r="BE114" s="1" t="s">
        <v>113</v>
      </c>
      <c r="BF114" s="1" t="s">
        <v>113</v>
      </c>
      <c r="BG114" s="1" t="s">
        <v>113</v>
      </c>
      <c r="BJ114" s="1" t="s">
        <v>115</v>
      </c>
      <c r="BL114" s="1" t="s">
        <v>113</v>
      </c>
      <c r="BM114" s="1" t="s">
        <v>114</v>
      </c>
      <c r="BN114" s="1" t="s">
        <v>113</v>
      </c>
      <c r="BO114" s="1" t="s">
        <v>113</v>
      </c>
      <c r="BP114" s="1" t="s">
        <v>113</v>
      </c>
      <c r="BQ114" s="1" t="s">
        <v>113</v>
      </c>
      <c r="BR114" s="1" t="s">
        <v>113</v>
      </c>
      <c r="BS114" s="1" t="s">
        <v>113</v>
      </c>
      <c r="BT114" s="1" t="s">
        <v>113</v>
      </c>
      <c r="BU114" s="1" t="s">
        <v>113</v>
      </c>
      <c r="BV114" s="1" t="s">
        <v>113</v>
      </c>
      <c r="BW114" s="1" t="s">
        <v>113</v>
      </c>
    </row>
    <row r="115" spans="1:75">
      <c r="A115" s="1" t="s">
        <v>223</v>
      </c>
      <c r="B115" s="1" t="s">
        <v>993</v>
      </c>
      <c r="C115" s="50" t="str">
        <f t="shared" si="1"/>
        <v/>
      </c>
      <c r="D115" s="1" t="s">
        <v>88</v>
      </c>
      <c r="E115" s="1" t="s">
        <v>1094</v>
      </c>
      <c r="F115" s="1" t="s">
        <v>1095</v>
      </c>
      <c r="G115" s="1" t="s">
        <v>1096</v>
      </c>
      <c r="H115" s="1" t="s">
        <v>97</v>
      </c>
      <c r="I115" s="1" t="s">
        <v>1097</v>
      </c>
      <c r="J115" s="1" t="s">
        <v>185</v>
      </c>
      <c r="K115" s="1" t="s">
        <v>1098</v>
      </c>
      <c r="L115" s="1" t="s">
        <v>1099</v>
      </c>
      <c r="M115" s="1" t="s">
        <v>1100</v>
      </c>
      <c r="N115" s="1" t="s">
        <v>1100</v>
      </c>
      <c r="O115" s="1" t="s">
        <v>1101</v>
      </c>
      <c r="P115" s="1" t="s">
        <v>99</v>
      </c>
      <c r="Q115" s="1" t="s">
        <v>1102</v>
      </c>
      <c r="R115" s="1" t="s">
        <v>128</v>
      </c>
      <c r="S115" s="1" t="s">
        <v>924</v>
      </c>
      <c r="T115" s="1" t="s">
        <v>1103</v>
      </c>
      <c r="U115" s="1" t="s">
        <v>99</v>
      </c>
      <c r="V115" s="1" t="s">
        <v>109</v>
      </c>
      <c r="AA115" s="1" t="s">
        <v>144</v>
      </c>
      <c r="AB115" s="1" t="s">
        <v>168</v>
      </c>
      <c r="AH115" s="1" t="s">
        <v>112</v>
      </c>
      <c r="AK115" s="1" t="s">
        <v>112</v>
      </c>
      <c r="AL115" s="1" t="s">
        <v>112</v>
      </c>
      <c r="BD115" s="1" t="s">
        <v>113</v>
      </c>
      <c r="BE115" s="1" t="s">
        <v>113</v>
      </c>
      <c r="BF115" s="1" t="s">
        <v>113</v>
      </c>
      <c r="BG115" s="1" t="s">
        <v>113</v>
      </c>
      <c r="BJ115" s="1" t="s">
        <v>115</v>
      </c>
      <c r="BL115" s="1" t="s">
        <v>113</v>
      </c>
      <c r="BM115" s="1" t="s">
        <v>113</v>
      </c>
      <c r="BN115" s="1" t="s">
        <v>113</v>
      </c>
      <c r="BO115" s="1" t="s">
        <v>113</v>
      </c>
      <c r="BP115" s="1" t="s">
        <v>113</v>
      </c>
      <c r="BQ115" s="1" t="s">
        <v>113</v>
      </c>
      <c r="BR115" s="1" t="s">
        <v>113</v>
      </c>
      <c r="BS115" s="1" t="s">
        <v>113</v>
      </c>
      <c r="BT115" s="1" t="s">
        <v>113</v>
      </c>
      <c r="BU115" s="1" t="s">
        <v>114</v>
      </c>
      <c r="BV115" s="1" t="s">
        <v>113</v>
      </c>
      <c r="BW115" s="1" t="s">
        <v>113</v>
      </c>
    </row>
    <row r="116" spans="1:75">
      <c r="A116" s="1" t="s">
        <v>223</v>
      </c>
      <c r="B116" s="1" t="s">
        <v>993</v>
      </c>
      <c r="C116" s="50" t="str">
        <f t="shared" si="1"/>
        <v/>
      </c>
      <c r="D116" s="1" t="s">
        <v>88</v>
      </c>
      <c r="E116" s="1" t="s">
        <v>1104</v>
      </c>
      <c r="F116" s="1" t="s">
        <v>1105</v>
      </c>
      <c r="G116" s="1" t="s">
        <v>1106</v>
      </c>
      <c r="H116" s="1" t="s">
        <v>97</v>
      </c>
      <c r="I116" s="1" t="s">
        <v>1107</v>
      </c>
      <c r="J116" s="1" t="s">
        <v>444</v>
      </c>
      <c r="K116" s="1" t="s">
        <v>1108</v>
      </c>
      <c r="L116" s="1" t="s">
        <v>1109</v>
      </c>
      <c r="M116" s="1" t="s">
        <v>1110</v>
      </c>
      <c r="O116" s="1" t="s">
        <v>1111</v>
      </c>
      <c r="P116" s="1" t="s">
        <v>104</v>
      </c>
      <c r="Q116" s="1" t="s">
        <v>977</v>
      </c>
      <c r="R116" s="1" t="s">
        <v>128</v>
      </c>
      <c r="S116" s="1" t="s">
        <v>854</v>
      </c>
      <c r="T116" s="1" t="s">
        <v>450</v>
      </c>
      <c r="U116" s="1" t="s">
        <v>99</v>
      </c>
      <c r="V116" s="1" t="s">
        <v>190</v>
      </c>
      <c r="W116" s="1" t="s">
        <v>1112</v>
      </c>
      <c r="X116" s="1" t="s">
        <v>1113</v>
      </c>
      <c r="AA116" s="1" t="s">
        <v>1114</v>
      </c>
      <c r="AB116" s="1" t="s">
        <v>466</v>
      </c>
      <c r="AC116" s="1" t="s">
        <v>112</v>
      </c>
      <c r="AD116" s="1" t="s">
        <v>112</v>
      </c>
      <c r="AH116" s="1" t="s">
        <v>112</v>
      </c>
      <c r="AN116" s="1" t="s">
        <v>112</v>
      </c>
      <c r="AP116" s="1" t="s">
        <v>112</v>
      </c>
      <c r="BB116" s="1" t="s">
        <v>112</v>
      </c>
      <c r="BD116" s="1" t="s">
        <v>113</v>
      </c>
      <c r="BE116" s="1" t="s">
        <v>113</v>
      </c>
      <c r="BF116" s="1" t="s">
        <v>113</v>
      </c>
      <c r="BG116" s="1" t="s">
        <v>113</v>
      </c>
      <c r="BJ116" s="1" t="s">
        <v>115</v>
      </c>
      <c r="BL116" s="1" t="s">
        <v>113</v>
      </c>
      <c r="BM116" s="1" t="s">
        <v>113</v>
      </c>
      <c r="BN116" s="1" t="s">
        <v>113</v>
      </c>
      <c r="BO116" s="1" t="s">
        <v>113</v>
      </c>
      <c r="BP116" s="1" t="s">
        <v>113</v>
      </c>
      <c r="BQ116" s="1" t="s">
        <v>113</v>
      </c>
      <c r="BR116" s="1" t="s">
        <v>113</v>
      </c>
      <c r="BS116" s="1" t="s">
        <v>113</v>
      </c>
      <c r="BT116" s="1" t="s">
        <v>113</v>
      </c>
      <c r="BU116" s="1" t="s">
        <v>113</v>
      </c>
      <c r="BV116" s="1" t="s">
        <v>113</v>
      </c>
      <c r="BW116" s="1" t="s">
        <v>114</v>
      </c>
    </row>
    <row r="117" spans="1:75">
      <c r="A117" s="1" t="s">
        <v>223</v>
      </c>
      <c r="B117" s="1" t="s">
        <v>993</v>
      </c>
      <c r="C117" s="50" t="str">
        <f t="shared" si="1"/>
        <v/>
      </c>
      <c r="D117" s="1" t="s">
        <v>88</v>
      </c>
      <c r="E117" s="1" t="s">
        <v>1115</v>
      </c>
      <c r="F117" s="1" t="s">
        <v>1116</v>
      </c>
      <c r="G117" s="1" t="s">
        <v>1117</v>
      </c>
      <c r="H117" s="1" t="s">
        <v>97</v>
      </c>
      <c r="I117" s="1" t="s">
        <v>1107</v>
      </c>
      <c r="J117" s="1" t="s">
        <v>444</v>
      </c>
      <c r="K117" s="1" t="s">
        <v>1108</v>
      </c>
      <c r="L117" s="1" t="s">
        <v>1118</v>
      </c>
      <c r="M117" s="1" t="s">
        <v>1110</v>
      </c>
      <c r="O117" s="1" t="s">
        <v>1111</v>
      </c>
      <c r="P117" s="1" t="s">
        <v>104</v>
      </c>
      <c r="Q117" s="1" t="s">
        <v>977</v>
      </c>
      <c r="R117" s="1" t="s">
        <v>128</v>
      </c>
      <c r="S117" s="1" t="s">
        <v>496</v>
      </c>
      <c r="T117" s="1" t="s">
        <v>1119</v>
      </c>
      <c r="U117" s="1" t="s">
        <v>99</v>
      </c>
      <c r="V117" s="1" t="s">
        <v>190</v>
      </c>
      <c r="W117" s="1" t="s">
        <v>221</v>
      </c>
      <c r="X117" s="1" t="s">
        <v>558</v>
      </c>
      <c r="AA117" s="1" t="s">
        <v>1114</v>
      </c>
      <c r="AB117" s="1" t="s">
        <v>466</v>
      </c>
      <c r="AC117" s="1" t="s">
        <v>112</v>
      </c>
      <c r="AD117" s="1" t="s">
        <v>112</v>
      </c>
      <c r="AH117" s="1" t="s">
        <v>112</v>
      </c>
      <c r="AN117" s="1" t="s">
        <v>112</v>
      </c>
      <c r="AP117" s="1" t="s">
        <v>112</v>
      </c>
      <c r="BB117" s="1" t="s">
        <v>112</v>
      </c>
      <c r="BD117" s="1" t="s">
        <v>113</v>
      </c>
      <c r="BE117" s="1" t="s">
        <v>113</v>
      </c>
      <c r="BF117" s="1" t="s">
        <v>113</v>
      </c>
      <c r="BG117" s="1" t="s">
        <v>113</v>
      </c>
      <c r="BJ117" s="1" t="s">
        <v>115</v>
      </c>
      <c r="BL117" s="1" t="s">
        <v>113</v>
      </c>
      <c r="BM117" s="1" t="s">
        <v>113</v>
      </c>
      <c r="BN117" s="1" t="s">
        <v>113</v>
      </c>
      <c r="BO117" s="1" t="s">
        <v>113</v>
      </c>
      <c r="BP117" s="1" t="s">
        <v>113</v>
      </c>
      <c r="BQ117" s="1" t="s">
        <v>113</v>
      </c>
      <c r="BR117" s="1" t="s">
        <v>113</v>
      </c>
      <c r="BS117" s="1" t="s">
        <v>113</v>
      </c>
      <c r="BT117" s="1" t="s">
        <v>113</v>
      </c>
      <c r="BU117" s="1" t="s">
        <v>113</v>
      </c>
      <c r="BV117" s="1" t="s">
        <v>113</v>
      </c>
      <c r="BW117" s="1" t="s">
        <v>114</v>
      </c>
    </row>
    <row r="118" spans="1:75">
      <c r="A118" s="1" t="s">
        <v>223</v>
      </c>
      <c r="B118" s="1" t="s">
        <v>993</v>
      </c>
      <c r="C118" s="50" t="str">
        <f t="shared" si="1"/>
        <v/>
      </c>
      <c r="D118" s="1" t="s">
        <v>88</v>
      </c>
      <c r="E118" s="1" t="s">
        <v>1120</v>
      </c>
      <c r="F118" s="1" t="s">
        <v>1121</v>
      </c>
      <c r="G118" s="1" t="s">
        <v>1122</v>
      </c>
      <c r="H118" s="1" t="s">
        <v>97</v>
      </c>
      <c r="I118" s="1" t="s">
        <v>1107</v>
      </c>
      <c r="J118" s="1" t="s">
        <v>444</v>
      </c>
      <c r="K118" s="1" t="s">
        <v>1108</v>
      </c>
      <c r="L118" s="1" t="s">
        <v>1109</v>
      </c>
      <c r="M118" s="1" t="s">
        <v>1123</v>
      </c>
      <c r="O118" s="1" t="s">
        <v>1111</v>
      </c>
      <c r="P118" s="1" t="s">
        <v>104</v>
      </c>
      <c r="Q118" s="1" t="s">
        <v>977</v>
      </c>
      <c r="R118" s="1" t="s">
        <v>128</v>
      </c>
      <c r="S118" s="1" t="s">
        <v>558</v>
      </c>
      <c r="T118" s="1" t="s">
        <v>175</v>
      </c>
      <c r="U118" s="1" t="s">
        <v>99</v>
      </c>
      <c r="V118" s="1" t="s">
        <v>190</v>
      </c>
      <c r="W118" s="1" t="s">
        <v>208</v>
      </c>
      <c r="X118" s="1" t="s">
        <v>209</v>
      </c>
      <c r="AA118" s="1" t="s">
        <v>1114</v>
      </c>
      <c r="AB118" s="1" t="s">
        <v>466</v>
      </c>
      <c r="AH118" s="1" t="s">
        <v>112</v>
      </c>
      <c r="AN118" s="1" t="s">
        <v>112</v>
      </c>
      <c r="AP118" s="1" t="s">
        <v>112</v>
      </c>
      <c r="BB118" s="1" t="s">
        <v>112</v>
      </c>
      <c r="BD118" s="1" t="s">
        <v>113</v>
      </c>
      <c r="BE118" s="1" t="s">
        <v>113</v>
      </c>
      <c r="BF118" s="1" t="s">
        <v>113</v>
      </c>
      <c r="BG118" s="1" t="s">
        <v>113</v>
      </c>
      <c r="BJ118" s="1" t="s">
        <v>115</v>
      </c>
      <c r="BL118" s="1" t="s">
        <v>113</v>
      </c>
      <c r="BM118" s="1" t="s">
        <v>113</v>
      </c>
      <c r="BN118" s="1" t="s">
        <v>113</v>
      </c>
      <c r="BO118" s="1" t="s">
        <v>113</v>
      </c>
      <c r="BP118" s="1" t="s">
        <v>113</v>
      </c>
      <c r="BQ118" s="1" t="s">
        <v>113</v>
      </c>
      <c r="BR118" s="1" t="s">
        <v>113</v>
      </c>
      <c r="BS118" s="1" t="s">
        <v>113</v>
      </c>
      <c r="BT118" s="1" t="s">
        <v>113</v>
      </c>
      <c r="BU118" s="1" t="s">
        <v>113</v>
      </c>
      <c r="BV118" s="1" t="s">
        <v>113</v>
      </c>
      <c r="BW118" s="1" t="s">
        <v>114</v>
      </c>
    </row>
    <row r="119" spans="1:75">
      <c r="A119" s="1" t="s">
        <v>223</v>
      </c>
      <c r="B119" s="1" t="s">
        <v>993</v>
      </c>
      <c r="C119" s="50" t="str">
        <f t="shared" si="1"/>
        <v/>
      </c>
      <c r="D119" s="1" t="s">
        <v>88</v>
      </c>
      <c r="E119" s="1" t="s">
        <v>1124</v>
      </c>
      <c r="F119" s="1" t="s">
        <v>1125</v>
      </c>
      <c r="G119" s="1" t="s">
        <v>1126</v>
      </c>
      <c r="H119" s="1" t="s">
        <v>97</v>
      </c>
      <c r="I119" s="1" t="s">
        <v>1107</v>
      </c>
      <c r="J119" s="1" t="s">
        <v>444</v>
      </c>
      <c r="K119" s="1" t="s">
        <v>1108</v>
      </c>
      <c r="L119" s="1" t="s">
        <v>1127</v>
      </c>
      <c r="M119" s="1" t="s">
        <v>1123</v>
      </c>
      <c r="O119" s="1" t="s">
        <v>1111</v>
      </c>
      <c r="P119" s="1" t="s">
        <v>104</v>
      </c>
      <c r="Q119" s="1" t="s">
        <v>977</v>
      </c>
      <c r="R119" s="1" t="s">
        <v>128</v>
      </c>
      <c r="S119" s="1" t="s">
        <v>207</v>
      </c>
      <c r="T119" s="1" t="s">
        <v>1128</v>
      </c>
      <c r="U119" s="1" t="s">
        <v>99</v>
      </c>
      <c r="V119" s="1" t="s">
        <v>190</v>
      </c>
      <c r="W119" s="1" t="s">
        <v>142</v>
      </c>
      <c r="X119" s="1" t="s">
        <v>572</v>
      </c>
      <c r="AA119" s="1" t="s">
        <v>1114</v>
      </c>
      <c r="AB119" s="1" t="s">
        <v>466</v>
      </c>
      <c r="AH119" s="1" t="s">
        <v>112</v>
      </c>
      <c r="AN119" s="1" t="s">
        <v>112</v>
      </c>
      <c r="AP119" s="1" t="s">
        <v>112</v>
      </c>
      <c r="BB119" s="1" t="s">
        <v>112</v>
      </c>
      <c r="BD119" s="1" t="s">
        <v>113</v>
      </c>
      <c r="BE119" s="1" t="s">
        <v>113</v>
      </c>
      <c r="BF119" s="1" t="s">
        <v>113</v>
      </c>
      <c r="BG119" s="1" t="s">
        <v>113</v>
      </c>
      <c r="BJ119" s="1" t="s">
        <v>115</v>
      </c>
      <c r="BL119" s="1" t="s">
        <v>113</v>
      </c>
      <c r="BM119" s="1" t="s">
        <v>113</v>
      </c>
      <c r="BN119" s="1" t="s">
        <v>113</v>
      </c>
      <c r="BO119" s="1" t="s">
        <v>113</v>
      </c>
      <c r="BP119" s="1" t="s">
        <v>113</v>
      </c>
      <c r="BQ119" s="1" t="s">
        <v>113</v>
      </c>
      <c r="BR119" s="1" t="s">
        <v>113</v>
      </c>
      <c r="BS119" s="1" t="s">
        <v>113</v>
      </c>
      <c r="BT119" s="1" t="s">
        <v>113</v>
      </c>
      <c r="BU119" s="1" t="s">
        <v>113</v>
      </c>
      <c r="BV119" s="1" t="s">
        <v>113</v>
      </c>
      <c r="BW119" s="1" t="s">
        <v>114</v>
      </c>
    </row>
    <row r="120" spans="1:75">
      <c r="A120" s="1" t="s">
        <v>223</v>
      </c>
      <c r="B120" s="1" t="s">
        <v>993</v>
      </c>
      <c r="C120" s="50" t="str">
        <f t="shared" si="1"/>
        <v>〇</v>
      </c>
      <c r="D120" s="1" t="s">
        <v>88</v>
      </c>
      <c r="E120" s="1" t="s">
        <v>1129</v>
      </c>
      <c r="F120" s="1" t="s">
        <v>1130</v>
      </c>
      <c r="G120" s="1" t="s">
        <v>1131</v>
      </c>
      <c r="H120" s="1" t="s">
        <v>97</v>
      </c>
      <c r="I120" s="1" t="s">
        <v>1132</v>
      </c>
      <c r="J120" s="1" t="s">
        <v>99</v>
      </c>
      <c r="K120" s="1" t="s">
        <v>1133</v>
      </c>
      <c r="L120" s="1" t="s">
        <v>1134</v>
      </c>
      <c r="M120" s="1" t="s">
        <v>1135</v>
      </c>
      <c r="N120" s="1" t="s">
        <v>1135</v>
      </c>
      <c r="O120" s="1" t="s">
        <v>1136</v>
      </c>
      <c r="P120" s="1" t="s">
        <v>327</v>
      </c>
      <c r="Q120" s="1" t="s">
        <v>1137</v>
      </c>
      <c r="R120" s="1" t="s">
        <v>128</v>
      </c>
      <c r="S120" s="1" t="s">
        <v>1138</v>
      </c>
      <c r="T120" s="1" t="s">
        <v>1139</v>
      </c>
      <c r="U120" s="1" t="s">
        <v>99</v>
      </c>
      <c r="V120" s="1" t="s">
        <v>109</v>
      </c>
      <c r="AA120" s="1" t="s">
        <v>144</v>
      </c>
      <c r="AB120" s="1" t="s">
        <v>466</v>
      </c>
      <c r="AC120" s="1" t="s">
        <v>112</v>
      </c>
      <c r="AD120" s="1" t="s">
        <v>112</v>
      </c>
      <c r="AG120" s="1" t="s">
        <v>112</v>
      </c>
      <c r="AH120" s="1" t="s">
        <v>112</v>
      </c>
      <c r="BB120" s="1" t="s">
        <v>112</v>
      </c>
      <c r="BD120" s="1" t="s">
        <v>113</v>
      </c>
      <c r="BE120" s="1" t="s">
        <v>114</v>
      </c>
      <c r="BF120" s="1" t="s">
        <v>113</v>
      </c>
      <c r="BG120" s="1" t="s">
        <v>113</v>
      </c>
      <c r="BJ120" s="1" t="s">
        <v>115</v>
      </c>
      <c r="BL120" s="1" t="s">
        <v>113</v>
      </c>
      <c r="BM120" s="1" t="s">
        <v>113</v>
      </c>
      <c r="BN120" s="1" t="s">
        <v>113</v>
      </c>
      <c r="BO120" s="1" t="s">
        <v>113</v>
      </c>
      <c r="BP120" s="1" t="s">
        <v>113</v>
      </c>
      <c r="BQ120" s="1" t="s">
        <v>113</v>
      </c>
      <c r="BR120" s="1" t="s">
        <v>113</v>
      </c>
      <c r="BS120" s="1" t="s">
        <v>113</v>
      </c>
      <c r="BT120" s="1" t="s">
        <v>113</v>
      </c>
      <c r="BU120" s="1" t="s">
        <v>113</v>
      </c>
      <c r="BV120" s="1" t="s">
        <v>113</v>
      </c>
      <c r="BW120" s="1" t="s">
        <v>113</v>
      </c>
    </row>
    <row r="121" spans="1:75">
      <c r="A121" s="1" t="s">
        <v>223</v>
      </c>
      <c r="B121" s="1" t="s">
        <v>993</v>
      </c>
      <c r="C121" s="50" t="str">
        <f t="shared" si="1"/>
        <v>〇</v>
      </c>
      <c r="D121" s="1" t="s">
        <v>88</v>
      </c>
      <c r="E121" s="1" t="s">
        <v>1140</v>
      </c>
      <c r="F121" s="1" t="s">
        <v>1141</v>
      </c>
      <c r="G121" s="1" t="s">
        <v>1142</v>
      </c>
      <c r="H121" s="1" t="s">
        <v>97</v>
      </c>
      <c r="I121" s="1" t="s">
        <v>1132</v>
      </c>
      <c r="J121" s="1" t="s">
        <v>99</v>
      </c>
      <c r="K121" s="1" t="s">
        <v>1133</v>
      </c>
      <c r="L121" s="1" t="s">
        <v>1134</v>
      </c>
      <c r="M121" s="1" t="s">
        <v>1135</v>
      </c>
      <c r="N121" s="1" t="s">
        <v>1135</v>
      </c>
      <c r="O121" s="1" t="s">
        <v>1136</v>
      </c>
      <c r="P121" s="1" t="s">
        <v>327</v>
      </c>
      <c r="Q121" s="1" t="s">
        <v>1137</v>
      </c>
      <c r="R121" s="1" t="s">
        <v>128</v>
      </c>
      <c r="S121" s="1" t="s">
        <v>571</v>
      </c>
      <c r="T121" s="1" t="s">
        <v>207</v>
      </c>
      <c r="U121" s="1" t="s">
        <v>137</v>
      </c>
      <c r="V121" s="1" t="s">
        <v>109</v>
      </c>
      <c r="AA121" s="1" t="s">
        <v>144</v>
      </c>
      <c r="AB121" s="1" t="s">
        <v>466</v>
      </c>
      <c r="AC121" s="1" t="s">
        <v>112</v>
      </c>
      <c r="AD121" s="1" t="s">
        <v>112</v>
      </c>
      <c r="AG121" s="1" t="s">
        <v>112</v>
      </c>
      <c r="AH121" s="1" t="s">
        <v>112</v>
      </c>
      <c r="BB121" s="1" t="s">
        <v>112</v>
      </c>
      <c r="BD121" s="1" t="s">
        <v>113</v>
      </c>
      <c r="BE121" s="1" t="s">
        <v>114</v>
      </c>
      <c r="BF121" s="1" t="s">
        <v>113</v>
      </c>
      <c r="BG121" s="1" t="s">
        <v>113</v>
      </c>
      <c r="BJ121" s="1" t="s">
        <v>115</v>
      </c>
      <c r="BL121" s="1" t="s">
        <v>113</v>
      </c>
      <c r="BM121" s="1" t="s">
        <v>113</v>
      </c>
      <c r="BN121" s="1" t="s">
        <v>113</v>
      </c>
      <c r="BO121" s="1" t="s">
        <v>113</v>
      </c>
      <c r="BP121" s="1" t="s">
        <v>113</v>
      </c>
      <c r="BQ121" s="1" t="s">
        <v>113</v>
      </c>
      <c r="BR121" s="1" t="s">
        <v>113</v>
      </c>
      <c r="BS121" s="1" t="s">
        <v>113</v>
      </c>
      <c r="BT121" s="1" t="s">
        <v>113</v>
      </c>
      <c r="BU121" s="1" t="s">
        <v>113</v>
      </c>
      <c r="BV121" s="1" t="s">
        <v>113</v>
      </c>
      <c r="BW121" s="1" t="s">
        <v>113</v>
      </c>
    </row>
    <row r="122" spans="1:75">
      <c r="A122" s="1" t="s">
        <v>223</v>
      </c>
      <c r="B122" s="1" t="s">
        <v>993</v>
      </c>
      <c r="C122" s="50" t="str">
        <f t="shared" si="1"/>
        <v/>
      </c>
      <c r="D122" s="1" t="s">
        <v>88</v>
      </c>
      <c r="E122" s="1" t="s">
        <v>1143</v>
      </c>
      <c r="F122" s="1" t="s">
        <v>1144</v>
      </c>
      <c r="G122" s="1" t="s">
        <v>1145</v>
      </c>
      <c r="H122" s="1" t="s">
        <v>97</v>
      </c>
      <c r="I122" s="1" t="s">
        <v>1146</v>
      </c>
      <c r="J122" s="1" t="s">
        <v>137</v>
      </c>
      <c r="K122" s="1" t="s">
        <v>1147</v>
      </c>
      <c r="L122" s="1" t="s">
        <v>1148</v>
      </c>
      <c r="M122" s="1" t="s">
        <v>1149</v>
      </c>
      <c r="N122" s="1" t="s">
        <v>1149</v>
      </c>
      <c r="O122" s="1" t="s">
        <v>1150</v>
      </c>
      <c r="P122" s="1" t="s">
        <v>185</v>
      </c>
      <c r="Q122" s="1" t="s">
        <v>338</v>
      </c>
      <c r="R122" s="1" t="s">
        <v>106</v>
      </c>
      <c r="S122" s="1" t="s">
        <v>791</v>
      </c>
      <c r="T122" s="1" t="s">
        <v>1151</v>
      </c>
      <c r="U122" s="1" t="s">
        <v>99</v>
      </c>
      <c r="V122" s="1" t="s">
        <v>109</v>
      </c>
      <c r="AA122" s="1" t="s">
        <v>222</v>
      </c>
      <c r="AB122" s="1" t="s">
        <v>132</v>
      </c>
      <c r="AG122" s="1" t="s">
        <v>112</v>
      </c>
      <c r="AY122" s="1" t="s">
        <v>112</v>
      </c>
      <c r="AZ122" s="1" t="s">
        <v>112</v>
      </c>
      <c r="BD122" s="1" t="s">
        <v>113</v>
      </c>
      <c r="BE122" s="1" t="s">
        <v>113</v>
      </c>
      <c r="BF122" s="1" t="s">
        <v>113</v>
      </c>
      <c r="BG122" s="1" t="s">
        <v>113</v>
      </c>
      <c r="BJ122" s="1" t="s">
        <v>115</v>
      </c>
      <c r="BL122" s="1" t="s">
        <v>114</v>
      </c>
      <c r="BM122" s="1" t="s">
        <v>113</v>
      </c>
      <c r="BN122" s="1" t="s">
        <v>113</v>
      </c>
      <c r="BO122" s="1" t="s">
        <v>113</v>
      </c>
      <c r="BP122" s="1" t="s">
        <v>113</v>
      </c>
      <c r="BQ122" s="1" t="s">
        <v>113</v>
      </c>
      <c r="BR122" s="1" t="s">
        <v>113</v>
      </c>
      <c r="BS122" s="1" t="s">
        <v>113</v>
      </c>
      <c r="BT122" s="1" t="s">
        <v>113</v>
      </c>
      <c r="BU122" s="1" t="s">
        <v>113</v>
      </c>
      <c r="BV122" s="1" t="s">
        <v>113</v>
      </c>
      <c r="BW122" s="1" t="s">
        <v>113</v>
      </c>
    </row>
    <row r="123" spans="1:75">
      <c r="A123" s="1" t="s">
        <v>223</v>
      </c>
      <c r="B123" s="1" t="s">
        <v>993</v>
      </c>
      <c r="C123" s="50" t="str">
        <f t="shared" si="1"/>
        <v>〇</v>
      </c>
      <c r="D123" s="1" t="s">
        <v>88</v>
      </c>
      <c r="E123" s="1" t="s">
        <v>1152</v>
      </c>
      <c r="F123" s="1" t="s">
        <v>1153</v>
      </c>
      <c r="G123" s="1" t="s">
        <v>1154</v>
      </c>
      <c r="H123" s="1" t="s">
        <v>97</v>
      </c>
      <c r="I123" s="1" t="s">
        <v>289</v>
      </c>
      <c r="J123" s="1" t="s">
        <v>185</v>
      </c>
      <c r="K123" s="1" t="s">
        <v>1155</v>
      </c>
      <c r="L123" s="1" t="s">
        <v>1156</v>
      </c>
      <c r="M123" s="1" t="s">
        <v>1157</v>
      </c>
      <c r="N123" s="1" t="s">
        <v>1157</v>
      </c>
      <c r="O123" s="1" t="s">
        <v>293</v>
      </c>
      <c r="P123" s="1" t="s">
        <v>104</v>
      </c>
      <c r="Q123" s="1" t="s">
        <v>989</v>
      </c>
      <c r="R123" s="1" t="s">
        <v>128</v>
      </c>
      <c r="S123" s="1" t="s">
        <v>221</v>
      </c>
      <c r="T123" s="1" t="s">
        <v>1158</v>
      </c>
      <c r="U123" s="1" t="s">
        <v>99</v>
      </c>
      <c r="V123" s="1" t="s">
        <v>109</v>
      </c>
      <c r="AA123" s="1" t="s">
        <v>1159</v>
      </c>
      <c r="AB123" s="1" t="s">
        <v>302</v>
      </c>
      <c r="AC123" s="1" t="s">
        <v>112</v>
      </c>
      <c r="AD123" s="1" t="s">
        <v>112</v>
      </c>
      <c r="AR123" s="1" t="s">
        <v>112</v>
      </c>
      <c r="BD123" s="1" t="s">
        <v>113</v>
      </c>
      <c r="BE123" s="1" t="s">
        <v>114</v>
      </c>
      <c r="BF123" s="1" t="s">
        <v>113</v>
      </c>
      <c r="BG123" s="1" t="s">
        <v>113</v>
      </c>
      <c r="BJ123" s="1" t="s">
        <v>195</v>
      </c>
      <c r="BK123" s="1" t="s">
        <v>303</v>
      </c>
      <c r="BL123" s="1" t="s">
        <v>114</v>
      </c>
      <c r="BM123" s="1" t="s">
        <v>113</v>
      </c>
      <c r="BN123" s="1" t="s">
        <v>113</v>
      </c>
      <c r="BO123" s="1" t="s">
        <v>113</v>
      </c>
      <c r="BP123" s="1" t="s">
        <v>113</v>
      </c>
      <c r="BQ123" s="1" t="s">
        <v>113</v>
      </c>
      <c r="BR123" s="1" t="s">
        <v>113</v>
      </c>
      <c r="BS123" s="1" t="s">
        <v>114</v>
      </c>
      <c r="BT123" s="1" t="s">
        <v>113</v>
      </c>
      <c r="BU123" s="1" t="s">
        <v>113</v>
      </c>
      <c r="BV123" s="1" t="s">
        <v>113</v>
      </c>
      <c r="BW123" s="1" t="s">
        <v>113</v>
      </c>
    </row>
    <row r="124" spans="1:75">
      <c r="A124" s="1" t="s">
        <v>223</v>
      </c>
      <c r="B124" s="1" t="s">
        <v>993</v>
      </c>
      <c r="C124" s="50" t="str">
        <f t="shared" si="1"/>
        <v/>
      </c>
      <c r="D124" s="1" t="s">
        <v>88</v>
      </c>
      <c r="E124" s="1" t="s">
        <v>1160</v>
      </c>
      <c r="F124" s="1" t="s">
        <v>1161</v>
      </c>
      <c r="G124" s="1" t="s">
        <v>1162</v>
      </c>
      <c r="H124" s="1" t="s">
        <v>97</v>
      </c>
      <c r="I124" s="1" t="s">
        <v>1163</v>
      </c>
      <c r="J124" s="1" t="s">
        <v>444</v>
      </c>
      <c r="K124" s="1" t="s">
        <v>1164</v>
      </c>
      <c r="L124" s="1" t="s">
        <v>1165</v>
      </c>
      <c r="M124" s="1" t="s">
        <v>1166</v>
      </c>
      <c r="N124" s="1" t="s">
        <v>1166</v>
      </c>
      <c r="O124" s="1" t="s">
        <v>1167</v>
      </c>
      <c r="P124" s="1" t="s">
        <v>836</v>
      </c>
      <c r="Q124" s="1" t="s">
        <v>483</v>
      </c>
      <c r="R124" s="1" t="s">
        <v>106</v>
      </c>
      <c r="S124" s="1" t="s">
        <v>1168</v>
      </c>
      <c r="T124" s="1" t="s">
        <v>1169</v>
      </c>
      <c r="U124" s="1" t="s">
        <v>99</v>
      </c>
      <c r="V124" s="1" t="s">
        <v>109</v>
      </c>
      <c r="AA124" s="1" t="s">
        <v>1170</v>
      </c>
      <c r="AB124" s="1" t="s">
        <v>194</v>
      </c>
      <c r="AG124" s="1" t="s">
        <v>112</v>
      </c>
      <c r="BD124" s="1" t="s">
        <v>113</v>
      </c>
      <c r="BE124" s="1" t="s">
        <v>113</v>
      </c>
      <c r="BF124" s="1" t="s">
        <v>113</v>
      </c>
      <c r="BG124" s="1" t="s">
        <v>113</v>
      </c>
      <c r="BJ124" s="1" t="s">
        <v>115</v>
      </c>
      <c r="BL124" s="1" t="s">
        <v>114</v>
      </c>
      <c r="BM124" s="1" t="s">
        <v>113</v>
      </c>
      <c r="BN124" s="1" t="s">
        <v>113</v>
      </c>
      <c r="BO124" s="1" t="s">
        <v>113</v>
      </c>
      <c r="BP124" s="1" t="s">
        <v>113</v>
      </c>
      <c r="BQ124" s="1" t="s">
        <v>113</v>
      </c>
      <c r="BR124" s="1" t="s">
        <v>113</v>
      </c>
      <c r="BS124" s="1" t="s">
        <v>113</v>
      </c>
      <c r="BT124" s="1" t="s">
        <v>113</v>
      </c>
      <c r="BU124" s="1" t="s">
        <v>113</v>
      </c>
      <c r="BV124" s="1" t="s">
        <v>113</v>
      </c>
      <c r="BW124" s="1" t="s">
        <v>113</v>
      </c>
    </row>
    <row r="125" spans="1:75">
      <c r="A125" s="1" t="s">
        <v>223</v>
      </c>
      <c r="B125" s="1" t="s">
        <v>993</v>
      </c>
      <c r="C125" s="50" t="str">
        <f t="shared" si="1"/>
        <v/>
      </c>
      <c r="D125" s="1" t="s">
        <v>88</v>
      </c>
      <c r="E125" s="1" t="s">
        <v>1171</v>
      </c>
      <c r="F125" s="1" t="s">
        <v>1172</v>
      </c>
      <c r="G125" s="1" t="s">
        <v>1173</v>
      </c>
      <c r="H125" s="1" t="s">
        <v>97</v>
      </c>
      <c r="I125" s="1" t="s">
        <v>1174</v>
      </c>
      <c r="J125" s="1" t="s">
        <v>444</v>
      </c>
      <c r="K125" s="1" t="s">
        <v>1175</v>
      </c>
      <c r="L125" s="1" t="s">
        <v>1176</v>
      </c>
      <c r="M125" s="1" t="s">
        <v>1177</v>
      </c>
      <c r="N125" s="1" t="s">
        <v>1178</v>
      </c>
      <c r="O125" s="1" t="s">
        <v>1179</v>
      </c>
      <c r="P125" s="1" t="s">
        <v>185</v>
      </c>
      <c r="Q125" s="1" t="s">
        <v>1180</v>
      </c>
      <c r="R125" s="1" t="s">
        <v>106</v>
      </c>
      <c r="S125" s="1" t="s">
        <v>497</v>
      </c>
      <c r="T125" s="1" t="s">
        <v>244</v>
      </c>
      <c r="U125" s="1" t="s">
        <v>99</v>
      </c>
      <c r="V125" s="1" t="s">
        <v>109</v>
      </c>
      <c r="AA125" s="1" t="s">
        <v>1181</v>
      </c>
      <c r="AB125" s="1" t="s">
        <v>111</v>
      </c>
      <c r="AD125" s="1" t="s">
        <v>112</v>
      </c>
      <c r="AL125" s="1" t="s">
        <v>112</v>
      </c>
      <c r="AO125" s="1" t="s">
        <v>112</v>
      </c>
      <c r="AP125" s="1" t="s">
        <v>112</v>
      </c>
      <c r="BD125" s="1" t="s">
        <v>113</v>
      </c>
      <c r="BE125" s="1" t="s">
        <v>113</v>
      </c>
      <c r="BF125" s="1" t="s">
        <v>113</v>
      </c>
      <c r="BG125" s="1" t="s">
        <v>113</v>
      </c>
      <c r="BJ125" s="1" t="s">
        <v>115</v>
      </c>
      <c r="BL125" s="1" t="s">
        <v>114</v>
      </c>
      <c r="BM125" s="1" t="s">
        <v>113</v>
      </c>
      <c r="BN125" s="1" t="s">
        <v>113</v>
      </c>
      <c r="BO125" s="1" t="s">
        <v>113</v>
      </c>
      <c r="BP125" s="1" t="s">
        <v>113</v>
      </c>
      <c r="BQ125" s="1" t="s">
        <v>114</v>
      </c>
      <c r="BR125" s="1" t="s">
        <v>113</v>
      </c>
      <c r="BS125" s="1" t="s">
        <v>114</v>
      </c>
      <c r="BT125" s="1" t="s">
        <v>113</v>
      </c>
      <c r="BU125" s="1" t="s">
        <v>114</v>
      </c>
      <c r="BV125" s="1" t="s">
        <v>113</v>
      </c>
      <c r="BW125" s="1" t="s">
        <v>114</v>
      </c>
    </row>
    <row r="126" spans="1:75">
      <c r="A126" s="1" t="s">
        <v>223</v>
      </c>
      <c r="B126" s="1" t="s">
        <v>641</v>
      </c>
      <c r="C126" s="50" t="str">
        <f t="shared" si="1"/>
        <v/>
      </c>
      <c r="D126" s="1" t="s">
        <v>88</v>
      </c>
      <c r="E126" s="1" t="s">
        <v>1182</v>
      </c>
      <c r="F126" s="1" t="s">
        <v>1183</v>
      </c>
      <c r="G126" s="1" t="s">
        <v>1184</v>
      </c>
      <c r="H126" s="1" t="s">
        <v>97</v>
      </c>
      <c r="I126" s="1" t="s">
        <v>1185</v>
      </c>
      <c r="J126" s="1" t="s">
        <v>121</v>
      </c>
      <c r="K126" s="1" t="s">
        <v>100</v>
      </c>
      <c r="L126" s="1" t="s">
        <v>1186</v>
      </c>
      <c r="M126" s="1" t="s">
        <v>1187</v>
      </c>
      <c r="N126" s="1" t="s">
        <v>1187</v>
      </c>
      <c r="O126" s="1" t="s">
        <v>350</v>
      </c>
      <c r="P126" s="1" t="s">
        <v>104</v>
      </c>
      <c r="Q126" s="1" t="s">
        <v>1188</v>
      </c>
      <c r="R126" s="1" t="s">
        <v>106</v>
      </c>
      <c r="S126" s="1" t="s">
        <v>1189</v>
      </c>
      <c r="T126" s="1" t="s">
        <v>1190</v>
      </c>
      <c r="U126" s="1" t="s">
        <v>99</v>
      </c>
      <c r="V126" s="1" t="s">
        <v>109</v>
      </c>
      <c r="AA126" s="1" t="s">
        <v>1191</v>
      </c>
      <c r="AB126" s="1" t="s">
        <v>1192</v>
      </c>
      <c r="AI126" s="1" t="s">
        <v>112</v>
      </c>
      <c r="AJ126" s="1" t="s">
        <v>112</v>
      </c>
      <c r="AK126" s="1" t="s">
        <v>112</v>
      </c>
      <c r="AL126" s="1" t="s">
        <v>112</v>
      </c>
      <c r="AM126" s="1" t="s">
        <v>112</v>
      </c>
      <c r="AN126" s="1" t="s">
        <v>112</v>
      </c>
      <c r="AO126" s="1" t="s">
        <v>112</v>
      </c>
      <c r="AP126" s="1" t="s">
        <v>112</v>
      </c>
      <c r="AQ126" s="1" t="s">
        <v>112</v>
      </c>
      <c r="AR126" s="1" t="s">
        <v>112</v>
      </c>
      <c r="AS126" s="1" t="s">
        <v>112</v>
      </c>
      <c r="AT126" s="1" t="s">
        <v>112</v>
      </c>
      <c r="AU126" s="1" t="s">
        <v>112</v>
      </c>
      <c r="AV126" s="1" t="s">
        <v>112</v>
      </c>
      <c r="AW126" s="1" t="s">
        <v>112</v>
      </c>
      <c r="AX126" s="1" t="s">
        <v>112</v>
      </c>
      <c r="AY126" s="1" t="s">
        <v>112</v>
      </c>
      <c r="AZ126" s="1" t="s">
        <v>112</v>
      </c>
      <c r="BA126" s="1" t="s">
        <v>112</v>
      </c>
      <c r="BB126" s="1" t="s">
        <v>112</v>
      </c>
      <c r="BC126" s="1" t="s">
        <v>112</v>
      </c>
      <c r="BD126" s="1" t="s">
        <v>113</v>
      </c>
      <c r="BE126" s="1" t="s">
        <v>113</v>
      </c>
      <c r="BF126" s="1" t="s">
        <v>113</v>
      </c>
      <c r="BG126" s="1" t="s">
        <v>113</v>
      </c>
      <c r="BJ126" s="1" t="s">
        <v>115</v>
      </c>
      <c r="BL126" s="1" t="s">
        <v>114</v>
      </c>
      <c r="BM126" s="1" t="s">
        <v>113</v>
      </c>
      <c r="BN126" s="1" t="s">
        <v>113</v>
      </c>
      <c r="BO126" s="1" t="s">
        <v>113</v>
      </c>
      <c r="BP126" s="1" t="s">
        <v>113</v>
      </c>
      <c r="BQ126" s="1" t="s">
        <v>114</v>
      </c>
      <c r="BR126" s="1" t="s">
        <v>113</v>
      </c>
      <c r="BS126" s="1" t="s">
        <v>113</v>
      </c>
      <c r="BT126" s="1" t="s">
        <v>113</v>
      </c>
      <c r="BU126" s="1" t="s">
        <v>113</v>
      </c>
      <c r="BV126" s="1" t="s">
        <v>113</v>
      </c>
      <c r="BW126" s="1" t="s">
        <v>114</v>
      </c>
    </row>
    <row r="127" spans="1:75">
      <c r="A127" s="1" t="s">
        <v>223</v>
      </c>
      <c r="B127" s="1" t="s">
        <v>1193</v>
      </c>
      <c r="C127" s="50" t="str">
        <f t="shared" si="1"/>
        <v>〇</v>
      </c>
      <c r="D127" s="1" t="s">
        <v>88</v>
      </c>
      <c r="E127" s="1" t="s">
        <v>1194</v>
      </c>
      <c r="F127" s="1" t="s">
        <v>1195</v>
      </c>
      <c r="G127" s="1" t="s">
        <v>1196</v>
      </c>
      <c r="H127" s="1" t="s">
        <v>97</v>
      </c>
      <c r="I127" s="1" t="s">
        <v>237</v>
      </c>
      <c r="J127" s="1" t="s">
        <v>121</v>
      </c>
      <c r="K127" s="1" t="s">
        <v>1197</v>
      </c>
      <c r="L127" s="1" t="s">
        <v>1198</v>
      </c>
      <c r="M127" s="1" t="s">
        <v>1199</v>
      </c>
      <c r="N127" s="1" t="s">
        <v>1200</v>
      </c>
      <c r="O127" s="1" t="s">
        <v>240</v>
      </c>
      <c r="P127" s="1" t="s">
        <v>1201</v>
      </c>
      <c r="Q127" s="1" t="s">
        <v>1202</v>
      </c>
      <c r="R127" s="1" t="s">
        <v>128</v>
      </c>
      <c r="S127" s="1" t="s">
        <v>1203</v>
      </c>
      <c r="T127" s="1" t="s">
        <v>1204</v>
      </c>
      <c r="U127" s="1" t="s">
        <v>99</v>
      </c>
      <c r="V127" s="1" t="s">
        <v>109</v>
      </c>
      <c r="AA127" s="1" t="s">
        <v>684</v>
      </c>
      <c r="AB127" s="1" t="s">
        <v>168</v>
      </c>
      <c r="AF127" s="1" t="s">
        <v>112</v>
      </c>
      <c r="AJ127" s="1" t="s">
        <v>112</v>
      </c>
      <c r="AK127" s="1" t="s">
        <v>112</v>
      </c>
      <c r="AL127" s="1" t="s">
        <v>112</v>
      </c>
      <c r="AM127" s="1" t="s">
        <v>112</v>
      </c>
      <c r="AN127" s="1" t="s">
        <v>112</v>
      </c>
      <c r="AO127" s="1" t="s">
        <v>112</v>
      </c>
      <c r="AP127" s="1" t="s">
        <v>112</v>
      </c>
      <c r="AQ127" s="1" t="s">
        <v>112</v>
      </c>
      <c r="AR127" s="1" t="s">
        <v>112</v>
      </c>
      <c r="AS127" s="1" t="s">
        <v>112</v>
      </c>
      <c r="AT127" s="1" t="s">
        <v>112</v>
      </c>
      <c r="AU127" s="1" t="s">
        <v>112</v>
      </c>
      <c r="AV127" s="1" t="s">
        <v>112</v>
      </c>
      <c r="AW127" s="1" t="s">
        <v>112</v>
      </c>
      <c r="AX127" s="1" t="s">
        <v>112</v>
      </c>
      <c r="AY127" s="1" t="s">
        <v>112</v>
      </c>
      <c r="AZ127" s="1" t="s">
        <v>112</v>
      </c>
      <c r="BA127" s="1" t="s">
        <v>112</v>
      </c>
      <c r="BB127" s="1" t="s">
        <v>112</v>
      </c>
      <c r="BC127" s="1" t="s">
        <v>112</v>
      </c>
      <c r="BD127" s="1" t="s">
        <v>114</v>
      </c>
      <c r="BE127" s="1" t="s">
        <v>113</v>
      </c>
      <c r="BF127" s="1" t="s">
        <v>113</v>
      </c>
      <c r="BG127" s="1" t="s">
        <v>113</v>
      </c>
      <c r="BJ127" s="1" t="s">
        <v>195</v>
      </c>
      <c r="BK127" s="1" t="s">
        <v>248</v>
      </c>
      <c r="BL127" s="1" t="s">
        <v>114</v>
      </c>
      <c r="BM127" s="1" t="s">
        <v>113</v>
      </c>
      <c r="BN127" s="1" t="s">
        <v>113</v>
      </c>
      <c r="BO127" s="1" t="s">
        <v>113</v>
      </c>
      <c r="BP127" s="1" t="s">
        <v>113</v>
      </c>
      <c r="BQ127" s="1" t="s">
        <v>113</v>
      </c>
      <c r="BR127" s="1" t="s">
        <v>113</v>
      </c>
      <c r="BS127" s="1" t="s">
        <v>113</v>
      </c>
      <c r="BT127" s="1" t="s">
        <v>113</v>
      </c>
      <c r="BU127" s="1" t="s">
        <v>113</v>
      </c>
      <c r="BV127" s="1" t="s">
        <v>113</v>
      </c>
      <c r="BW127" s="1" t="s">
        <v>113</v>
      </c>
    </row>
    <row r="128" spans="1:75">
      <c r="A128" s="1" t="s">
        <v>223</v>
      </c>
      <c r="B128" s="1" t="s">
        <v>1193</v>
      </c>
      <c r="C128" s="50" t="str">
        <f t="shared" si="1"/>
        <v/>
      </c>
      <c r="D128" s="1" t="s">
        <v>88</v>
      </c>
      <c r="E128" s="1" t="s">
        <v>1205</v>
      </c>
      <c r="F128" s="1" t="s">
        <v>1206</v>
      </c>
      <c r="G128" s="1" t="s">
        <v>1207</v>
      </c>
      <c r="H128" s="1" t="s">
        <v>97</v>
      </c>
      <c r="I128" s="1" t="s">
        <v>237</v>
      </c>
      <c r="J128" s="1" t="s">
        <v>121</v>
      </c>
      <c r="K128" s="1" t="s">
        <v>1197</v>
      </c>
      <c r="L128" s="1" t="s">
        <v>1208</v>
      </c>
      <c r="M128" s="1" t="s">
        <v>1209</v>
      </c>
      <c r="N128" s="1" t="s">
        <v>1209</v>
      </c>
      <c r="O128" s="1" t="s">
        <v>1210</v>
      </c>
      <c r="P128" s="1" t="s">
        <v>1201</v>
      </c>
      <c r="Q128" s="1" t="s">
        <v>1202</v>
      </c>
      <c r="R128" s="1" t="s">
        <v>128</v>
      </c>
      <c r="S128" s="1" t="s">
        <v>1203</v>
      </c>
      <c r="T128" s="1" t="s">
        <v>1204</v>
      </c>
      <c r="U128" s="1" t="s">
        <v>99</v>
      </c>
      <c r="V128" s="1" t="s">
        <v>109</v>
      </c>
      <c r="AA128" s="1" t="s">
        <v>684</v>
      </c>
      <c r="AB128" s="1" t="s">
        <v>168</v>
      </c>
      <c r="AG128" s="1" t="s">
        <v>112</v>
      </c>
      <c r="AJ128" s="1" t="s">
        <v>112</v>
      </c>
      <c r="AK128" s="1" t="s">
        <v>112</v>
      </c>
      <c r="AL128" s="1" t="s">
        <v>112</v>
      </c>
      <c r="AM128" s="1" t="s">
        <v>112</v>
      </c>
      <c r="AN128" s="1" t="s">
        <v>112</v>
      </c>
      <c r="AO128" s="1" t="s">
        <v>112</v>
      </c>
      <c r="AP128" s="1" t="s">
        <v>112</v>
      </c>
      <c r="AQ128" s="1" t="s">
        <v>112</v>
      </c>
      <c r="AR128" s="1" t="s">
        <v>112</v>
      </c>
      <c r="AS128" s="1" t="s">
        <v>112</v>
      </c>
      <c r="AT128" s="1" t="s">
        <v>112</v>
      </c>
      <c r="AU128" s="1" t="s">
        <v>112</v>
      </c>
      <c r="AV128" s="1" t="s">
        <v>112</v>
      </c>
      <c r="AW128" s="1" t="s">
        <v>112</v>
      </c>
      <c r="AX128" s="1" t="s">
        <v>112</v>
      </c>
      <c r="AY128" s="1" t="s">
        <v>112</v>
      </c>
      <c r="AZ128" s="1" t="s">
        <v>112</v>
      </c>
      <c r="BA128" s="1" t="s">
        <v>112</v>
      </c>
      <c r="BB128" s="1" t="s">
        <v>112</v>
      </c>
      <c r="BC128" s="1" t="s">
        <v>112</v>
      </c>
      <c r="BD128" s="1" t="s">
        <v>113</v>
      </c>
      <c r="BE128" s="1" t="s">
        <v>113</v>
      </c>
      <c r="BF128" s="1" t="s">
        <v>113</v>
      </c>
      <c r="BG128" s="1" t="s">
        <v>113</v>
      </c>
      <c r="BJ128" s="1" t="s">
        <v>115</v>
      </c>
      <c r="BL128" s="1" t="s">
        <v>114</v>
      </c>
      <c r="BM128" s="1" t="s">
        <v>113</v>
      </c>
      <c r="BN128" s="1" t="s">
        <v>113</v>
      </c>
      <c r="BO128" s="1" t="s">
        <v>113</v>
      </c>
      <c r="BP128" s="1" t="s">
        <v>113</v>
      </c>
      <c r="BQ128" s="1" t="s">
        <v>113</v>
      </c>
      <c r="BR128" s="1" t="s">
        <v>113</v>
      </c>
      <c r="BS128" s="1" t="s">
        <v>113</v>
      </c>
      <c r="BT128" s="1" t="s">
        <v>113</v>
      </c>
      <c r="BU128" s="1" t="s">
        <v>113</v>
      </c>
      <c r="BV128" s="1" t="s">
        <v>113</v>
      </c>
      <c r="BW128" s="1" t="s">
        <v>113</v>
      </c>
    </row>
    <row r="129" spans="1:75">
      <c r="A129" s="1" t="s">
        <v>223</v>
      </c>
      <c r="B129" s="1" t="s">
        <v>1193</v>
      </c>
      <c r="C129" s="50" t="str">
        <f t="shared" si="1"/>
        <v/>
      </c>
      <c r="D129" s="1" t="s">
        <v>88</v>
      </c>
      <c r="E129" s="1" t="s">
        <v>1211</v>
      </c>
      <c r="F129" s="1" t="s">
        <v>1212</v>
      </c>
      <c r="G129" s="1" t="s">
        <v>1213</v>
      </c>
      <c r="H129" s="1" t="s">
        <v>97</v>
      </c>
      <c r="I129" s="1" t="s">
        <v>237</v>
      </c>
      <c r="J129" s="1" t="s">
        <v>121</v>
      </c>
      <c r="K129" s="1" t="s">
        <v>1197</v>
      </c>
      <c r="L129" s="1" t="s">
        <v>1208</v>
      </c>
      <c r="M129" s="1" t="s">
        <v>1209</v>
      </c>
      <c r="N129" s="1" t="s">
        <v>1209</v>
      </c>
      <c r="O129" s="1" t="s">
        <v>1210</v>
      </c>
      <c r="P129" s="1" t="s">
        <v>1201</v>
      </c>
      <c r="Q129" s="1" t="s">
        <v>1202</v>
      </c>
      <c r="R129" s="1" t="s">
        <v>128</v>
      </c>
      <c r="S129" s="1" t="s">
        <v>1214</v>
      </c>
      <c r="T129" s="1" t="s">
        <v>1215</v>
      </c>
      <c r="U129" s="1" t="s">
        <v>99</v>
      </c>
      <c r="V129" s="1" t="s">
        <v>109</v>
      </c>
      <c r="AA129" s="1" t="s">
        <v>684</v>
      </c>
      <c r="AB129" s="1" t="s">
        <v>168</v>
      </c>
      <c r="AG129" s="1" t="s">
        <v>112</v>
      </c>
      <c r="AJ129" s="1" t="s">
        <v>112</v>
      </c>
      <c r="AK129" s="1" t="s">
        <v>112</v>
      </c>
      <c r="AL129" s="1" t="s">
        <v>112</v>
      </c>
      <c r="AM129" s="1" t="s">
        <v>112</v>
      </c>
      <c r="AN129" s="1" t="s">
        <v>112</v>
      </c>
      <c r="AO129" s="1" t="s">
        <v>112</v>
      </c>
      <c r="AP129" s="1" t="s">
        <v>112</v>
      </c>
      <c r="AQ129" s="1" t="s">
        <v>112</v>
      </c>
      <c r="AR129" s="1" t="s">
        <v>112</v>
      </c>
      <c r="AS129" s="1" t="s">
        <v>112</v>
      </c>
      <c r="AT129" s="1" t="s">
        <v>112</v>
      </c>
      <c r="AU129" s="1" t="s">
        <v>112</v>
      </c>
      <c r="AV129" s="1" t="s">
        <v>112</v>
      </c>
      <c r="AW129" s="1" t="s">
        <v>112</v>
      </c>
      <c r="AX129" s="1" t="s">
        <v>112</v>
      </c>
      <c r="AY129" s="1" t="s">
        <v>112</v>
      </c>
      <c r="AZ129" s="1" t="s">
        <v>112</v>
      </c>
      <c r="BA129" s="1" t="s">
        <v>112</v>
      </c>
      <c r="BB129" s="1" t="s">
        <v>112</v>
      </c>
      <c r="BC129" s="1" t="s">
        <v>112</v>
      </c>
      <c r="BD129" s="1" t="s">
        <v>113</v>
      </c>
      <c r="BE129" s="1" t="s">
        <v>113</v>
      </c>
      <c r="BF129" s="1" t="s">
        <v>113</v>
      </c>
      <c r="BG129" s="1" t="s">
        <v>113</v>
      </c>
      <c r="BJ129" s="1" t="s">
        <v>115</v>
      </c>
      <c r="BL129" s="1" t="s">
        <v>114</v>
      </c>
      <c r="BM129" s="1" t="s">
        <v>113</v>
      </c>
      <c r="BN129" s="1" t="s">
        <v>113</v>
      </c>
      <c r="BO129" s="1" t="s">
        <v>113</v>
      </c>
      <c r="BP129" s="1" t="s">
        <v>113</v>
      </c>
      <c r="BQ129" s="1" t="s">
        <v>113</v>
      </c>
      <c r="BR129" s="1" t="s">
        <v>113</v>
      </c>
      <c r="BS129" s="1" t="s">
        <v>113</v>
      </c>
      <c r="BT129" s="1" t="s">
        <v>113</v>
      </c>
      <c r="BU129" s="1" t="s">
        <v>113</v>
      </c>
      <c r="BV129" s="1" t="s">
        <v>113</v>
      </c>
      <c r="BW129" s="1" t="s">
        <v>113</v>
      </c>
    </row>
    <row r="130" spans="1:75">
      <c r="A130" s="1" t="s">
        <v>223</v>
      </c>
      <c r="B130" s="1" t="s">
        <v>1193</v>
      </c>
      <c r="C130" s="50" t="str">
        <f t="shared" si="1"/>
        <v/>
      </c>
      <c r="D130" s="1" t="s">
        <v>88</v>
      </c>
      <c r="E130" s="1" t="s">
        <v>1216</v>
      </c>
      <c r="F130" s="1" t="s">
        <v>1217</v>
      </c>
      <c r="G130" s="1" t="s">
        <v>1218</v>
      </c>
      <c r="H130" s="1" t="s">
        <v>97</v>
      </c>
      <c r="I130" s="1" t="s">
        <v>237</v>
      </c>
      <c r="J130" s="1" t="s">
        <v>121</v>
      </c>
      <c r="K130" s="1" t="s">
        <v>100</v>
      </c>
      <c r="L130" s="1" t="s">
        <v>1219</v>
      </c>
      <c r="M130" s="1" t="s">
        <v>1220</v>
      </c>
      <c r="N130" s="1" t="s">
        <v>1221</v>
      </c>
      <c r="O130" s="1" t="s">
        <v>350</v>
      </c>
      <c r="P130" s="1" t="s">
        <v>1201</v>
      </c>
      <c r="Q130" s="1" t="s">
        <v>1202</v>
      </c>
      <c r="R130" s="1" t="s">
        <v>128</v>
      </c>
      <c r="S130" s="1" t="s">
        <v>491</v>
      </c>
      <c r="T130" s="1" t="s">
        <v>1222</v>
      </c>
      <c r="U130" s="1" t="s">
        <v>99</v>
      </c>
      <c r="V130" s="1" t="s">
        <v>109</v>
      </c>
      <c r="AA130" s="1" t="s">
        <v>684</v>
      </c>
      <c r="AB130" s="1" t="s">
        <v>168</v>
      </c>
      <c r="AG130" s="1" t="s">
        <v>112</v>
      </c>
      <c r="AJ130" s="1" t="s">
        <v>112</v>
      </c>
      <c r="AK130" s="1" t="s">
        <v>112</v>
      </c>
      <c r="AL130" s="1" t="s">
        <v>112</v>
      </c>
      <c r="AM130" s="1" t="s">
        <v>112</v>
      </c>
      <c r="AN130" s="1" t="s">
        <v>112</v>
      </c>
      <c r="AO130" s="1" t="s">
        <v>112</v>
      </c>
      <c r="AP130" s="1" t="s">
        <v>112</v>
      </c>
      <c r="AQ130" s="1" t="s">
        <v>112</v>
      </c>
      <c r="AR130" s="1" t="s">
        <v>112</v>
      </c>
      <c r="AS130" s="1" t="s">
        <v>112</v>
      </c>
      <c r="AT130" s="1" t="s">
        <v>112</v>
      </c>
      <c r="AU130" s="1" t="s">
        <v>112</v>
      </c>
      <c r="AV130" s="1" t="s">
        <v>112</v>
      </c>
      <c r="AW130" s="1" t="s">
        <v>112</v>
      </c>
      <c r="AX130" s="1" t="s">
        <v>112</v>
      </c>
      <c r="AY130" s="1" t="s">
        <v>112</v>
      </c>
      <c r="AZ130" s="1" t="s">
        <v>112</v>
      </c>
      <c r="BA130" s="1" t="s">
        <v>112</v>
      </c>
      <c r="BB130" s="1" t="s">
        <v>112</v>
      </c>
      <c r="BC130" s="1" t="s">
        <v>112</v>
      </c>
      <c r="BD130" s="1" t="s">
        <v>113</v>
      </c>
      <c r="BE130" s="1" t="s">
        <v>113</v>
      </c>
      <c r="BF130" s="1" t="s">
        <v>113</v>
      </c>
      <c r="BG130" s="1" t="s">
        <v>113</v>
      </c>
      <c r="BJ130" s="1" t="s">
        <v>115</v>
      </c>
      <c r="BL130" s="1" t="s">
        <v>114</v>
      </c>
      <c r="BM130" s="1" t="s">
        <v>113</v>
      </c>
      <c r="BN130" s="1" t="s">
        <v>113</v>
      </c>
      <c r="BO130" s="1" t="s">
        <v>113</v>
      </c>
      <c r="BP130" s="1" t="s">
        <v>113</v>
      </c>
      <c r="BQ130" s="1" t="s">
        <v>113</v>
      </c>
      <c r="BR130" s="1" t="s">
        <v>113</v>
      </c>
      <c r="BS130" s="1" t="s">
        <v>113</v>
      </c>
      <c r="BT130" s="1" t="s">
        <v>113</v>
      </c>
      <c r="BU130" s="1" t="s">
        <v>113</v>
      </c>
      <c r="BV130" s="1" t="s">
        <v>113</v>
      </c>
      <c r="BW130" s="1" t="s">
        <v>113</v>
      </c>
    </row>
    <row r="131" spans="1:75">
      <c r="A131" s="1" t="s">
        <v>223</v>
      </c>
      <c r="B131" s="1" t="s">
        <v>1193</v>
      </c>
      <c r="C131" s="50" t="str">
        <f t="shared" si="1"/>
        <v/>
      </c>
      <c r="D131" s="1" t="s">
        <v>88</v>
      </c>
      <c r="E131" s="1" t="s">
        <v>1223</v>
      </c>
      <c r="F131" s="1" t="s">
        <v>1224</v>
      </c>
      <c r="G131" s="1" t="s">
        <v>1225</v>
      </c>
      <c r="H131" s="1" t="s">
        <v>97</v>
      </c>
      <c r="I131" s="1" t="s">
        <v>237</v>
      </c>
      <c r="J131" s="1" t="s">
        <v>121</v>
      </c>
      <c r="K131" s="1" t="s">
        <v>100</v>
      </c>
      <c r="L131" s="1" t="s">
        <v>1219</v>
      </c>
      <c r="M131" s="1" t="s">
        <v>1220</v>
      </c>
      <c r="N131" s="1" t="s">
        <v>1221</v>
      </c>
      <c r="O131" s="1" t="s">
        <v>350</v>
      </c>
      <c r="P131" s="1" t="s">
        <v>1201</v>
      </c>
      <c r="Q131" s="1" t="s">
        <v>1202</v>
      </c>
      <c r="R131" s="1" t="s">
        <v>128</v>
      </c>
      <c r="S131" s="1" t="s">
        <v>1226</v>
      </c>
      <c r="T131" s="1" t="s">
        <v>1227</v>
      </c>
      <c r="U131" s="1" t="s">
        <v>99</v>
      </c>
      <c r="V131" s="1" t="s">
        <v>109</v>
      </c>
      <c r="AA131" s="1" t="s">
        <v>684</v>
      </c>
      <c r="AB131" s="1" t="s">
        <v>168</v>
      </c>
      <c r="AG131" s="1" t="s">
        <v>112</v>
      </c>
      <c r="AJ131" s="1" t="s">
        <v>112</v>
      </c>
      <c r="AK131" s="1" t="s">
        <v>112</v>
      </c>
      <c r="AL131" s="1" t="s">
        <v>112</v>
      </c>
      <c r="AM131" s="1" t="s">
        <v>112</v>
      </c>
      <c r="AN131" s="1" t="s">
        <v>112</v>
      </c>
      <c r="AO131" s="1" t="s">
        <v>112</v>
      </c>
      <c r="AP131" s="1" t="s">
        <v>112</v>
      </c>
      <c r="AQ131" s="1" t="s">
        <v>112</v>
      </c>
      <c r="AR131" s="1" t="s">
        <v>112</v>
      </c>
      <c r="AS131" s="1" t="s">
        <v>112</v>
      </c>
      <c r="AT131" s="1" t="s">
        <v>112</v>
      </c>
      <c r="AU131" s="1" t="s">
        <v>112</v>
      </c>
      <c r="AV131" s="1" t="s">
        <v>112</v>
      </c>
      <c r="AW131" s="1" t="s">
        <v>112</v>
      </c>
      <c r="AX131" s="1" t="s">
        <v>112</v>
      </c>
      <c r="AY131" s="1" t="s">
        <v>112</v>
      </c>
      <c r="AZ131" s="1" t="s">
        <v>112</v>
      </c>
      <c r="BA131" s="1" t="s">
        <v>112</v>
      </c>
      <c r="BB131" s="1" t="s">
        <v>112</v>
      </c>
      <c r="BC131" s="1" t="s">
        <v>112</v>
      </c>
      <c r="BD131" s="1" t="s">
        <v>113</v>
      </c>
      <c r="BE131" s="1" t="s">
        <v>113</v>
      </c>
      <c r="BF131" s="1" t="s">
        <v>113</v>
      </c>
      <c r="BG131" s="1" t="s">
        <v>113</v>
      </c>
      <c r="BJ131" s="1" t="s">
        <v>115</v>
      </c>
      <c r="BL131" s="1" t="s">
        <v>114</v>
      </c>
      <c r="BM131" s="1" t="s">
        <v>113</v>
      </c>
      <c r="BN131" s="1" t="s">
        <v>113</v>
      </c>
      <c r="BO131" s="1" t="s">
        <v>113</v>
      </c>
      <c r="BP131" s="1" t="s">
        <v>113</v>
      </c>
      <c r="BQ131" s="1" t="s">
        <v>113</v>
      </c>
      <c r="BR131" s="1" t="s">
        <v>113</v>
      </c>
      <c r="BS131" s="1" t="s">
        <v>113</v>
      </c>
      <c r="BT131" s="1" t="s">
        <v>113</v>
      </c>
      <c r="BU131" s="1" t="s">
        <v>113</v>
      </c>
      <c r="BV131" s="1" t="s">
        <v>113</v>
      </c>
      <c r="BW131" s="1" t="s">
        <v>113</v>
      </c>
    </row>
    <row r="132" spans="1:75">
      <c r="A132" s="1" t="s">
        <v>223</v>
      </c>
      <c r="B132" s="1" t="s">
        <v>1193</v>
      </c>
      <c r="C132" s="50" t="str">
        <f t="shared" si="1"/>
        <v>〇</v>
      </c>
      <c r="D132" s="1" t="s">
        <v>88</v>
      </c>
      <c r="E132" s="1" t="s">
        <v>1228</v>
      </c>
      <c r="F132" s="1" t="s">
        <v>1229</v>
      </c>
      <c r="G132" s="1" t="s">
        <v>1230</v>
      </c>
      <c r="H132" s="1" t="s">
        <v>97</v>
      </c>
      <c r="I132" s="1" t="s">
        <v>237</v>
      </c>
      <c r="J132" s="1" t="s">
        <v>121</v>
      </c>
      <c r="K132" s="1" t="s">
        <v>1197</v>
      </c>
      <c r="L132" s="1" t="s">
        <v>1231</v>
      </c>
      <c r="M132" s="1" t="s">
        <v>1232</v>
      </c>
      <c r="N132" s="1" t="s">
        <v>1233</v>
      </c>
      <c r="O132" s="1" t="s">
        <v>1234</v>
      </c>
      <c r="P132" s="1" t="s">
        <v>1201</v>
      </c>
      <c r="Q132" s="1" t="s">
        <v>1202</v>
      </c>
      <c r="R132" s="1" t="s">
        <v>128</v>
      </c>
      <c r="S132" s="1" t="s">
        <v>1214</v>
      </c>
      <c r="T132" s="1" t="s">
        <v>1215</v>
      </c>
      <c r="U132" s="1" t="s">
        <v>99</v>
      </c>
      <c r="V132" s="1" t="s">
        <v>109</v>
      </c>
      <c r="AA132" s="1" t="s">
        <v>684</v>
      </c>
      <c r="AB132" s="1" t="s">
        <v>111</v>
      </c>
      <c r="AD132" s="1" t="s">
        <v>112</v>
      </c>
      <c r="AH132" s="1" t="s">
        <v>112</v>
      </c>
      <c r="AJ132" s="1" t="s">
        <v>112</v>
      </c>
      <c r="AK132" s="1" t="s">
        <v>112</v>
      </c>
      <c r="AL132" s="1" t="s">
        <v>112</v>
      </c>
      <c r="AM132" s="1" t="s">
        <v>112</v>
      </c>
      <c r="AN132" s="1" t="s">
        <v>112</v>
      </c>
      <c r="AO132" s="1" t="s">
        <v>112</v>
      </c>
      <c r="AP132" s="1" t="s">
        <v>112</v>
      </c>
      <c r="AQ132" s="1" t="s">
        <v>112</v>
      </c>
      <c r="AR132" s="1" t="s">
        <v>112</v>
      </c>
      <c r="AS132" s="1" t="s">
        <v>112</v>
      </c>
      <c r="AT132" s="1" t="s">
        <v>112</v>
      </c>
      <c r="AU132" s="1" t="s">
        <v>112</v>
      </c>
      <c r="AV132" s="1" t="s">
        <v>112</v>
      </c>
      <c r="AW132" s="1" t="s">
        <v>112</v>
      </c>
      <c r="AX132" s="1" t="s">
        <v>112</v>
      </c>
      <c r="AY132" s="1" t="s">
        <v>112</v>
      </c>
      <c r="AZ132" s="1" t="s">
        <v>112</v>
      </c>
      <c r="BA132" s="1" t="s">
        <v>112</v>
      </c>
      <c r="BB132" s="1" t="s">
        <v>112</v>
      </c>
      <c r="BC132" s="1" t="s">
        <v>112</v>
      </c>
      <c r="BD132" s="1" t="s">
        <v>113</v>
      </c>
      <c r="BE132" s="1" t="s">
        <v>114</v>
      </c>
      <c r="BF132" s="1" t="s">
        <v>113</v>
      </c>
      <c r="BG132" s="1" t="s">
        <v>113</v>
      </c>
      <c r="BJ132" s="1" t="s">
        <v>195</v>
      </c>
      <c r="BK132" s="1" t="s">
        <v>248</v>
      </c>
      <c r="BL132" s="1" t="s">
        <v>114</v>
      </c>
      <c r="BM132" s="1" t="s">
        <v>114</v>
      </c>
      <c r="BN132" s="1" t="s">
        <v>113</v>
      </c>
      <c r="BO132" s="1" t="s">
        <v>113</v>
      </c>
      <c r="BP132" s="1" t="s">
        <v>113</v>
      </c>
      <c r="BQ132" s="1" t="s">
        <v>113</v>
      </c>
      <c r="BR132" s="1" t="s">
        <v>113</v>
      </c>
      <c r="BS132" s="1" t="s">
        <v>113</v>
      </c>
      <c r="BT132" s="1" t="s">
        <v>113</v>
      </c>
      <c r="BU132" s="1" t="s">
        <v>113</v>
      </c>
      <c r="BV132" s="1" t="s">
        <v>113</v>
      </c>
      <c r="BW132" s="1" t="s">
        <v>113</v>
      </c>
    </row>
    <row r="133" spans="1:75">
      <c r="A133" s="1" t="s">
        <v>223</v>
      </c>
      <c r="B133" s="1" t="s">
        <v>1193</v>
      </c>
      <c r="C133" s="50" t="str">
        <f t="shared" ref="C133:C196" si="2">IF(AND(A133="登録済",(OR(BD133="はい",BE133="はい",BF133="はい",BG133="はい"))),"〇","")</f>
        <v>〇</v>
      </c>
      <c r="D133" s="1" t="s">
        <v>88</v>
      </c>
      <c r="E133" s="1" t="s">
        <v>1235</v>
      </c>
      <c r="F133" s="1" t="s">
        <v>1236</v>
      </c>
      <c r="G133" s="1" t="s">
        <v>1237</v>
      </c>
      <c r="H133" s="1" t="s">
        <v>97</v>
      </c>
      <c r="I133" s="1" t="s">
        <v>237</v>
      </c>
      <c r="J133" s="1" t="s">
        <v>121</v>
      </c>
      <c r="K133" s="1" t="s">
        <v>1197</v>
      </c>
      <c r="L133" s="1" t="s">
        <v>1231</v>
      </c>
      <c r="M133" s="1" t="s">
        <v>1232</v>
      </c>
      <c r="N133" s="1" t="s">
        <v>1233</v>
      </c>
      <c r="O133" s="1" t="s">
        <v>1234</v>
      </c>
      <c r="P133" s="1" t="s">
        <v>1201</v>
      </c>
      <c r="Q133" s="1" t="s">
        <v>1202</v>
      </c>
      <c r="R133" s="1" t="s">
        <v>128</v>
      </c>
      <c r="S133" s="1" t="s">
        <v>1226</v>
      </c>
      <c r="T133" s="1" t="s">
        <v>1238</v>
      </c>
      <c r="U133" s="1" t="s">
        <v>99</v>
      </c>
      <c r="V133" s="1" t="s">
        <v>109</v>
      </c>
      <c r="AA133" s="1" t="s">
        <v>684</v>
      </c>
      <c r="AB133" s="1" t="s">
        <v>111</v>
      </c>
      <c r="AD133" s="1" t="s">
        <v>112</v>
      </c>
      <c r="AH133" s="1" t="s">
        <v>112</v>
      </c>
      <c r="AJ133" s="1" t="s">
        <v>112</v>
      </c>
      <c r="AK133" s="1" t="s">
        <v>112</v>
      </c>
      <c r="AL133" s="1" t="s">
        <v>112</v>
      </c>
      <c r="AM133" s="1" t="s">
        <v>112</v>
      </c>
      <c r="AN133" s="1" t="s">
        <v>112</v>
      </c>
      <c r="AO133" s="1" t="s">
        <v>112</v>
      </c>
      <c r="AP133" s="1" t="s">
        <v>112</v>
      </c>
      <c r="AQ133" s="1" t="s">
        <v>112</v>
      </c>
      <c r="AR133" s="1" t="s">
        <v>112</v>
      </c>
      <c r="AS133" s="1" t="s">
        <v>112</v>
      </c>
      <c r="AT133" s="1" t="s">
        <v>112</v>
      </c>
      <c r="AU133" s="1" t="s">
        <v>112</v>
      </c>
      <c r="AV133" s="1" t="s">
        <v>112</v>
      </c>
      <c r="AW133" s="1" t="s">
        <v>112</v>
      </c>
      <c r="AX133" s="1" t="s">
        <v>112</v>
      </c>
      <c r="AY133" s="1" t="s">
        <v>112</v>
      </c>
      <c r="AZ133" s="1" t="s">
        <v>112</v>
      </c>
      <c r="BA133" s="1" t="s">
        <v>112</v>
      </c>
      <c r="BB133" s="1" t="s">
        <v>112</v>
      </c>
      <c r="BC133" s="1" t="s">
        <v>112</v>
      </c>
      <c r="BD133" s="1" t="s">
        <v>113</v>
      </c>
      <c r="BE133" s="1" t="s">
        <v>114</v>
      </c>
      <c r="BF133" s="1" t="s">
        <v>113</v>
      </c>
      <c r="BG133" s="1" t="s">
        <v>113</v>
      </c>
      <c r="BJ133" s="1" t="s">
        <v>195</v>
      </c>
      <c r="BK133" s="1" t="s">
        <v>248</v>
      </c>
      <c r="BL133" s="1" t="s">
        <v>114</v>
      </c>
      <c r="BM133" s="1" t="s">
        <v>114</v>
      </c>
      <c r="BN133" s="1" t="s">
        <v>113</v>
      </c>
      <c r="BO133" s="1" t="s">
        <v>113</v>
      </c>
      <c r="BP133" s="1" t="s">
        <v>113</v>
      </c>
      <c r="BQ133" s="1" t="s">
        <v>113</v>
      </c>
      <c r="BR133" s="1" t="s">
        <v>113</v>
      </c>
      <c r="BS133" s="1" t="s">
        <v>113</v>
      </c>
      <c r="BT133" s="1" t="s">
        <v>113</v>
      </c>
      <c r="BU133" s="1" t="s">
        <v>113</v>
      </c>
      <c r="BV133" s="1" t="s">
        <v>113</v>
      </c>
      <c r="BW133" s="1" t="s">
        <v>113</v>
      </c>
    </row>
    <row r="134" spans="1:75">
      <c r="A134" s="1" t="s">
        <v>223</v>
      </c>
      <c r="B134" s="1" t="s">
        <v>574</v>
      </c>
      <c r="C134" s="50" t="str">
        <f t="shared" si="2"/>
        <v>〇</v>
      </c>
      <c r="D134" s="1" t="s">
        <v>88</v>
      </c>
      <c r="E134" s="1" t="s">
        <v>1239</v>
      </c>
      <c r="F134" s="1" t="s">
        <v>1240</v>
      </c>
      <c r="G134" s="1" t="s">
        <v>1241</v>
      </c>
      <c r="H134" s="1" t="s">
        <v>97</v>
      </c>
      <c r="I134" s="1" t="s">
        <v>237</v>
      </c>
      <c r="J134" s="1" t="s">
        <v>121</v>
      </c>
      <c r="K134" s="1" t="s">
        <v>1197</v>
      </c>
      <c r="L134" s="1" t="s">
        <v>1231</v>
      </c>
      <c r="M134" s="1" t="s">
        <v>1232</v>
      </c>
      <c r="N134" s="1" t="s">
        <v>1233</v>
      </c>
      <c r="O134" s="1" t="s">
        <v>1234</v>
      </c>
      <c r="P134" s="1" t="s">
        <v>1201</v>
      </c>
      <c r="Q134" s="1" t="s">
        <v>1202</v>
      </c>
      <c r="R134" s="1" t="s">
        <v>128</v>
      </c>
      <c r="S134" s="1" t="s">
        <v>1214</v>
      </c>
      <c r="T134" s="1" t="s">
        <v>1215</v>
      </c>
      <c r="U134" s="1" t="s">
        <v>99</v>
      </c>
      <c r="V134" s="1" t="s">
        <v>109</v>
      </c>
      <c r="AA134" s="1" t="s">
        <v>684</v>
      </c>
      <c r="AB134" s="1" t="s">
        <v>111</v>
      </c>
      <c r="AD134" s="1" t="s">
        <v>112</v>
      </c>
      <c r="AE134" s="1" t="s">
        <v>112</v>
      </c>
      <c r="AJ134" s="1" t="s">
        <v>112</v>
      </c>
      <c r="AK134" s="1" t="s">
        <v>112</v>
      </c>
      <c r="AL134" s="1" t="s">
        <v>112</v>
      </c>
      <c r="AM134" s="1" t="s">
        <v>112</v>
      </c>
      <c r="AN134" s="1" t="s">
        <v>112</v>
      </c>
      <c r="AO134" s="1" t="s">
        <v>112</v>
      </c>
      <c r="AP134" s="1" t="s">
        <v>112</v>
      </c>
      <c r="AQ134" s="1" t="s">
        <v>112</v>
      </c>
      <c r="AR134" s="1" t="s">
        <v>112</v>
      </c>
      <c r="AS134" s="1" t="s">
        <v>112</v>
      </c>
      <c r="AT134" s="1" t="s">
        <v>112</v>
      </c>
      <c r="AU134" s="1" t="s">
        <v>112</v>
      </c>
      <c r="AV134" s="1" t="s">
        <v>112</v>
      </c>
      <c r="AW134" s="1" t="s">
        <v>112</v>
      </c>
      <c r="AX134" s="1" t="s">
        <v>112</v>
      </c>
      <c r="AY134" s="1" t="s">
        <v>112</v>
      </c>
      <c r="AZ134" s="1" t="s">
        <v>112</v>
      </c>
      <c r="BA134" s="1" t="s">
        <v>112</v>
      </c>
      <c r="BB134" s="1" t="s">
        <v>112</v>
      </c>
      <c r="BC134" s="1" t="s">
        <v>112</v>
      </c>
      <c r="BD134" s="1" t="s">
        <v>113</v>
      </c>
      <c r="BE134" s="1" t="s">
        <v>114</v>
      </c>
      <c r="BF134" s="1" t="s">
        <v>113</v>
      </c>
      <c r="BG134" s="1" t="s">
        <v>113</v>
      </c>
      <c r="BJ134" s="1" t="s">
        <v>115</v>
      </c>
      <c r="BL134" s="1" t="s">
        <v>114</v>
      </c>
      <c r="BM134" s="1" t="s">
        <v>114</v>
      </c>
      <c r="BN134" s="1" t="s">
        <v>113</v>
      </c>
      <c r="BO134" s="1" t="s">
        <v>113</v>
      </c>
      <c r="BP134" s="1" t="s">
        <v>113</v>
      </c>
      <c r="BQ134" s="1" t="s">
        <v>113</v>
      </c>
      <c r="BR134" s="1" t="s">
        <v>113</v>
      </c>
      <c r="BS134" s="1" t="s">
        <v>113</v>
      </c>
      <c r="BT134" s="1" t="s">
        <v>113</v>
      </c>
      <c r="BU134" s="1" t="s">
        <v>113</v>
      </c>
      <c r="BV134" s="1" t="s">
        <v>113</v>
      </c>
      <c r="BW134" s="1" t="s">
        <v>113</v>
      </c>
    </row>
    <row r="135" spans="1:75">
      <c r="A135" s="1" t="s">
        <v>223</v>
      </c>
      <c r="B135" s="1" t="s">
        <v>1193</v>
      </c>
      <c r="C135" s="50" t="str">
        <f t="shared" si="2"/>
        <v>〇</v>
      </c>
      <c r="D135" s="1" t="s">
        <v>88</v>
      </c>
      <c r="E135" s="1" t="s">
        <v>1242</v>
      </c>
      <c r="F135" s="1" t="s">
        <v>1243</v>
      </c>
      <c r="G135" s="1" t="s">
        <v>1244</v>
      </c>
      <c r="H135" s="1" t="s">
        <v>97</v>
      </c>
      <c r="I135" s="1" t="s">
        <v>237</v>
      </c>
      <c r="J135" s="1" t="s">
        <v>121</v>
      </c>
      <c r="K135" s="1" t="s">
        <v>1197</v>
      </c>
      <c r="L135" s="1" t="s">
        <v>1231</v>
      </c>
      <c r="M135" s="1" t="s">
        <v>1232</v>
      </c>
      <c r="N135" s="1" t="s">
        <v>1233</v>
      </c>
      <c r="O135" s="1" t="s">
        <v>1234</v>
      </c>
      <c r="P135" s="1" t="s">
        <v>1201</v>
      </c>
      <c r="Q135" s="1" t="s">
        <v>1202</v>
      </c>
      <c r="R135" s="1" t="s">
        <v>128</v>
      </c>
      <c r="S135" s="1" t="s">
        <v>1245</v>
      </c>
      <c r="T135" s="1" t="s">
        <v>1246</v>
      </c>
      <c r="U135" s="1" t="s">
        <v>99</v>
      </c>
      <c r="V135" s="1" t="s">
        <v>109</v>
      </c>
      <c r="AA135" s="1" t="s">
        <v>684</v>
      </c>
      <c r="AB135" s="1" t="s">
        <v>111</v>
      </c>
      <c r="AD135" s="1" t="s">
        <v>112</v>
      </c>
      <c r="AE135" s="1" t="s">
        <v>112</v>
      </c>
      <c r="AJ135" s="1" t="s">
        <v>112</v>
      </c>
      <c r="AK135" s="1" t="s">
        <v>112</v>
      </c>
      <c r="AL135" s="1" t="s">
        <v>112</v>
      </c>
      <c r="AM135" s="1" t="s">
        <v>112</v>
      </c>
      <c r="AN135" s="1" t="s">
        <v>112</v>
      </c>
      <c r="AO135" s="1" t="s">
        <v>112</v>
      </c>
      <c r="AP135" s="1" t="s">
        <v>112</v>
      </c>
      <c r="AQ135" s="1" t="s">
        <v>112</v>
      </c>
      <c r="AR135" s="1" t="s">
        <v>112</v>
      </c>
      <c r="AS135" s="1" t="s">
        <v>112</v>
      </c>
      <c r="AT135" s="1" t="s">
        <v>112</v>
      </c>
      <c r="AU135" s="1" t="s">
        <v>112</v>
      </c>
      <c r="AV135" s="1" t="s">
        <v>112</v>
      </c>
      <c r="AW135" s="1" t="s">
        <v>112</v>
      </c>
      <c r="AX135" s="1" t="s">
        <v>112</v>
      </c>
      <c r="AY135" s="1" t="s">
        <v>112</v>
      </c>
      <c r="AZ135" s="1" t="s">
        <v>112</v>
      </c>
      <c r="BA135" s="1" t="s">
        <v>112</v>
      </c>
      <c r="BB135" s="1" t="s">
        <v>112</v>
      </c>
      <c r="BC135" s="1" t="s">
        <v>112</v>
      </c>
      <c r="BD135" s="1" t="s">
        <v>113</v>
      </c>
      <c r="BE135" s="1" t="s">
        <v>114</v>
      </c>
      <c r="BF135" s="1" t="s">
        <v>113</v>
      </c>
      <c r="BG135" s="1" t="s">
        <v>113</v>
      </c>
      <c r="BJ135" s="1" t="s">
        <v>115</v>
      </c>
      <c r="BL135" s="1" t="s">
        <v>114</v>
      </c>
      <c r="BM135" s="1" t="s">
        <v>113</v>
      </c>
      <c r="BN135" s="1" t="s">
        <v>113</v>
      </c>
      <c r="BO135" s="1" t="s">
        <v>113</v>
      </c>
      <c r="BP135" s="1" t="s">
        <v>113</v>
      </c>
      <c r="BQ135" s="1" t="s">
        <v>113</v>
      </c>
      <c r="BR135" s="1" t="s">
        <v>113</v>
      </c>
      <c r="BS135" s="1" t="s">
        <v>113</v>
      </c>
      <c r="BT135" s="1" t="s">
        <v>113</v>
      </c>
      <c r="BU135" s="1" t="s">
        <v>113</v>
      </c>
      <c r="BV135" s="1" t="s">
        <v>113</v>
      </c>
      <c r="BW135" s="1" t="s">
        <v>113</v>
      </c>
    </row>
    <row r="136" spans="1:75">
      <c r="A136" s="1" t="s">
        <v>223</v>
      </c>
      <c r="B136" s="1" t="s">
        <v>1193</v>
      </c>
      <c r="C136" s="50" t="str">
        <f t="shared" si="2"/>
        <v>〇</v>
      </c>
      <c r="D136" s="1" t="s">
        <v>88</v>
      </c>
      <c r="E136" s="1" t="s">
        <v>1247</v>
      </c>
      <c r="F136" s="1" t="s">
        <v>1248</v>
      </c>
      <c r="G136" s="1" t="s">
        <v>1249</v>
      </c>
      <c r="H136" s="1" t="s">
        <v>97</v>
      </c>
      <c r="I136" s="1" t="s">
        <v>237</v>
      </c>
      <c r="J136" s="1" t="s">
        <v>121</v>
      </c>
      <c r="K136" s="1" t="s">
        <v>1197</v>
      </c>
      <c r="L136" s="1" t="s">
        <v>1231</v>
      </c>
      <c r="M136" s="1" t="s">
        <v>1232</v>
      </c>
      <c r="N136" s="1" t="s">
        <v>1233</v>
      </c>
      <c r="O136" s="1" t="s">
        <v>1234</v>
      </c>
      <c r="P136" s="1" t="s">
        <v>1201</v>
      </c>
      <c r="Q136" s="1" t="s">
        <v>1202</v>
      </c>
      <c r="R136" s="1" t="s">
        <v>128</v>
      </c>
      <c r="S136" s="1" t="s">
        <v>1189</v>
      </c>
      <c r="T136" s="1" t="s">
        <v>1250</v>
      </c>
      <c r="U136" s="1" t="s">
        <v>99</v>
      </c>
      <c r="V136" s="1" t="s">
        <v>109</v>
      </c>
      <c r="AA136" s="1" t="s">
        <v>684</v>
      </c>
      <c r="AB136" s="1" t="s">
        <v>111</v>
      </c>
      <c r="AD136" s="1" t="s">
        <v>112</v>
      </c>
      <c r="AE136" s="1" t="s">
        <v>112</v>
      </c>
      <c r="AJ136" s="1" t="s">
        <v>112</v>
      </c>
      <c r="AK136" s="1" t="s">
        <v>112</v>
      </c>
      <c r="AL136" s="1" t="s">
        <v>112</v>
      </c>
      <c r="AM136" s="1" t="s">
        <v>112</v>
      </c>
      <c r="AN136" s="1" t="s">
        <v>112</v>
      </c>
      <c r="AO136" s="1" t="s">
        <v>112</v>
      </c>
      <c r="AP136" s="1" t="s">
        <v>112</v>
      </c>
      <c r="AQ136" s="1" t="s">
        <v>112</v>
      </c>
      <c r="AR136" s="1" t="s">
        <v>112</v>
      </c>
      <c r="AS136" s="1" t="s">
        <v>112</v>
      </c>
      <c r="AT136" s="1" t="s">
        <v>112</v>
      </c>
      <c r="AU136" s="1" t="s">
        <v>112</v>
      </c>
      <c r="AV136" s="1" t="s">
        <v>112</v>
      </c>
      <c r="AW136" s="1" t="s">
        <v>112</v>
      </c>
      <c r="AX136" s="1" t="s">
        <v>112</v>
      </c>
      <c r="AY136" s="1" t="s">
        <v>112</v>
      </c>
      <c r="AZ136" s="1" t="s">
        <v>112</v>
      </c>
      <c r="BA136" s="1" t="s">
        <v>112</v>
      </c>
      <c r="BB136" s="1" t="s">
        <v>112</v>
      </c>
      <c r="BC136" s="1" t="s">
        <v>112</v>
      </c>
      <c r="BD136" s="1" t="s">
        <v>113</v>
      </c>
      <c r="BE136" s="1" t="s">
        <v>114</v>
      </c>
      <c r="BF136" s="1" t="s">
        <v>113</v>
      </c>
      <c r="BG136" s="1" t="s">
        <v>113</v>
      </c>
      <c r="BJ136" s="1" t="s">
        <v>115</v>
      </c>
      <c r="BL136" s="1" t="s">
        <v>114</v>
      </c>
      <c r="BM136" s="1" t="s">
        <v>113</v>
      </c>
      <c r="BN136" s="1" t="s">
        <v>113</v>
      </c>
      <c r="BO136" s="1" t="s">
        <v>113</v>
      </c>
      <c r="BP136" s="1" t="s">
        <v>113</v>
      </c>
      <c r="BQ136" s="1" t="s">
        <v>113</v>
      </c>
      <c r="BR136" s="1" t="s">
        <v>113</v>
      </c>
      <c r="BS136" s="1" t="s">
        <v>113</v>
      </c>
      <c r="BT136" s="1" t="s">
        <v>113</v>
      </c>
      <c r="BU136" s="1" t="s">
        <v>113</v>
      </c>
      <c r="BV136" s="1" t="s">
        <v>113</v>
      </c>
      <c r="BW136" s="1" t="s">
        <v>113</v>
      </c>
    </row>
    <row r="137" spans="1:75">
      <c r="A137" s="1" t="s">
        <v>223</v>
      </c>
      <c r="B137" s="1" t="s">
        <v>1193</v>
      </c>
      <c r="C137" s="50" t="str">
        <f t="shared" si="2"/>
        <v/>
      </c>
      <c r="D137" s="1" t="s">
        <v>88</v>
      </c>
      <c r="E137" s="1" t="s">
        <v>1251</v>
      </c>
      <c r="F137" s="1" t="s">
        <v>1252</v>
      </c>
      <c r="G137" s="1" t="s">
        <v>1253</v>
      </c>
      <c r="H137" s="1" t="s">
        <v>97</v>
      </c>
      <c r="I137" s="1" t="s">
        <v>237</v>
      </c>
      <c r="J137" s="1" t="s">
        <v>121</v>
      </c>
      <c r="K137" s="1" t="s">
        <v>1197</v>
      </c>
      <c r="L137" s="1" t="s">
        <v>1254</v>
      </c>
      <c r="M137" s="1" t="s">
        <v>1255</v>
      </c>
      <c r="N137" s="1" t="s">
        <v>1255</v>
      </c>
      <c r="O137" s="1" t="s">
        <v>1256</v>
      </c>
      <c r="P137" s="1" t="s">
        <v>1257</v>
      </c>
      <c r="Q137" s="1" t="s">
        <v>1258</v>
      </c>
      <c r="R137" s="1" t="s">
        <v>128</v>
      </c>
      <c r="S137" s="1" t="s">
        <v>1259</v>
      </c>
      <c r="T137" s="1" t="s">
        <v>1260</v>
      </c>
      <c r="U137" s="1" t="s">
        <v>99</v>
      </c>
      <c r="V137" s="1" t="s">
        <v>109</v>
      </c>
      <c r="AA137" s="1" t="s">
        <v>684</v>
      </c>
      <c r="AB137" s="1" t="s">
        <v>168</v>
      </c>
      <c r="AF137" s="1" t="s">
        <v>112</v>
      </c>
      <c r="AJ137" s="1" t="s">
        <v>112</v>
      </c>
      <c r="AK137" s="1" t="s">
        <v>112</v>
      </c>
      <c r="AL137" s="1" t="s">
        <v>112</v>
      </c>
      <c r="AM137" s="1" t="s">
        <v>112</v>
      </c>
      <c r="AN137" s="1" t="s">
        <v>112</v>
      </c>
      <c r="AO137" s="1" t="s">
        <v>112</v>
      </c>
      <c r="AP137" s="1" t="s">
        <v>112</v>
      </c>
      <c r="AQ137" s="1" t="s">
        <v>112</v>
      </c>
      <c r="AR137" s="1" t="s">
        <v>112</v>
      </c>
      <c r="AS137" s="1" t="s">
        <v>112</v>
      </c>
      <c r="AT137" s="1" t="s">
        <v>112</v>
      </c>
      <c r="AU137" s="1" t="s">
        <v>112</v>
      </c>
      <c r="AV137" s="1" t="s">
        <v>112</v>
      </c>
      <c r="AW137" s="1" t="s">
        <v>112</v>
      </c>
      <c r="AX137" s="1" t="s">
        <v>112</v>
      </c>
      <c r="AY137" s="1" t="s">
        <v>112</v>
      </c>
      <c r="AZ137" s="1" t="s">
        <v>112</v>
      </c>
      <c r="BA137" s="1" t="s">
        <v>112</v>
      </c>
      <c r="BB137" s="1" t="s">
        <v>112</v>
      </c>
      <c r="BC137" s="1" t="s">
        <v>112</v>
      </c>
      <c r="BD137" s="1" t="s">
        <v>113</v>
      </c>
      <c r="BE137" s="1" t="s">
        <v>113</v>
      </c>
      <c r="BF137" s="1" t="s">
        <v>113</v>
      </c>
      <c r="BG137" s="1" t="s">
        <v>113</v>
      </c>
      <c r="BJ137" s="1" t="s">
        <v>115</v>
      </c>
      <c r="BL137" s="1" t="s">
        <v>114</v>
      </c>
      <c r="BM137" s="1" t="s">
        <v>113</v>
      </c>
      <c r="BN137" s="1" t="s">
        <v>113</v>
      </c>
      <c r="BO137" s="1" t="s">
        <v>113</v>
      </c>
      <c r="BP137" s="1" t="s">
        <v>113</v>
      </c>
      <c r="BQ137" s="1" t="s">
        <v>113</v>
      </c>
      <c r="BR137" s="1" t="s">
        <v>113</v>
      </c>
      <c r="BS137" s="1" t="s">
        <v>113</v>
      </c>
      <c r="BT137" s="1" t="s">
        <v>113</v>
      </c>
      <c r="BU137" s="1" t="s">
        <v>113</v>
      </c>
      <c r="BV137" s="1" t="s">
        <v>113</v>
      </c>
      <c r="BW137" s="1" t="s">
        <v>113</v>
      </c>
    </row>
    <row r="138" spans="1:75">
      <c r="A138" s="1" t="s">
        <v>223</v>
      </c>
      <c r="B138" s="1" t="s">
        <v>1193</v>
      </c>
      <c r="C138" s="50" t="str">
        <f t="shared" si="2"/>
        <v>〇</v>
      </c>
      <c r="D138" s="1" t="s">
        <v>88</v>
      </c>
      <c r="E138" s="1" t="s">
        <v>1261</v>
      </c>
      <c r="F138" s="1" t="s">
        <v>1262</v>
      </c>
      <c r="G138" s="1" t="s">
        <v>1263</v>
      </c>
      <c r="H138" s="1" t="s">
        <v>97</v>
      </c>
      <c r="I138" s="1" t="s">
        <v>237</v>
      </c>
      <c r="J138" s="1" t="s">
        <v>121</v>
      </c>
      <c r="K138" s="1" t="s">
        <v>1197</v>
      </c>
      <c r="L138" s="1" t="s">
        <v>1198</v>
      </c>
      <c r="M138" s="1" t="s">
        <v>1199</v>
      </c>
      <c r="N138" s="1" t="s">
        <v>1200</v>
      </c>
      <c r="O138" s="1" t="s">
        <v>240</v>
      </c>
      <c r="P138" s="1" t="s">
        <v>1201</v>
      </c>
      <c r="Q138" s="1" t="s">
        <v>1202</v>
      </c>
      <c r="R138" s="1" t="s">
        <v>128</v>
      </c>
      <c r="S138" s="1" t="s">
        <v>1264</v>
      </c>
      <c r="T138" s="1" t="s">
        <v>1265</v>
      </c>
      <c r="U138" s="1" t="s">
        <v>99</v>
      </c>
      <c r="V138" s="1" t="s">
        <v>109</v>
      </c>
      <c r="AA138" s="1" t="s">
        <v>684</v>
      </c>
      <c r="AB138" s="1" t="s">
        <v>168</v>
      </c>
      <c r="AF138" s="1" t="s">
        <v>112</v>
      </c>
      <c r="AJ138" s="1" t="s">
        <v>112</v>
      </c>
      <c r="AK138" s="1" t="s">
        <v>112</v>
      </c>
      <c r="AL138" s="1" t="s">
        <v>112</v>
      </c>
      <c r="AM138" s="1" t="s">
        <v>112</v>
      </c>
      <c r="AN138" s="1" t="s">
        <v>112</v>
      </c>
      <c r="AO138" s="1" t="s">
        <v>112</v>
      </c>
      <c r="AP138" s="1" t="s">
        <v>112</v>
      </c>
      <c r="AQ138" s="1" t="s">
        <v>112</v>
      </c>
      <c r="AR138" s="1" t="s">
        <v>112</v>
      </c>
      <c r="AS138" s="1" t="s">
        <v>112</v>
      </c>
      <c r="AT138" s="1" t="s">
        <v>112</v>
      </c>
      <c r="AU138" s="1" t="s">
        <v>112</v>
      </c>
      <c r="AV138" s="1" t="s">
        <v>112</v>
      </c>
      <c r="AW138" s="1" t="s">
        <v>112</v>
      </c>
      <c r="AX138" s="1" t="s">
        <v>112</v>
      </c>
      <c r="AY138" s="1" t="s">
        <v>112</v>
      </c>
      <c r="AZ138" s="1" t="s">
        <v>112</v>
      </c>
      <c r="BA138" s="1" t="s">
        <v>112</v>
      </c>
      <c r="BB138" s="1" t="s">
        <v>112</v>
      </c>
      <c r="BC138" s="1" t="s">
        <v>112</v>
      </c>
      <c r="BD138" s="1" t="s">
        <v>114</v>
      </c>
      <c r="BE138" s="1" t="s">
        <v>113</v>
      </c>
      <c r="BF138" s="1" t="s">
        <v>113</v>
      </c>
      <c r="BG138" s="1" t="s">
        <v>113</v>
      </c>
      <c r="BJ138" s="1" t="s">
        <v>195</v>
      </c>
      <c r="BK138" s="1" t="s">
        <v>248</v>
      </c>
      <c r="BL138" s="1" t="s">
        <v>114</v>
      </c>
      <c r="BM138" s="1" t="s">
        <v>113</v>
      </c>
      <c r="BN138" s="1" t="s">
        <v>113</v>
      </c>
      <c r="BO138" s="1" t="s">
        <v>113</v>
      </c>
      <c r="BP138" s="1" t="s">
        <v>113</v>
      </c>
      <c r="BQ138" s="1" t="s">
        <v>113</v>
      </c>
      <c r="BR138" s="1" t="s">
        <v>113</v>
      </c>
      <c r="BS138" s="1" t="s">
        <v>113</v>
      </c>
      <c r="BT138" s="1" t="s">
        <v>113</v>
      </c>
      <c r="BU138" s="1" t="s">
        <v>113</v>
      </c>
      <c r="BV138" s="1" t="s">
        <v>113</v>
      </c>
      <c r="BW138" s="1" t="s">
        <v>113</v>
      </c>
    </row>
    <row r="139" spans="1:75">
      <c r="A139" s="1" t="s">
        <v>223</v>
      </c>
      <c r="B139" s="1" t="s">
        <v>1193</v>
      </c>
      <c r="C139" s="50" t="str">
        <f t="shared" si="2"/>
        <v>〇</v>
      </c>
      <c r="D139" s="1" t="s">
        <v>88</v>
      </c>
      <c r="E139" s="1" t="s">
        <v>1266</v>
      </c>
      <c r="F139" s="1" t="s">
        <v>1267</v>
      </c>
      <c r="G139" s="1" t="s">
        <v>1268</v>
      </c>
      <c r="H139" s="1" t="s">
        <v>97</v>
      </c>
      <c r="I139" s="1" t="s">
        <v>237</v>
      </c>
      <c r="J139" s="1" t="s">
        <v>121</v>
      </c>
      <c r="K139" s="1" t="s">
        <v>1197</v>
      </c>
      <c r="L139" s="1" t="s">
        <v>1198</v>
      </c>
      <c r="M139" s="1" t="s">
        <v>1199</v>
      </c>
      <c r="N139" s="1" t="s">
        <v>1200</v>
      </c>
      <c r="O139" s="1" t="s">
        <v>240</v>
      </c>
      <c r="P139" s="1" t="s">
        <v>1201</v>
      </c>
      <c r="Q139" s="1" t="s">
        <v>1202</v>
      </c>
      <c r="R139" s="1" t="s">
        <v>128</v>
      </c>
      <c r="S139" s="1" t="s">
        <v>1214</v>
      </c>
      <c r="T139" s="1" t="s">
        <v>1215</v>
      </c>
      <c r="U139" s="1" t="s">
        <v>99</v>
      </c>
      <c r="V139" s="1" t="s">
        <v>109</v>
      </c>
      <c r="AA139" s="1" t="s">
        <v>684</v>
      </c>
      <c r="AB139" s="1" t="s">
        <v>168</v>
      </c>
      <c r="AF139" s="1" t="s">
        <v>112</v>
      </c>
      <c r="AJ139" s="1" t="s">
        <v>112</v>
      </c>
      <c r="AK139" s="1" t="s">
        <v>112</v>
      </c>
      <c r="AL139" s="1" t="s">
        <v>112</v>
      </c>
      <c r="AM139" s="1" t="s">
        <v>112</v>
      </c>
      <c r="AN139" s="1" t="s">
        <v>112</v>
      </c>
      <c r="AO139" s="1" t="s">
        <v>112</v>
      </c>
      <c r="AP139" s="1" t="s">
        <v>112</v>
      </c>
      <c r="AQ139" s="1" t="s">
        <v>112</v>
      </c>
      <c r="AR139" s="1" t="s">
        <v>112</v>
      </c>
      <c r="AS139" s="1" t="s">
        <v>112</v>
      </c>
      <c r="AT139" s="1" t="s">
        <v>112</v>
      </c>
      <c r="AU139" s="1" t="s">
        <v>112</v>
      </c>
      <c r="AV139" s="1" t="s">
        <v>112</v>
      </c>
      <c r="AW139" s="1" t="s">
        <v>112</v>
      </c>
      <c r="AX139" s="1" t="s">
        <v>112</v>
      </c>
      <c r="AY139" s="1" t="s">
        <v>112</v>
      </c>
      <c r="AZ139" s="1" t="s">
        <v>112</v>
      </c>
      <c r="BA139" s="1" t="s">
        <v>112</v>
      </c>
      <c r="BB139" s="1" t="s">
        <v>112</v>
      </c>
      <c r="BC139" s="1" t="s">
        <v>112</v>
      </c>
      <c r="BD139" s="1" t="s">
        <v>114</v>
      </c>
      <c r="BE139" s="1" t="s">
        <v>113</v>
      </c>
      <c r="BF139" s="1" t="s">
        <v>113</v>
      </c>
      <c r="BG139" s="1" t="s">
        <v>113</v>
      </c>
      <c r="BJ139" s="1" t="s">
        <v>195</v>
      </c>
      <c r="BK139" s="1" t="s">
        <v>248</v>
      </c>
      <c r="BL139" s="1" t="s">
        <v>114</v>
      </c>
      <c r="BM139" s="1" t="s">
        <v>113</v>
      </c>
      <c r="BN139" s="1" t="s">
        <v>113</v>
      </c>
      <c r="BO139" s="1" t="s">
        <v>113</v>
      </c>
      <c r="BP139" s="1" t="s">
        <v>113</v>
      </c>
      <c r="BQ139" s="1" t="s">
        <v>113</v>
      </c>
      <c r="BR139" s="1" t="s">
        <v>113</v>
      </c>
      <c r="BS139" s="1" t="s">
        <v>113</v>
      </c>
      <c r="BT139" s="1" t="s">
        <v>113</v>
      </c>
      <c r="BU139" s="1" t="s">
        <v>113</v>
      </c>
      <c r="BV139" s="1" t="s">
        <v>113</v>
      </c>
      <c r="BW139" s="1" t="s">
        <v>113</v>
      </c>
    </row>
    <row r="140" spans="1:75">
      <c r="A140" s="1" t="s">
        <v>223</v>
      </c>
      <c r="B140" s="1" t="s">
        <v>1193</v>
      </c>
      <c r="C140" s="50" t="str">
        <f t="shared" si="2"/>
        <v>〇</v>
      </c>
      <c r="D140" s="1" t="s">
        <v>88</v>
      </c>
      <c r="E140" s="1" t="s">
        <v>1269</v>
      </c>
      <c r="F140" s="1" t="s">
        <v>1270</v>
      </c>
      <c r="G140" s="1" t="s">
        <v>1271</v>
      </c>
      <c r="H140" s="1" t="s">
        <v>97</v>
      </c>
      <c r="I140" s="1" t="s">
        <v>237</v>
      </c>
      <c r="J140" s="1" t="s">
        <v>121</v>
      </c>
      <c r="K140" s="1" t="s">
        <v>1197</v>
      </c>
      <c r="L140" s="1" t="s">
        <v>1272</v>
      </c>
      <c r="M140" s="1" t="s">
        <v>1273</v>
      </c>
      <c r="N140" s="1" t="s">
        <v>1273</v>
      </c>
      <c r="O140" s="1" t="s">
        <v>1274</v>
      </c>
      <c r="P140" s="1" t="s">
        <v>104</v>
      </c>
      <c r="Q140" s="1" t="s">
        <v>1275</v>
      </c>
      <c r="R140" s="1" t="s">
        <v>128</v>
      </c>
      <c r="S140" s="1" t="s">
        <v>1276</v>
      </c>
      <c r="T140" s="1" t="s">
        <v>1277</v>
      </c>
      <c r="U140" s="1" t="s">
        <v>99</v>
      </c>
      <c r="V140" s="1" t="s">
        <v>109</v>
      </c>
      <c r="AA140" s="1" t="s">
        <v>684</v>
      </c>
      <c r="AB140" s="1" t="s">
        <v>377</v>
      </c>
      <c r="AF140" s="1" t="s">
        <v>112</v>
      </c>
      <c r="AK140" s="1" t="s">
        <v>112</v>
      </c>
      <c r="AL140" s="1" t="s">
        <v>112</v>
      </c>
      <c r="BD140" s="1" t="s">
        <v>114</v>
      </c>
      <c r="BE140" s="1" t="s">
        <v>113</v>
      </c>
      <c r="BF140" s="1" t="s">
        <v>113</v>
      </c>
      <c r="BG140" s="1" t="s">
        <v>113</v>
      </c>
      <c r="BJ140" s="1" t="s">
        <v>195</v>
      </c>
      <c r="BK140" s="1" t="s">
        <v>248</v>
      </c>
      <c r="BL140" s="1" t="s">
        <v>114</v>
      </c>
      <c r="BM140" s="1" t="s">
        <v>113</v>
      </c>
      <c r="BN140" s="1" t="s">
        <v>113</v>
      </c>
      <c r="BO140" s="1" t="s">
        <v>113</v>
      </c>
      <c r="BP140" s="1" t="s">
        <v>113</v>
      </c>
      <c r="BQ140" s="1" t="s">
        <v>113</v>
      </c>
      <c r="BR140" s="1" t="s">
        <v>113</v>
      </c>
      <c r="BS140" s="1" t="s">
        <v>113</v>
      </c>
      <c r="BT140" s="1" t="s">
        <v>113</v>
      </c>
      <c r="BU140" s="1" t="s">
        <v>113</v>
      </c>
      <c r="BV140" s="1" t="s">
        <v>113</v>
      </c>
      <c r="BW140" s="1" t="s">
        <v>113</v>
      </c>
    </row>
    <row r="141" spans="1:75">
      <c r="A141" s="1" t="s">
        <v>223</v>
      </c>
      <c r="B141" s="1" t="s">
        <v>1193</v>
      </c>
      <c r="C141" s="50" t="str">
        <f t="shared" si="2"/>
        <v>〇</v>
      </c>
      <c r="D141" s="1" t="s">
        <v>88</v>
      </c>
      <c r="E141" s="1" t="s">
        <v>1278</v>
      </c>
      <c r="F141" s="1" t="s">
        <v>1279</v>
      </c>
      <c r="G141" s="1" t="s">
        <v>1280</v>
      </c>
      <c r="H141" s="1" t="s">
        <v>97</v>
      </c>
      <c r="I141" s="1" t="s">
        <v>237</v>
      </c>
      <c r="J141" s="1" t="s">
        <v>121</v>
      </c>
      <c r="K141" s="1" t="s">
        <v>1197</v>
      </c>
      <c r="L141" s="1" t="s">
        <v>1231</v>
      </c>
      <c r="M141" s="1" t="s">
        <v>1232</v>
      </c>
      <c r="N141" s="1" t="s">
        <v>1233</v>
      </c>
      <c r="O141" s="1" t="s">
        <v>1234</v>
      </c>
      <c r="P141" s="1" t="s">
        <v>1201</v>
      </c>
      <c r="Q141" s="1" t="s">
        <v>1202</v>
      </c>
      <c r="R141" s="1" t="s">
        <v>128</v>
      </c>
      <c r="S141" s="1" t="s">
        <v>1264</v>
      </c>
      <c r="T141" s="1" t="s">
        <v>1265</v>
      </c>
      <c r="U141" s="1" t="s">
        <v>99</v>
      </c>
      <c r="V141" s="1" t="s">
        <v>109</v>
      </c>
      <c r="AA141" s="1" t="s">
        <v>684</v>
      </c>
      <c r="AB141" s="1" t="s">
        <v>111</v>
      </c>
      <c r="AD141" s="1" t="s">
        <v>112</v>
      </c>
      <c r="AH141" s="1" t="s">
        <v>112</v>
      </c>
      <c r="AJ141" s="1" t="s">
        <v>112</v>
      </c>
      <c r="AK141" s="1" t="s">
        <v>112</v>
      </c>
      <c r="AL141" s="1" t="s">
        <v>112</v>
      </c>
      <c r="AM141" s="1" t="s">
        <v>112</v>
      </c>
      <c r="AN141" s="1" t="s">
        <v>112</v>
      </c>
      <c r="AO141" s="1" t="s">
        <v>112</v>
      </c>
      <c r="AP141" s="1" t="s">
        <v>112</v>
      </c>
      <c r="AQ141" s="1" t="s">
        <v>112</v>
      </c>
      <c r="AR141" s="1" t="s">
        <v>112</v>
      </c>
      <c r="AS141" s="1" t="s">
        <v>112</v>
      </c>
      <c r="AT141" s="1" t="s">
        <v>112</v>
      </c>
      <c r="AU141" s="1" t="s">
        <v>112</v>
      </c>
      <c r="AV141" s="1" t="s">
        <v>112</v>
      </c>
      <c r="AW141" s="1" t="s">
        <v>112</v>
      </c>
      <c r="AX141" s="1" t="s">
        <v>112</v>
      </c>
      <c r="AY141" s="1" t="s">
        <v>112</v>
      </c>
      <c r="AZ141" s="1" t="s">
        <v>112</v>
      </c>
      <c r="BA141" s="1" t="s">
        <v>112</v>
      </c>
      <c r="BB141" s="1" t="s">
        <v>112</v>
      </c>
      <c r="BC141" s="1" t="s">
        <v>112</v>
      </c>
      <c r="BD141" s="1" t="s">
        <v>113</v>
      </c>
      <c r="BE141" s="1" t="s">
        <v>114</v>
      </c>
      <c r="BF141" s="1" t="s">
        <v>113</v>
      </c>
      <c r="BG141" s="1" t="s">
        <v>113</v>
      </c>
      <c r="BJ141" s="1" t="s">
        <v>195</v>
      </c>
      <c r="BK141" s="1" t="s">
        <v>248</v>
      </c>
      <c r="BL141" s="1" t="s">
        <v>114</v>
      </c>
      <c r="BM141" s="1" t="s">
        <v>114</v>
      </c>
      <c r="BN141" s="1" t="s">
        <v>113</v>
      </c>
      <c r="BO141" s="1" t="s">
        <v>113</v>
      </c>
      <c r="BP141" s="1" t="s">
        <v>113</v>
      </c>
      <c r="BQ141" s="1" t="s">
        <v>113</v>
      </c>
      <c r="BR141" s="1" t="s">
        <v>113</v>
      </c>
      <c r="BS141" s="1" t="s">
        <v>113</v>
      </c>
      <c r="BT141" s="1" t="s">
        <v>113</v>
      </c>
      <c r="BU141" s="1" t="s">
        <v>113</v>
      </c>
      <c r="BV141" s="1" t="s">
        <v>113</v>
      </c>
      <c r="BW141" s="1" t="s">
        <v>113</v>
      </c>
    </row>
    <row r="142" spans="1:75">
      <c r="A142" s="1" t="s">
        <v>223</v>
      </c>
      <c r="B142" s="1" t="s">
        <v>1193</v>
      </c>
      <c r="C142" s="50" t="str">
        <f t="shared" si="2"/>
        <v/>
      </c>
      <c r="D142" s="1" t="s">
        <v>88</v>
      </c>
      <c r="E142" s="1" t="s">
        <v>1281</v>
      </c>
      <c r="F142" s="1" t="s">
        <v>1282</v>
      </c>
      <c r="G142" s="1" t="s">
        <v>1283</v>
      </c>
      <c r="H142" s="1" t="s">
        <v>97</v>
      </c>
      <c r="I142" s="1" t="s">
        <v>237</v>
      </c>
      <c r="J142" s="1" t="s">
        <v>121</v>
      </c>
      <c r="K142" s="1" t="s">
        <v>100</v>
      </c>
      <c r="L142" s="1" t="s">
        <v>1219</v>
      </c>
      <c r="M142" s="1" t="s">
        <v>1220</v>
      </c>
      <c r="N142" s="1" t="s">
        <v>1221</v>
      </c>
      <c r="O142" s="1" t="s">
        <v>350</v>
      </c>
      <c r="P142" s="1" t="s">
        <v>1201</v>
      </c>
      <c r="Q142" s="1" t="s">
        <v>1202</v>
      </c>
      <c r="R142" s="1" t="s">
        <v>128</v>
      </c>
      <c r="S142" s="1" t="s">
        <v>1284</v>
      </c>
      <c r="T142" s="1" t="s">
        <v>1285</v>
      </c>
      <c r="U142" s="1" t="s">
        <v>99</v>
      </c>
      <c r="V142" s="1" t="s">
        <v>109</v>
      </c>
      <c r="AA142" s="1" t="s">
        <v>684</v>
      </c>
      <c r="AB142" s="1" t="s">
        <v>168</v>
      </c>
      <c r="AG142" s="1" t="s">
        <v>112</v>
      </c>
      <c r="AJ142" s="1" t="s">
        <v>112</v>
      </c>
      <c r="AK142" s="1" t="s">
        <v>112</v>
      </c>
      <c r="AL142" s="1" t="s">
        <v>112</v>
      </c>
      <c r="AM142" s="1" t="s">
        <v>112</v>
      </c>
      <c r="AN142" s="1" t="s">
        <v>112</v>
      </c>
      <c r="AO142" s="1" t="s">
        <v>112</v>
      </c>
      <c r="AP142" s="1" t="s">
        <v>112</v>
      </c>
      <c r="AQ142" s="1" t="s">
        <v>112</v>
      </c>
      <c r="AR142" s="1" t="s">
        <v>112</v>
      </c>
      <c r="AS142" s="1" t="s">
        <v>112</v>
      </c>
      <c r="AT142" s="1" t="s">
        <v>112</v>
      </c>
      <c r="AU142" s="1" t="s">
        <v>112</v>
      </c>
      <c r="AV142" s="1" t="s">
        <v>112</v>
      </c>
      <c r="AW142" s="1" t="s">
        <v>112</v>
      </c>
      <c r="AX142" s="1" t="s">
        <v>112</v>
      </c>
      <c r="AY142" s="1" t="s">
        <v>112</v>
      </c>
      <c r="AZ142" s="1" t="s">
        <v>112</v>
      </c>
      <c r="BA142" s="1" t="s">
        <v>112</v>
      </c>
      <c r="BB142" s="1" t="s">
        <v>112</v>
      </c>
      <c r="BC142" s="1" t="s">
        <v>112</v>
      </c>
      <c r="BD142" s="1" t="s">
        <v>113</v>
      </c>
      <c r="BE142" s="1" t="s">
        <v>113</v>
      </c>
      <c r="BF142" s="1" t="s">
        <v>113</v>
      </c>
      <c r="BG142" s="1" t="s">
        <v>113</v>
      </c>
      <c r="BJ142" s="1" t="s">
        <v>115</v>
      </c>
      <c r="BL142" s="1" t="s">
        <v>114</v>
      </c>
      <c r="BM142" s="1" t="s">
        <v>113</v>
      </c>
      <c r="BN142" s="1" t="s">
        <v>113</v>
      </c>
      <c r="BO142" s="1" t="s">
        <v>113</v>
      </c>
      <c r="BP142" s="1" t="s">
        <v>113</v>
      </c>
      <c r="BQ142" s="1" t="s">
        <v>113</v>
      </c>
      <c r="BR142" s="1" t="s">
        <v>113</v>
      </c>
      <c r="BS142" s="1" t="s">
        <v>113</v>
      </c>
      <c r="BT142" s="1" t="s">
        <v>113</v>
      </c>
      <c r="BU142" s="1" t="s">
        <v>113</v>
      </c>
      <c r="BV142" s="1" t="s">
        <v>113</v>
      </c>
      <c r="BW142" s="1" t="s">
        <v>113</v>
      </c>
    </row>
    <row r="143" spans="1:75">
      <c r="A143" s="1" t="s">
        <v>223</v>
      </c>
      <c r="B143" s="1" t="s">
        <v>1193</v>
      </c>
      <c r="C143" s="50" t="str">
        <f t="shared" si="2"/>
        <v>〇</v>
      </c>
      <c r="D143" s="1" t="s">
        <v>88</v>
      </c>
      <c r="E143" s="1" t="s">
        <v>1286</v>
      </c>
      <c r="F143" s="1" t="s">
        <v>1287</v>
      </c>
      <c r="G143" s="1" t="s">
        <v>1288</v>
      </c>
      <c r="H143" s="1" t="s">
        <v>97</v>
      </c>
      <c r="I143" s="1" t="s">
        <v>237</v>
      </c>
      <c r="J143" s="1" t="s">
        <v>121</v>
      </c>
      <c r="K143" s="1" t="s">
        <v>1197</v>
      </c>
      <c r="L143" s="1" t="s">
        <v>1272</v>
      </c>
      <c r="M143" s="1" t="s">
        <v>1289</v>
      </c>
      <c r="N143" s="1" t="s">
        <v>1289</v>
      </c>
      <c r="O143" s="1" t="s">
        <v>1274</v>
      </c>
      <c r="P143" s="1" t="s">
        <v>104</v>
      </c>
      <c r="Q143" s="1" t="s">
        <v>1275</v>
      </c>
      <c r="R143" s="1" t="s">
        <v>128</v>
      </c>
      <c r="S143" s="1" t="s">
        <v>1290</v>
      </c>
      <c r="T143" s="1" t="s">
        <v>1291</v>
      </c>
      <c r="U143" s="1" t="s">
        <v>99</v>
      </c>
      <c r="V143" s="1" t="s">
        <v>109</v>
      </c>
      <c r="AA143" s="1" t="s">
        <v>684</v>
      </c>
      <c r="AB143" s="1" t="s">
        <v>377</v>
      </c>
      <c r="AF143" s="1" t="s">
        <v>112</v>
      </c>
      <c r="AK143" s="1" t="s">
        <v>112</v>
      </c>
      <c r="AL143" s="1" t="s">
        <v>112</v>
      </c>
      <c r="BD143" s="1" t="s">
        <v>114</v>
      </c>
      <c r="BE143" s="1" t="s">
        <v>113</v>
      </c>
      <c r="BF143" s="1" t="s">
        <v>113</v>
      </c>
      <c r="BG143" s="1" t="s">
        <v>113</v>
      </c>
      <c r="BJ143" s="1" t="s">
        <v>195</v>
      </c>
      <c r="BK143" s="1" t="s">
        <v>248</v>
      </c>
      <c r="BL143" s="1" t="s">
        <v>114</v>
      </c>
      <c r="BM143" s="1" t="s">
        <v>113</v>
      </c>
      <c r="BN143" s="1" t="s">
        <v>113</v>
      </c>
      <c r="BO143" s="1" t="s">
        <v>113</v>
      </c>
      <c r="BP143" s="1" t="s">
        <v>113</v>
      </c>
      <c r="BQ143" s="1" t="s">
        <v>113</v>
      </c>
      <c r="BR143" s="1" t="s">
        <v>113</v>
      </c>
      <c r="BS143" s="1" t="s">
        <v>113</v>
      </c>
      <c r="BT143" s="1" t="s">
        <v>113</v>
      </c>
      <c r="BU143" s="1" t="s">
        <v>113</v>
      </c>
      <c r="BV143" s="1" t="s">
        <v>113</v>
      </c>
      <c r="BW143" s="1" t="s">
        <v>113</v>
      </c>
    </row>
    <row r="144" spans="1:75">
      <c r="A144" s="1" t="s">
        <v>223</v>
      </c>
      <c r="B144" s="1" t="s">
        <v>1193</v>
      </c>
      <c r="C144" s="50" t="str">
        <f t="shared" si="2"/>
        <v>〇</v>
      </c>
      <c r="D144" s="1" t="s">
        <v>88</v>
      </c>
      <c r="E144" s="1" t="s">
        <v>1292</v>
      </c>
      <c r="F144" s="1" t="s">
        <v>1293</v>
      </c>
      <c r="G144" s="1" t="s">
        <v>1294</v>
      </c>
      <c r="H144" s="1" t="s">
        <v>97</v>
      </c>
      <c r="I144" s="1" t="s">
        <v>237</v>
      </c>
      <c r="J144" s="1" t="s">
        <v>121</v>
      </c>
      <c r="K144" s="1" t="s">
        <v>1197</v>
      </c>
      <c r="L144" s="1" t="s">
        <v>1231</v>
      </c>
      <c r="M144" s="1" t="s">
        <v>1232</v>
      </c>
      <c r="N144" s="1" t="s">
        <v>1233</v>
      </c>
      <c r="O144" s="1" t="s">
        <v>1234</v>
      </c>
      <c r="P144" s="1" t="s">
        <v>1201</v>
      </c>
      <c r="Q144" s="1" t="s">
        <v>1202</v>
      </c>
      <c r="R144" s="1" t="s">
        <v>128</v>
      </c>
      <c r="S144" s="1" t="s">
        <v>1203</v>
      </c>
      <c r="T144" s="1" t="s">
        <v>1204</v>
      </c>
      <c r="U144" s="1" t="s">
        <v>99</v>
      </c>
      <c r="V144" s="1" t="s">
        <v>109</v>
      </c>
      <c r="AA144" s="1" t="s">
        <v>684</v>
      </c>
      <c r="AB144" s="1" t="s">
        <v>111</v>
      </c>
      <c r="AD144" s="1" t="s">
        <v>112</v>
      </c>
      <c r="AH144" s="1" t="s">
        <v>112</v>
      </c>
      <c r="AJ144" s="1" t="s">
        <v>112</v>
      </c>
      <c r="AK144" s="1" t="s">
        <v>112</v>
      </c>
      <c r="AL144" s="1" t="s">
        <v>112</v>
      </c>
      <c r="AM144" s="1" t="s">
        <v>112</v>
      </c>
      <c r="AN144" s="1" t="s">
        <v>112</v>
      </c>
      <c r="AO144" s="1" t="s">
        <v>112</v>
      </c>
      <c r="AP144" s="1" t="s">
        <v>112</v>
      </c>
      <c r="AQ144" s="1" t="s">
        <v>112</v>
      </c>
      <c r="AR144" s="1" t="s">
        <v>112</v>
      </c>
      <c r="AS144" s="1" t="s">
        <v>112</v>
      </c>
      <c r="AT144" s="1" t="s">
        <v>112</v>
      </c>
      <c r="AU144" s="1" t="s">
        <v>112</v>
      </c>
      <c r="AV144" s="1" t="s">
        <v>112</v>
      </c>
      <c r="AW144" s="1" t="s">
        <v>112</v>
      </c>
      <c r="AX144" s="1" t="s">
        <v>112</v>
      </c>
      <c r="AY144" s="1" t="s">
        <v>112</v>
      </c>
      <c r="AZ144" s="1" t="s">
        <v>112</v>
      </c>
      <c r="BA144" s="1" t="s">
        <v>112</v>
      </c>
      <c r="BB144" s="1" t="s">
        <v>112</v>
      </c>
      <c r="BC144" s="1" t="s">
        <v>112</v>
      </c>
      <c r="BD144" s="1" t="s">
        <v>113</v>
      </c>
      <c r="BE144" s="1" t="s">
        <v>114</v>
      </c>
      <c r="BF144" s="1" t="s">
        <v>113</v>
      </c>
      <c r="BG144" s="1" t="s">
        <v>113</v>
      </c>
      <c r="BJ144" s="1" t="s">
        <v>195</v>
      </c>
      <c r="BK144" s="1" t="s">
        <v>248</v>
      </c>
      <c r="BL144" s="1" t="s">
        <v>114</v>
      </c>
      <c r="BM144" s="1" t="s">
        <v>114</v>
      </c>
      <c r="BN144" s="1" t="s">
        <v>113</v>
      </c>
      <c r="BO144" s="1" t="s">
        <v>113</v>
      </c>
      <c r="BP144" s="1" t="s">
        <v>113</v>
      </c>
      <c r="BQ144" s="1" t="s">
        <v>113</v>
      </c>
      <c r="BR144" s="1" t="s">
        <v>113</v>
      </c>
      <c r="BS144" s="1" t="s">
        <v>113</v>
      </c>
      <c r="BT144" s="1" t="s">
        <v>113</v>
      </c>
      <c r="BU144" s="1" t="s">
        <v>113</v>
      </c>
      <c r="BV144" s="1" t="s">
        <v>113</v>
      </c>
      <c r="BW144" s="1" t="s">
        <v>113</v>
      </c>
    </row>
    <row r="145" spans="1:75">
      <c r="A145" s="1" t="s">
        <v>223</v>
      </c>
      <c r="B145" s="1" t="s">
        <v>574</v>
      </c>
      <c r="C145" s="50" t="str">
        <f t="shared" si="2"/>
        <v>〇</v>
      </c>
      <c r="D145" s="1" t="s">
        <v>88</v>
      </c>
      <c r="E145" s="1" t="s">
        <v>1295</v>
      </c>
      <c r="F145" s="1" t="s">
        <v>1296</v>
      </c>
      <c r="G145" s="1" t="s">
        <v>1297</v>
      </c>
      <c r="H145" s="1" t="s">
        <v>97</v>
      </c>
      <c r="I145" s="1" t="s">
        <v>237</v>
      </c>
      <c r="J145" s="1" t="s">
        <v>121</v>
      </c>
      <c r="K145" s="1" t="s">
        <v>1197</v>
      </c>
      <c r="L145" s="1" t="s">
        <v>1231</v>
      </c>
      <c r="M145" s="1" t="s">
        <v>1232</v>
      </c>
      <c r="N145" s="1" t="s">
        <v>1233</v>
      </c>
      <c r="O145" s="1" t="s">
        <v>1234</v>
      </c>
      <c r="P145" s="1" t="s">
        <v>1201</v>
      </c>
      <c r="Q145" s="1" t="s">
        <v>1202</v>
      </c>
      <c r="R145" s="1" t="s">
        <v>128</v>
      </c>
      <c r="S145" s="1" t="s">
        <v>1203</v>
      </c>
      <c r="T145" s="1" t="s">
        <v>1204</v>
      </c>
      <c r="U145" s="1" t="s">
        <v>99</v>
      </c>
      <c r="V145" s="1" t="s">
        <v>109</v>
      </c>
      <c r="AA145" s="1" t="s">
        <v>684</v>
      </c>
      <c r="AB145" s="1" t="s">
        <v>111</v>
      </c>
      <c r="AD145" s="1" t="s">
        <v>112</v>
      </c>
      <c r="AE145" s="1" t="s">
        <v>112</v>
      </c>
      <c r="AJ145" s="1" t="s">
        <v>112</v>
      </c>
      <c r="AK145" s="1" t="s">
        <v>112</v>
      </c>
      <c r="AL145" s="1" t="s">
        <v>112</v>
      </c>
      <c r="AM145" s="1" t="s">
        <v>112</v>
      </c>
      <c r="AN145" s="1" t="s">
        <v>112</v>
      </c>
      <c r="AO145" s="1" t="s">
        <v>112</v>
      </c>
      <c r="AP145" s="1" t="s">
        <v>112</v>
      </c>
      <c r="AQ145" s="1" t="s">
        <v>112</v>
      </c>
      <c r="AR145" s="1" t="s">
        <v>112</v>
      </c>
      <c r="AS145" s="1" t="s">
        <v>112</v>
      </c>
      <c r="AT145" s="1" t="s">
        <v>112</v>
      </c>
      <c r="AU145" s="1" t="s">
        <v>112</v>
      </c>
      <c r="AV145" s="1" t="s">
        <v>112</v>
      </c>
      <c r="AW145" s="1" t="s">
        <v>112</v>
      </c>
      <c r="AX145" s="1" t="s">
        <v>112</v>
      </c>
      <c r="AY145" s="1" t="s">
        <v>112</v>
      </c>
      <c r="AZ145" s="1" t="s">
        <v>112</v>
      </c>
      <c r="BA145" s="1" t="s">
        <v>112</v>
      </c>
      <c r="BB145" s="1" t="s">
        <v>112</v>
      </c>
      <c r="BC145" s="1" t="s">
        <v>112</v>
      </c>
      <c r="BD145" s="1" t="s">
        <v>113</v>
      </c>
      <c r="BE145" s="1" t="s">
        <v>114</v>
      </c>
      <c r="BF145" s="1" t="s">
        <v>113</v>
      </c>
      <c r="BG145" s="1" t="s">
        <v>113</v>
      </c>
      <c r="BJ145" s="1" t="s">
        <v>115</v>
      </c>
      <c r="BL145" s="1" t="s">
        <v>114</v>
      </c>
      <c r="BM145" s="1" t="s">
        <v>114</v>
      </c>
      <c r="BN145" s="1" t="s">
        <v>113</v>
      </c>
      <c r="BO145" s="1" t="s">
        <v>113</v>
      </c>
      <c r="BP145" s="1" t="s">
        <v>113</v>
      </c>
      <c r="BQ145" s="1" t="s">
        <v>113</v>
      </c>
      <c r="BR145" s="1" t="s">
        <v>113</v>
      </c>
      <c r="BS145" s="1" t="s">
        <v>113</v>
      </c>
      <c r="BT145" s="1" t="s">
        <v>113</v>
      </c>
      <c r="BU145" s="1" t="s">
        <v>113</v>
      </c>
      <c r="BV145" s="1" t="s">
        <v>113</v>
      </c>
      <c r="BW145" s="1" t="s">
        <v>113</v>
      </c>
    </row>
    <row r="146" spans="1:75">
      <c r="A146" s="1" t="s">
        <v>223</v>
      </c>
      <c r="B146" s="1" t="s">
        <v>1193</v>
      </c>
      <c r="C146" s="50" t="str">
        <f t="shared" si="2"/>
        <v>〇</v>
      </c>
      <c r="D146" s="1" t="s">
        <v>88</v>
      </c>
      <c r="E146" s="1" t="s">
        <v>1298</v>
      </c>
      <c r="F146" s="1" t="s">
        <v>1299</v>
      </c>
      <c r="G146" s="1" t="s">
        <v>1300</v>
      </c>
      <c r="H146" s="1" t="s">
        <v>97</v>
      </c>
      <c r="I146" s="1" t="s">
        <v>237</v>
      </c>
      <c r="J146" s="1" t="s">
        <v>121</v>
      </c>
      <c r="K146" s="1" t="s">
        <v>1197</v>
      </c>
      <c r="L146" s="1" t="s">
        <v>1231</v>
      </c>
      <c r="M146" s="1" t="s">
        <v>1232</v>
      </c>
      <c r="N146" s="1" t="s">
        <v>1233</v>
      </c>
      <c r="O146" s="1" t="s">
        <v>1234</v>
      </c>
      <c r="P146" s="1" t="s">
        <v>1201</v>
      </c>
      <c r="Q146" s="1" t="s">
        <v>1202</v>
      </c>
      <c r="R146" s="1" t="s">
        <v>128</v>
      </c>
      <c r="S146" s="1" t="s">
        <v>1301</v>
      </c>
      <c r="T146" s="1" t="s">
        <v>1302</v>
      </c>
      <c r="U146" s="1" t="s">
        <v>99</v>
      </c>
      <c r="V146" s="1" t="s">
        <v>109</v>
      </c>
      <c r="AA146" s="1" t="s">
        <v>684</v>
      </c>
      <c r="AB146" s="1" t="s">
        <v>111</v>
      </c>
      <c r="AD146" s="1" t="s">
        <v>112</v>
      </c>
      <c r="AE146" s="1" t="s">
        <v>112</v>
      </c>
      <c r="AJ146" s="1" t="s">
        <v>112</v>
      </c>
      <c r="AK146" s="1" t="s">
        <v>112</v>
      </c>
      <c r="AL146" s="1" t="s">
        <v>112</v>
      </c>
      <c r="AM146" s="1" t="s">
        <v>112</v>
      </c>
      <c r="AN146" s="1" t="s">
        <v>112</v>
      </c>
      <c r="AO146" s="1" t="s">
        <v>112</v>
      </c>
      <c r="AP146" s="1" t="s">
        <v>112</v>
      </c>
      <c r="AQ146" s="1" t="s">
        <v>112</v>
      </c>
      <c r="AR146" s="1" t="s">
        <v>112</v>
      </c>
      <c r="AS146" s="1" t="s">
        <v>112</v>
      </c>
      <c r="AT146" s="1" t="s">
        <v>112</v>
      </c>
      <c r="AU146" s="1" t="s">
        <v>112</v>
      </c>
      <c r="AV146" s="1" t="s">
        <v>112</v>
      </c>
      <c r="AW146" s="1" t="s">
        <v>112</v>
      </c>
      <c r="AX146" s="1" t="s">
        <v>112</v>
      </c>
      <c r="AY146" s="1" t="s">
        <v>112</v>
      </c>
      <c r="AZ146" s="1" t="s">
        <v>112</v>
      </c>
      <c r="BA146" s="1" t="s">
        <v>112</v>
      </c>
      <c r="BB146" s="1" t="s">
        <v>112</v>
      </c>
      <c r="BC146" s="1" t="s">
        <v>112</v>
      </c>
      <c r="BD146" s="1" t="s">
        <v>113</v>
      </c>
      <c r="BE146" s="1" t="s">
        <v>114</v>
      </c>
      <c r="BF146" s="1" t="s">
        <v>113</v>
      </c>
      <c r="BG146" s="1" t="s">
        <v>113</v>
      </c>
      <c r="BJ146" s="1" t="s">
        <v>115</v>
      </c>
      <c r="BL146" s="1" t="s">
        <v>114</v>
      </c>
      <c r="BM146" s="1" t="s">
        <v>113</v>
      </c>
      <c r="BN146" s="1" t="s">
        <v>113</v>
      </c>
      <c r="BO146" s="1" t="s">
        <v>113</v>
      </c>
      <c r="BP146" s="1" t="s">
        <v>113</v>
      </c>
      <c r="BQ146" s="1" t="s">
        <v>113</v>
      </c>
      <c r="BR146" s="1" t="s">
        <v>113</v>
      </c>
      <c r="BS146" s="1" t="s">
        <v>113</v>
      </c>
      <c r="BT146" s="1" t="s">
        <v>113</v>
      </c>
      <c r="BU146" s="1" t="s">
        <v>113</v>
      </c>
      <c r="BV146" s="1" t="s">
        <v>113</v>
      </c>
      <c r="BW146" s="1" t="s">
        <v>113</v>
      </c>
    </row>
    <row r="147" spans="1:75">
      <c r="A147" s="1" t="s">
        <v>223</v>
      </c>
      <c r="B147" s="1" t="s">
        <v>538</v>
      </c>
      <c r="C147" s="50" t="str">
        <f t="shared" si="2"/>
        <v>〇</v>
      </c>
      <c r="D147" s="1" t="s">
        <v>88</v>
      </c>
      <c r="E147" s="1" t="s">
        <v>1303</v>
      </c>
      <c r="F147" s="1" t="s">
        <v>1304</v>
      </c>
      <c r="G147" s="1" t="s">
        <v>1305</v>
      </c>
      <c r="H147" s="1" t="s">
        <v>97</v>
      </c>
      <c r="I147" s="1" t="s">
        <v>237</v>
      </c>
      <c r="J147" s="1" t="s">
        <v>121</v>
      </c>
      <c r="K147" s="1" t="s">
        <v>1197</v>
      </c>
      <c r="L147" s="1" t="s">
        <v>1306</v>
      </c>
      <c r="M147" s="1" t="s">
        <v>1307</v>
      </c>
      <c r="N147" s="1" t="s">
        <v>1307</v>
      </c>
      <c r="O147" s="1" t="s">
        <v>1308</v>
      </c>
      <c r="P147" s="1" t="s">
        <v>1201</v>
      </c>
      <c r="Q147" s="1" t="s">
        <v>1202</v>
      </c>
      <c r="R147" s="1" t="s">
        <v>128</v>
      </c>
      <c r="S147" s="1" t="s">
        <v>322</v>
      </c>
      <c r="T147" s="1" t="s">
        <v>1151</v>
      </c>
      <c r="U147" s="1" t="s">
        <v>99</v>
      </c>
      <c r="V147" s="1" t="s">
        <v>109</v>
      </c>
      <c r="AA147" s="1" t="s">
        <v>1309</v>
      </c>
      <c r="AB147" s="1" t="s">
        <v>194</v>
      </c>
      <c r="AF147" s="1" t="s">
        <v>112</v>
      </c>
      <c r="BD147" s="1" t="s">
        <v>114</v>
      </c>
      <c r="BE147" s="1" t="s">
        <v>113</v>
      </c>
      <c r="BF147" s="1" t="s">
        <v>113</v>
      </c>
      <c r="BG147" s="1" t="s">
        <v>113</v>
      </c>
      <c r="BJ147" s="1" t="s">
        <v>115</v>
      </c>
      <c r="BL147" s="1" t="s">
        <v>114</v>
      </c>
      <c r="BM147" s="1" t="s">
        <v>113</v>
      </c>
      <c r="BN147" s="1" t="s">
        <v>113</v>
      </c>
      <c r="BO147" s="1" t="s">
        <v>113</v>
      </c>
      <c r="BP147" s="1" t="s">
        <v>113</v>
      </c>
      <c r="BQ147" s="1" t="s">
        <v>113</v>
      </c>
      <c r="BR147" s="1" t="s">
        <v>113</v>
      </c>
      <c r="BS147" s="1" t="s">
        <v>113</v>
      </c>
      <c r="BT147" s="1" t="s">
        <v>113</v>
      </c>
      <c r="BU147" s="1" t="s">
        <v>113</v>
      </c>
      <c r="BV147" s="1" t="s">
        <v>113</v>
      </c>
      <c r="BW147" s="1" t="s">
        <v>113</v>
      </c>
    </row>
    <row r="148" spans="1:75">
      <c r="A148" s="1" t="s">
        <v>223</v>
      </c>
      <c r="B148" s="1" t="s">
        <v>1193</v>
      </c>
      <c r="C148" s="50" t="str">
        <f t="shared" si="2"/>
        <v>〇</v>
      </c>
      <c r="D148" s="1" t="s">
        <v>88</v>
      </c>
      <c r="E148" s="1" t="s">
        <v>1310</v>
      </c>
      <c r="F148" s="1" t="s">
        <v>1311</v>
      </c>
      <c r="G148" s="1" t="s">
        <v>1312</v>
      </c>
      <c r="H148" s="1" t="s">
        <v>97</v>
      </c>
      <c r="I148" s="1" t="s">
        <v>237</v>
      </c>
      <c r="J148" s="1" t="s">
        <v>121</v>
      </c>
      <c r="K148" s="1" t="s">
        <v>100</v>
      </c>
      <c r="L148" s="1" t="s">
        <v>1198</v>
      </c>
      <c r="M148" s="1" t="s">
        <v>1313</v>
      </c>
      <c r="N148" s="1" t="s">
        <v>1314</v>
      </c>
      <c r="O148" s="1" t="s">
        <v>240</v>
      </c>
      <c r="P148" s="1" t="s">
        <v>1201</v>
      </c>
      <c r="Q148" s="1" t="s">
        <v>1202</v>
      </c>
      <c r="R148" s="1" t="s">
        <v>128</v>
      </c>
      <c r="S148" s="1" t="s">
        <v>300</v>
      </c>
      <c r="T148" s="1" t="s">
        <v>1315</v>
      </c>
      <c r="U148" s="1" t="s">
        <v>99</v>
      </c>
      <c r="V148" s="1" t="s">
        <v>109</v>
      </c>
      <c r="AA148" s="1" t="s">
        <v>144</v>
      </c>
      <c r="AB148" s="1" t="s">
        <v>194</v>
      </c>
      <c r="AF148" s="1" t="s">
        <v>112</v>
      </c>
      <c r="BD148" s="1" t="s">
        <v>114</v>
      </c>
      <c r="BE148" s="1" t="s">
        <v>113</v>
      </c>
      <c r="BF148" s="1" t="s">
        <v>113</v>
      </c>
      <c r="BG148" s="1" t="s">
        <v>113</v>
      </c>
      <c r="BJ148" s="1" t="s">
        <v>115</v>
      </c>
      <c r="BL148" s="1" t="s">
        <v>114</v>
      </c>
      <c r="BM148" s="1" t="s">
        <v>113</v>
      </c>
      <c r="BN148" s="1" t="s">
        <v>113</v>
      </c>
      <c r="BO148" s="1" t="s">
        <v>113</v>
      </c>
      <c r="BP148" s="1" t="s">
        <v>113</v>
      </c>
      <c r="BQ148" s="1" t="s">
        <v>113</v>
      </c>
      <c r="BR148" s="1" t="s">
        <v>113</v>
      </c>
      <c r="BS148" s="1" t="s">
        <v>113</v>
      </c>
      <c r="BT148" s="1" t="s">
        <v>113</v>
      </c>
      <c r="BU148" s="1" t="s">
        <v>113</v>
      </c>
      <c r="BV148" s="1" t="s">
        <v>113</v>
      </c>
      <c r="BW148" s="1" t="s">
        <v>113</v>
      </c>
    </row>
    <row r="149" spans="1:75">
      <c r="A149" s="1" t="s">
        <v>223</v>
      </c>
      <c r="B149" s="1" t="s">
        <v>1193</v>
      </c>
      <c r="C149" s="50" t="str">
        <f t="shared" si="2"/>
        <v>〇</v>
      </c>
      <c r="D149" s="1" t="s">
        <v>88</v>
      </c>
      <c r="E149" s="1" t="s">
        <v>1316</v>
      </c>
      <c r="F149" s="1" t="s">
        <v>1317</v>
      </c>
      <c r="G149" s="1" t="s">
        <v>1318</v>
      </c>
      <c r="H149" s="1" t="s">
        <v>97</v>
      </c>
      <c r="I149" s="1" t="s">
        <v>237</v>
      </c>
      <c r="J149" s="1" t="s">
        <v>121</v>
      </c>
      <c r="K149" s="1" t="s">
        <v>100</v>
      </c>
      <c r="L149" s="1" t="s">
        <v>1198</v>
      </c>
      <c r="M149" s="1" t="s">
        <v>1199</v>
      </c>
      <c r="N149" s="1" t="s">
        <v>1200</v>
      </c>
      <c r="O149" s="1" t="s">
        <v>240</v>
      </c>
      <c r="P149" s="1" t="s">
        <v>1201</v>
      </c>
      <c r="Q149" s="1" t="s">
        <v>1202</v>
      </c>
      <c r="R149" s="1" t="s">
        <v>128</v>
      </c>
      <c r="S149" s="1" t="s">
        <v>1319</v>
      </c>
      <c r="T149" s="1" t="s">
        <v>1320</v>
      </c>
      <c r="U149" s="1" t="s">
        <v>99</v>
      </c>
      <c r="V149" s="1" t="s">
        <v>109</v>
      </c>
      <c r="AA149" s="1" t="s">
        <v>144</v>
      </c>
      <c r="AB149" s="1" t="s">
        <v>168</v>
      </c>
      <c r="AF149" s="1" t="s">
        <v>112</v>
      </c>
      <c r="AJ149" s="1" t="s">
        <v>112</v>
      </c>
      <c r="AK149" s="1" t="s">
        <v>112</v>
      </c>
      <c r="AL149" s="1" t="s">
        <v>112</v>
      </c>
      <c r="AM149" s="1" t="s">
        <v>112</v>
      </c>
      <c r="AN149" s="1" t="s">
        <v>112</v>
      </c>
      <c r="AO149" s="1" t="s">
        <v>112</v>
      </c>
      <c r="AP149" s="1" t="s">
        <v>112</v>
      </c>
      <c r="AQ149" s="1" t="s">
        <v>112</v>
      </c>
      <c r="AR149" s="1" t="s">
        <v>112</v>
      </c>
      <c r="AS149" s="1" t="s">
        <v>112</v>
      </c>
      <c r="AT149" s="1" t="s">
        <v>112</v>
      </c>
      <c r="AU149" s="1" t="s">
        <v>112</v>
      </c>
      <c r="AV149" s="1" t="s">
        <v>112</v>
      </c>
      <c r="AW149" s="1" t="s">
        <v>112</v>
      </c>
      <c r="AX149" s="1" t="s">
        <v>112</v>
      </c>
      <c r="AY149" s="1" t="s">
        <v>112</v>
      </c>
      <c r="AZ149" s="1" t="s">
        <v>112</v>
      </c>
      <c r="BA149" s="1" t="s">
        <v>112</v>
      </c>
      <c r="BB149" s="1" t="s">
        <v>112</v>
      </c>
      <c r="BC149" s="1" t="s">
        <v>112</v>
      </c>
      <c r="BD149" s="1" t="s">
        <v>114</v>
      </c>
      <c r="BE149" s="1" t="s">
        <v>113</v>
      </c>
      <c r="BF149" s="1" t="s">
        <v>113</v>
      </c>
      <c r="BG149" s="1" t="s">
        <v>113</v>
      </c>
      <c r="BJ149" s="1" t="s">
        <v>195</v>
      </c>
      <c r="BK149" s="1" t="s">
        <v>248</v>
      </c>
      <c r="BL149" s="1" t="s">
        <v>114</v>
      </c>
      <c r="BM149" s="1" t="s">
        <v>113</v>
      </c>
      <c r="BN149" s="1" t="s">
        <v>113</v>
      </c>
      <c r="BO149" s="1" t="s">
        <v>113</v>
      </c>
      <c r="BP149" s="1" t="s">
        <v>113</v>
      </c>
      <c r="BQ149" s="1" t="s">
        <v>113</v>
      </c>
      <c r="BR149" s="1" t="s">
        <v>113</v>
      </c>
      <c r="BS149" s="1" t="s">
        <v>113</v>
      </c>
      <c r="BT149" s="1" t="s">
        <v>113</v>
      </c>
      <c r="BU149" s="1" t="s">
        <v>113</v>
      </c>
      <c r="BV149" s="1" t="s">
        <v>113</v>
      </c>
      <c r="BW149" s="1" t="s">
        <v>113</v>
      </c>
    </row>
    <row r="150" spans="1:75">
      <c r="A150" s="1" t="s">
        <v>223</v>
      </c>
      <c r="B150" s="1" t="s">
        <v>1193</v>
      </c>
      <c r="C150" s="50" t="str">
        <f t="shared" si="2"/>
        <v>〇</v>
      </c>
      <c r="D150" s="1" t="s">
        <v>88</v>
      </c>
      <c r="E150" s="1" t="s">
        <v>1321</v>
      </c>
      <c r="F150" s="1" t="s">
        <v>1322</v>
      </c>
      <c r="G150" s="1" t="s">
        <v>1323</v>
      </c>
      <c r="H150" s="1" t="s">
        <v>97</v>
      </c>
      <c r="I150" s="1" t="s">
        <v>237</v>
      </c>
      <c r="J150" s="1" t="s">
        <v>121</v>
      </c>
      <c r="K150" s="1" t="s">
        <v>100</v>
      </c>
      <c r="L150" s="1" t="s">
        <v>1198</v>
      </c>
      <c r="M150" s="1" t="s">
        <v>1199</v>
      </c>
      <c r="N150" s="1" t="s">
        <v>1200</v>
      </c>
      <c r="O150" s="1" t="s">
        <v>240</v>
      </c>
      <c r="P150" s="1" t="s">
        <v>1201</v>
      </c>
      <c r="Q150" s="1" t="s">
        <v>1202</v>
      </c>
      <c r="R150" s="1" t="s">
        <v>128</v>
      </c>
      <c r="S150" s="1" t="s">
        <v>1324</v>
      </c>
      <c r="T150" s="1" t="s">
        <v>1325</v>
      </c>
      <c r="U150" s="1" t="s">
        <v>99</v>
      </c>
      <c r="V150" s="1" t="s">
        <v>109</v>
      </c>
      <c r="AA150" s="1" t="s">
        <v>144</v>
      </c>
      <c r="AB150" s="1" t="s">
        <v>168</v>
      </c>
      <c r="AF150" s="1" t="s">
        <v>112</v>
      </c>
      <c r="AJ150" s="1" t="s">
        <v>112</v>
      </c>
      <c r="AK150" s="1" t="s">
        <v>112</v>
      </c>
      <c r="AL150" s="1" t="s">
        <v>112</v>
      </c>
      <c r="AM150" s="1" t="s">
        <v>112</v>
      </c>
      <c r="AN150" s="1" t="s">
        <v>112</v>
      </c>
      <c r="AO150" s="1" t="s">
        <v>112</v>
      </c>
      <c r="AP150" s="1" t="s">
        <v>112</v>
      </c>
      <c r="AQ150" s="1" t="s">
        <v>112</v>
      </c>
      <c r="AR150" s="1" t="s">
        <v>112</v>
      </c>
      <c r="AS150" s="1" t="s">
        <v>112</v>
      </c>
      <c r="AT150" s="1" t="s">
        <v>112</v>
      </c>
      <c r="AU150" s="1" t="s">
        <v>112</v>
      </c>
      <c r="AV150" s="1" t="s">
        <v>112</v>
      </c>
      <c r="AW150" s="1" t="s">
        <v>112</v>
      </c>
      <c r="AX150" s="1" t="s">
        <v>112</v>
      </c>
      <c r="AY150" s="1" t="s">
        <v>112</v>
      </c>
      <c r="AZ150" s="1" t="s">
        <v>112</v>
      </c>
      <c r="BA150" s="1" t="s">
        <v>112</v>
      </c>
      <c r="BB150" s="1" t="s">
        <v>112</v>
      </c>
      <c r="BC150" s="1" t="s">
        <v>112</v>
      </c>
      <c r="BD150" s="1" t="s">
        <v>114</v>
      </c>
      <c r="BE150" s="1" t="s">
        <v>113</v>
      </c>
      <c r="BF150" s="1" t="s">
        <v>113</v>
      </c>
      <c r="BG150" s="1" t="s">
        <v>113</v>
      </c>
      <c r="BJ150" s="1" t="s">
        <v>195</v>
      </c>
      <c r="BK150" s="1" t="s">
        <v>248</v>
      </c>
      <c r="BL150" s="1" t="s">
        <v>114</v>
      </c>
      <c r="BM150" s="1" t="s">
        <v>113</v>
      </c>
      <c r="BN150" s="1" t="s">
        <v>113</v>
      </c>
      <c r="BO150" s="1" t="s">
        <v>113</v>
      </c>
      <c r="BP150" s="1" t="s">
        <v>113</v>
      </c>
      <c r="BQ150" s="1" t="s">
        <v>113</v>
      </c>
      <c r="BR150" s="1" t="s">
        <v>113</v>
      </c>
      <c r="BS150" s="1" t="s">
        <v>113</v>
      </c>
      <c r="BT150" s="1" t="s">
        <v>113</v>
      </c>
      <c r="BU150" s="1" t="s">
        <v>113</v>
      </c>
      <c r="BV150" s="1" t="s">
        <v>113</v>
      </c>
      <c r="BW150" s="1" t="s">
        <v>113</v>
      </c>
    </row>
    <row r="151" spans="1:75">
      <c r="A151" s="1" t="s">
        <v>223</v>
      </c>
      <c r="B151" s="1" t="s">
        <v>1193</v>
      </c>
      <c r="C151" s="50" t="str">
        <f t="shared" si="2"/>
        <v>〇</v>
      </c>
      <c r="D151" s="1" t="s">
        <v>88</v>
      </c>
      <c r="E151" s="1" t="s">
        <v>1326</v>
      </c>
      <c r="F151" s="1" t="s">
        <v>1327</v>
      </c>
      <c r="G151" s="1" t="s">
        <v>1328</v>
      </c>
      <c r="H151" s="1" t="s">
        <v>97</v>
      </c>
      <c r="I151" s="1" t="s">
        <v>237</v>
      </c>
      <c r="J151" s="1" t="s">
        <v>121</v>
      </c>
      <c r="K151" s="1" t="s">
        <v>1197</v>
      </c>
      <c r="L151" s="1" t="s">
        <v>1198</v>
      </c>
      <c r="M151" s="1" t="s">
        <v>1199</v>
      </c>
      <c r="N151" s="1" t="s">
        <v>1200</v>
      </c>
      <c r="O151" s="1" t="s">
        <v>240</v>
      </c>
      <c r="P151" s="1" t="s">
        <v>1201</v>
      </c>
      <c r="Q151" s="1" t="s">
        <v>1202</v>
      </c>
      <c r="R151" s="1" t="s">
        <v>128</v>
      </c>
      <c r="S151" s="1" t="s">
        <v>790</v>
      </c>
      <c r="T151" s="1" t="s">
        <v>738</v>
      </c>
      <c r="U151" s="1" t="s">
        <v>99</v>
      </c>
      <c r="V151" s="1" t="s">
        <v>109</v>
      </c>
      <c r="AA151" s="1" t="s">
        <v>144</v>
      </c>
      <c r="AB151" s="1" t="s">
        <v>168</v>
      </c>
      <c r="AF151" s="1" t="s">
        <v>112</v>
      </c>
      <c r="AJ151" s="1" t="s">
        <v>112</v>
      </c>
      <c r="AK151" s="1" t="s">
        <v>112</v>
      </c>
      <c r="AL151" s="1" t="s">
        <v>112</v>
      </c>
      <c r="AM151" s="1" t="s">
        <v>112</v>
      </c>
      <c r="AN151" s="1" t="s">
        <v>112</v>
      </c>
      <c r="AO151" s="1" t="s">
        <v>112</v>
      </c>
      <c r="AP151" s="1" t="s">
        <v>112</v>
      </c>
      <c r="AQ151" s="1" t="s">
        <v>112</v>
      </c>
      <c r="AR151" s="1" t="s">
        <v>112</v>
      </c>
      <c r="AS151" s="1" t="s">
        <v>112</v>
      </c>
      <c r="AT151" s="1" t="s">
        <v>112</v>
      </c>
      <c r="AU151" s="1" t="s">
        <v>112</v>
      </c>
      <c r="AV151" s="1" t="s">
        <v>112</v>
      </c>
      <c r="AW151" s="1" t="s">
        <v>112</v>
      </c>
      <c r="AX151" s="1" t="s">
        <v>112</v>
      </c>
      <c r="AY151" s="1" t="s">
        <v>112</v>
      </c>
      <c r="AZ151" s="1" t="s">
        <v>112</v>
      </c>
      <c r="BA151" s="1" t="s">
        <v>112</v>
      </c>
      <c r="BB151" s="1" t="s">
        <v>112</v>
      </c>
      <c r="BC151" s="1" t="s">
        <v>112</v>
      </c>
      <c r="BD151" s="1" t="s">
        <v>114</v>
      </c>
      <c r="BE151" s="1" t="s">
        <v>113</v>
      </c>
      <c r="BF151" s="1" t="s">
        <v>113</v>
      </c>
      <c r="BG151" s="1" t="s">
        <v>113</v>
      </c>
      <c r="BJ151" s="1" t="s">
        <v>195</v>
      </c>
      <c r="BK151" s="1" t="s">
        <v>248</v>
      </c>
      <c r="BL151" s="1" t="s">
        <v>114</v>
      </c>
      <c r="BM151" s="1" t="s">
        <v>113</v>
      </c>
      <c r="BN151" s="1" t="s">
        <v>113</v>
      </c>
      <c r="BO151" s="1" t="s">
        <v>113</v>
      </c>
      <c r="BP151" s="1" t="s">
        <v>113</v>
      </c>
      <c r="BQ151" s="1" t="s">
        <v>113</v>
      </c>
      <c r="BR151" s="1" t="s">
        <v>113</v>
      </c>
      <c r="BS151" s="1" t="s">
        <v>113</v>
      </c>
      <c r="BT151" s="1" t="s">
        <v>113</v>
      </c>
      <c r="BU151" s="1" t="s">
        <v>113</v>
      </c>
      <c r="BV151" s="1" t="s">
        <v>113</v>
      </c>
      <c r="BW151" s="1" t="s">
        <v>113</v>
      </c>
    </row>
    <row r="152" spans="1:75">
      <c r="A152" s="1" t="s">
        <v>223</v>
      </c>
      <c r="B152" s="1" t="s">
        <v>1193</v>
      </c>
      <c r="C152" s="50" t="str">
        <f t="shared" si="2"/>
        <v>〇</v>
      </c>
      <c r="D152" s="1" t="s">
        <v>88</v>
      </c>
      <c r="E152" s="1" t="s">
        <v>1329</v>
      </c>
      <c r="F152" s="1" t="s">
        <v>1330</v>
      </c>
      <c r="G152" s="1" t="s">
        <v>1331</v>
      </c>
      <c r="H152" s="1" t="s">
        <v>97</v>
      </c>
      <c r="I152" s="1" t="s">
        <v>237</v>
      </c>
      <c r="J152" s="1" t="s">
        <v>121</v>
      </c>
      <c r="K152" s="1" t="s">
        <v>1197</v>
      </c>
      <c r="L152" s="1" t="s">
        <v>1272</v>
      </c>
      <c r="M152" s="1" t="s">
        <v>1273</v>
      </c>
      <c r="N152" s="1" t="s">
        <v>1273</v>
      </c>
      <c r="O152" s="1" t="s">
        <v>1274</v>
      </c>
      <c r="P152" s="1" t="s">
        <v>104</v>
      </c>
      <c r="Q152" s="1" t="s">
        <v>1275</v>
      </c>
      <c r="R152" s="1" t="s">
        <v>128</v>
      </c>
      <c r="S152" s="1" t="s">
        <v>790</v>
      </c>
      <c r="T152" s="1" t="s">
        <v>503</v>
      </c>
      <c r="U152" s="1" t="s">
        <v>99</v>
      </c>
      <c r="V152" s="1" t="s">
        <v>109</v>
      </c>
      <c r="AA152" s="1" t="s">
        <v>144</v>
      </c>
      <c r="AB152" s="1" t="s">
        <v>377</v>
      </c>
      <c r="AF152" s="1" t="s">
        <v>112</v>
      </c>
      <c r="AK152" s="1" t="s">
        <v>112</v>
      </c>
      <c r="AL152" s="1" t="s">
        <v>112</v>
      </c>
      <c r="BD152" s="1" t="s">
        <v>114</v>
      </c>
      <c r="BE152" s="1" t="s">
        <v>113</v>
      </c>
      <c r="BF152" s="1" t="s">
        <v>113</v>
      </c>
      <c r="BG152" s="1" t="s">
        <v>113</v>
      </c>
      <c r="BJ152" s="1" t="s">
        <v>195</v>
      </c>
      <c r="BK152" s="1" t="s">
        <v>248</v>
      </c>
      <c r="BL152" s="1" t="s">
        <v>114</v>
      </c>
      <c r="BM152" s="1" t="s">
        <v>113</v>
      </c>
      <c r="BN152" s="1" t="s">
        <v>113</v>
      </c>
      <c r="BO152" s="1" t="s">
        <v>113</v>
      </c>
      <c r="BP152" s="1" t="s">
        <v>113</v>
      </c>
      <c r="BQ152" s="1" t="s">
        <v>113</v>
      </c>
      <c r="BR152" s="1" t="s">
        <v>113</v>
      </c>
      <c r="BS152" s="1" t="s">
        <v>113</v>
      </c>
      <c r="BT152" s="1" t="s">
        <v>113</v>
      </c>
      <c r="BU152" s="1" t="s">
        <v>113</v>
      </c>
      <c r="BV152" s="1" t="s">
        <v>113</v>
      </c>
      <c r="BW152" s="1" t="s">
        <v>113</v>
      </c>
    </row>
    <row r="153" spans="1:75">
      <c r="A153" s="1" t="s">
        <v>223</v>
      </c>
      <c r="B153" s="1" t="s">
        <v>1193</v>
      </c>
      <c r="C153" s="50" t="str">
        <f t="shared" si="2"/>
        <v>〇</v>
      </c>
      <c r="D153" s="1" t="s">
        <v>88</v>
      </c>
      <c r="E153" s="1" t="s">
        <v>1332</v>
      </c>
      <c r="F153" s="1" t="s">
        <v>1333</v>
      </c>
      <c r="G153" s="1" t="s">
        <v>1334</v>
      </c>
      <c r="H153" s="1" t="s">
        <v>97</v>
      </c>
      <c r="I153" s="1" t="s">
        <v>237</v>
      </c>
      <c r="J153" s="1" t="s">
        <v>121</v>
      </c>
      <c r="K153" s="1" t="s">
        <v>1197</v>
      </c>
      <c r="L153" s="1" t="s">
        <v>1272</v>
      </c>
      <c r="M153" s="1" t="s">
        <v>1273</v>
      </c>
      <c r="N153" s="1" t="s">
        <v>1273</v>
      </c>
      <c r="O153" s="1" t="s">
        <v>1274</v>
      </c>
      <c r="P153" s="1" t="s">
        <v>104</v>
      </c>
      <c r="Q153" s="1" t="s">
        <v>1275</v>
      </c>
      <c r="R153" s="1" t="s">
        <v>128</v>
      </c>
      <c r="S153" s="1" t="s">
        <v>425</v>
      </c>
      <c r="T153" s="1" t="s">
        <v>208</v>
      </c>
      <c r="U153" s="1" t="s">
        <v>99</v>
      </c>
      <c r="V153" s="1" t="s">
        <v>109</v>
      </c>
      <c r="AA153" s="1" t="s">
        <v>144</v>
      </c>
      <c r="AB153" s="1" t="s">
        <v>377</v>
      </c>
      <c r="AF153" s="1" t="s">
        <v>112</v>
      </c>
      <c r="AK153" s="1" t="s">
        <v>112</v>
      </c>
      <c r="AL153" s="1" t="s">
        <v>112</v>
      </c>
      <c r="BD153" s="1" t="s">
        <v>114</v>
      </c>
      <c r="BE153" s="1" t="s">
        <v>113</v>
      </c>
      <c r="BF153" s="1" t="s">
        <v>113</v>
      </c>
      <c r="BG153" s="1" t="s">
        <v>113</v>
      </c>
      <c r="BJ153" s="1" t="s">
        <v>195</v>
      </c>
      <c r="BK153" s="1" t="s">
        <v>248</v>
      </c>
      <c r="BL153" s="1" t="s">
        <v>114</v>
      </c>
      <c r="BM153" s="1" t="s">
        <v>113</v>
      </c>
      <c r="BN153" s="1" t="s">
        <v>113</v>
      </c>
      <c r="BO153" s="1" t="s">
        <v>113</v>
      </c>
      <c r="BP153" s="1" t="s">
        <v>113</v>
      </c>
      <c r="BQ153" s="1" t="s">
        <v>113</v>
      </c>
      <c r="BR153" s="1" t="s">
        <v>113</v>
      </c>
      <c r="BS153" s="1" t="s">
        <v>113</v>
      </c>
      <c r="BT153" s="1" t="s">
        <v>113</v>
      </c>
      <c r="BU153" s="1" t="s">
        <v>113</v>
      </c>
      <c r="BV153" s="1" t="s">
        <v>113</v>
      </c>
      <c r="BW153" s="1" t="s">
        <v>113</v>
      </c>
    </row>
    <row r="154" spans="1:75">
      <c r="A154" s="1" t="s">
        <v>223</v>
      </c>
      <c r="B154" s="1" t="s">
        <v>1193</v>
      </c>
      <c r="C154" s="50" t="str">
        <f t="shared" si="2"/>
        <v>〇</v>
      </c>
      <c r="D154" s="1" t="s">
        <v>88</v>
      </c>
      <c r="E154" s="1" t="s">
        <v>1335</v>
      </c>
      <c r="F154" s="1" t="s">
        <v>1336</v>
      </c>
      <c r="G154" s="1" t="s">
        <v>1337</v>
      </c>
      <c r="H154" s="1" t="s">
        <v>97</v>
      </c>
      <c r="I154" s="1" t="s">
        <v>237</v>
      </c>
      <c r="J154" s="1" t="s">
        <v>121</v>
      </c>
      <c r="K154" s="1" t="s">
        <v>1197</v>
      </c>
      <c r="L154" s="1" t="s">
        <v>1231</v>
      </c>
      <c r="M154" s="1" t="s">
        <v>1232</v>
      </c>
      <c r="N154" s="1" t="s">
        <v>1233</v>
      </c>
      <c r="O154" s="1" t="s">
        <v>1234</v>
      </c>
      <c r="P154" s="1" t="s">
        <v>1201</v>
      </c>
      <c r="Q154" s="1" t="s">
        <v>1202</v>
      </c>
      <c r="R154" s="1" t="s">
        <v>128</v>
      </c>
      <c r="S154" s="1" t="s">
        <v>313</v>
      </c>
      <c r="T154" s="1" t="s">
        <v>1338</v>
      </c>
      <c r="U154" s="1" t="s">
        <v>99</v>
      </c>
      <c r="V154" s="1" t="s">
        <v>109</v>
      </c>
      <c r="AA154" s="1" t="s">
        <v>144</v>
      </c>
      <c r="AB154" s="1" t="s">
        <v>111</v>
      </c>
      <c r="AD154" s="1" t="s">
        <v>112</v>
      </c>
      <c r="AH154" s="1" t="s">
        <v>112</v>
      </c>
      <c r="AJ154" s="1" t="s">
        <v>112</v>
      </c>
      <c r="AK154" s="1" t="s">
        <v>112</v>
      </c>
      <c r="AL154" s="1" t="s">
        <v>112</v>
      </c>
      <c r="AM154" s="1" t="s">
        <v>112</v>
      </c>
      <c r="AN154" s="1" t="s">
        <v>112</v>
      </c>
      <c r="AO154" s="1" t="s">
        <v>112</v>
      </c>
      <c r="AP154" s="1" t="s">
        <v>112</v>
      </c>
      <c r="AQ154" s="1" t="s">
        <v>112</v>
      </c>
      <c r="AR154" s="1" t="s">
        <v>112</v>
      </c>
      <c r="AS154" s="1" t="s">
        <v>112</v>
      </c>
      <c r="AT154" s="1" t="s">
        <v>112</v>
      </c>
      <c r="AU154" s="1" t="s">
        <v>112</v>
      </c>
      <c r="AV154" s="1" t="s">
        <v>112</v>
      </c>
      <c r="AW154" s="1" t="s">
        <v>112</v>
      </c>
      <c r="AX154" s="1" t="s">
        <v>112</v>
      </c>
      <c r="AY154" s="1" t="s">
        <v>112</v>
      </c>
      <c r="AZ154" s="1" t="s">
        <v>112</v>
      </c>
      <c r="BA154" s="1" t="s">
        <v>112</v>
      </c>
      <c r="BB154" s="1" t="s">
        <v>112</v>
      </c>
      <c r="BC154" s="1" t="s">
        <v>112</v>
      </c>
      <c r="BD154" s="1" t="s">
        <v>113</v>
      </c>
      <c r="BE154" s="1" t="s">
        <v>114</v>
      </c>
      <c r="BF154" s="1" t="s">
        <v>113</v>
      </c>
      <c r="BG154" s="1" t="s">
        <v>113</v>
      </c>
      <c r="BJ154" s="1" t="s">
        <v>195</v>
      </c>
      <c r="BK154" s="1" t="s">
        <v>248</v>
      </c>
      <c r="BL154" s="1" t="s">
        <v>114</v>
      </c>
      <c r="BM154" s="1" t="s">
        <v>114</v>
      </c>
      <c r="BN154" s="1" t="s">
        <v>113</v>
      </c>
      <c r="BO154" s="1" t="s">
        <v>113</v>
      </c>
      <c r="BP154" s="1" t="s">
        <v>113</v>
      </c>
      <c r="BQ154" s="1" t="s">
        <v>113</v>
      </c>
      <c r="BR154" s="1" t="s">
        <v>113</v>
      </c>
      <c r="BS154" s="1" t="s">
        <v>113</v>
      </c>
      <c r="BT154" s="1" t="s">
        <v>113</v>
      </c>
      <c r="BU154" s="1" t="s">
        <v>113</v>
      </c>
      <c r="BV154" s="1" t="s">
        <v>113</v>
      </c>
      <c r="BW154" s="1" t="s">
        <v>113</v>
      </c>
    </row>
    <row r="155" spans="1:75">
      <c r="A155" s="1" t="s">
        <v>223</v>
      </c>
      <c r="B155" s="1" t="s">
        <v>1193</v>
      </c>
      <c r="C155" s="50" t="str">
        <f t="shared" si="2"/>
        <v>〇</v>
      </c>
      <c r="D155" s="1" t="s">
        <v>88</v>
      </c>
      <c r="E155" s="1" t="s">
        <v>1339</v>
      </c>
      <c r="F155" s="1" t="s">
        <v>1340</v>
      </c>
      <c r="G155" s="1" t="s">
        <v>1341</v>
      </c>
      <c r="H155" s="1" t="s">
        <v>97</v>
      </c>
      <c r="I155" s="1" t="s">
        <v>237</v>
      </c>
      <c r="J155" s="1" t="s">
        <v>121</v>
      </c>
      <c r="K155" s="1" t="s">
        <v>1197</v>
      </c>
      <c r="L155" s="1" t="s">
        <v>1231</v>
      </c>
      <c r="M155" s="1" t="s">
        <v>1232</v>
      </c>
      <c r="N155" s="1" t="s">
        <v>1233</v>
      </c>
      <c r="O155" s="1" t="s">
        <v>1234</v>
      </c>
      <c r="P155" s="1" t="s">
        <v>1201</v>
      </c>
      <c r="Q155" s="1" t="s">
        <v>1202</v>
      </c>
      <c r="R155" s="1" t="s">
        <v>128</v>
      </c>
      <c r="S155" s="1" t="s">
        <v>1324</v>
      </c>
      <c r="T155" s="1" t="s">
        <v>1325</v>
      </c>
      <c r="U155" s="1" t="s">
        <v>99</v>
      </c>
      <c r="V155" s="1" t="s">
        <v>109</v>
      </c>
      <c r="AA155" s="1" t="s">
        <v>144</v>
      </c>
      <c r="AB155" s="1" t="s">
        <v>111</v>
      </c>
      <c r="AD155" s="1" t="s">
        <v>112</v>
      </c>
      <c r="AH155" s="1" t="s">
        <v>112</v>
      </c>
      <c r="AJ155" s="1" t="s">
        <v>112</v>
      </c>
      <c r="AK155" s="1" t="s">
        <v>112</v>
      </c>
      <c r="AL155" s="1" t="s">
        <v>112</v>
      </c>
      <c r="AM155" s="1" t="s">
        <v>112</v>
      </c>
      <c r="AN155" s="1" t="s">
        <v>112</v>
      </c>
      <c r="AO155" s="1" t="s">
        <v>112</v>
      </c>
      <c r="AP155" s="1" t="s">
        <v>112</v>
      </c>
      <c r="AQ155" s="1" t="s">
        <v>112</v>
      </c>
      <c r="AR155" s="1" t="s">
        <v>112</v>
      </c>
      <c r="AS155" s="1" t="s">
        <v>112</v>
      </c>
      <c r="AT155" s="1" t="s">
        <v>112</v>
      </c>
      <c r="AU155" s="1" t="s">
        <v>112</v>
      </c>
      <c r="AV155" s="1" t="s">
        <v>112</v>
      </c>
      <c r="AW155" s="1" t="s">
        <v>112</v>
      </c>
      <c r="AX155" s="1" t="s">
        <v>112</v>
      </c>
      <c r="AY155" s="1" t="s">
        <v>112</v>
      </c>
      <c r="AZ155" s="1" t="s">
        <v>112</v>
      </c>
      <c r="BA155" s="1" t="s">
        <v>112</v>
      </c>
      <c r="BB155" s="1" t="s">
        <v>112</v>
      </c>
      <c r="BC155" s="1" t="s">
        <v>112</v>
      </c>
      <c r="BD155" s="1" t="s">
        <v>113</v>
      </c>
      <c r="BE155" s="1" t="s">
        <v>114</v>
      </c>
      <c r="BF155" s="1" t="s">
        <v>113</v>
      </c>
      <c r="BG155" s="1" t="s">
        <v>113</v>
      </c>
      <c r="BJ155" s="1" t="s">
        <v>195</v>
      </c>
      <c r="BK155" s="1" t="s">
        <v>248</v>
      </c>
      <c r="BL155" s="1" t="s">
        <v>114</v>
      </c>
      <c r="BM155" s="1" t="s">
        <v>114</v>
      </c>
      <c r="BN155" s="1" t="s">
        <v>113</v>
      </c>
      <c r="BO155" s="1" t="s">
        <v>113</v>
      </c>
      <c r="BP155" s="1" t="s">
        <v>113</v>
      </c>
      <c r="BQ155" s="1" t="s">
        <v>113</v>
      </c>
      <c r="BR155" s="1" t="s">
        <v>113</v>
      </c>
      <c r="BS155" s="1" t="s">
        <v>113</v>
      </c>
      <c r="BT155" s="1" t="s">
        <v>113</v>
      </c>
      <c r="BU155" s="1" t="s">
        <v>113</v>
      </c>
      <c r="BV155" s="1" t="s">
        <v>113</v>
      </c>
      <c r="BW155" s="1" t="s">
        <v>113</v>
      </c>
    </row>
    <row r="156" spans="1:75">
      <c r="A156" s="1" t="s">
        <v>223</v>
      </c>
      <c r="B156" s="1" t="s">
        <v>1193</v>
      </c>
      <c r="C156" s="50" t="str">
        <f t="shared" si="2"/>
        <v>〇</v>
      </c>
      <c r="D156" s="1" t="s">
        <v>88</v>
      </c>
      <c r="E156" s="1" t="s">
        <v>1342</v>
      </c>
      <c r="F156" s="1" t="s">
        <v>1343</v>
      </c>
      <c r="G156" s="1" t="s">
        <v>1344</v>
      </c>
      <c r="H156" s="1" t="s">
        <v>97</v>
      </c>
      <c r="I156" s="1" t="s">
        <v>237</v>
      </c>
      <c r="J156" s="1" t="s">
        <v>121</v>
      </c>
      <c r="K156" s="1" t="s">
        <v>1197</v>
      </c>
      <c r="L156" s="1" t="s">
        <v>1231</v>
      </c>
      <c r="M156" s="1" t="s">
        <v>1232</v>
      </c>
      <c r="N156" s="1" t="s">
        <v>1233</v>
      </c>
      <c r="O156" s="1" t="s">
        <v>1234</v>
      </c>
      <c r="P156" s="1" t="s">
        <v>1201</v>
      </c>
      <c r="Q156" s="1" t="s">
        <v>1202</v>
      </c>
      <c r="R156" s="1" t="s">
        <v>128</v>
      </c>
      <c r="S156" s="1" t="s">
        <v>790</v>
      </c>
      <c r="T156" s="1" t="s">
        <v>156</v>
      </c>
      <c r="U156" s="1" t="s">
        <v>99</v>
      </c>
      <c r="V156" s="1" t="s">
        <v>109</v>
      </c>
      <c r="AA156" s="1" t="s">
        <v>144</v>
      </c>
      <c r="AB156" s="1" t="s">
        <v>111</v>
      </c>
      <c r="AD156" s="1" t="s">
        <v>112</v>
      </c>
      <c r="AH156" s="1" t="s">
        <v>112</v>
      </c>
      <c r="AJ156" s="1" t="s">
        <v>112</v>
      </c>
      <c r="AK156" s="1" t="s">
        <v>112</v>
      </c>
      <c r="AL156" s="1" t="s">
        <v>112</v>
      </c>
      <c r="AM156" s="1" t="s">
        <v>112</v>
      </c>
      <c r="AN156" s="1" t="s">
        <v>112</v>
      </c>
      <c r="AO156" s="1" t="s">
        <v>112</v>
      </c>
      <c r="AP156" s="1" t="s">
        <v>112</v>
      </c>
      <c r="AQ156" s="1" t="s">
        <v>112</v>
      </c>
      <c r="AR156" s="1" t="s">
        <v>112</v>
      </c>
      <c r="AS156" s="1" t="s">
        <v>112</v>
      </c>
      <c r="AT156" s="1" t="s">
        <v>112</v>
      </c>
      <c r="AU156" s="1" t="s">
        <v>112</v>
      </c>
      <c r="AV156" s="1" t="s">
        <v>112</v>
      </c>
      <c r="AW156" s="1" t="s">
        <v>112</v>
      </c>
      <c r="AX156" s="1" t="s">
        <v>112</v>
      </c>
      <c r="AY156" s="1" t="s">
        <v>112</v>
      </c>
      <c r="AZ156" s="1" t="s">
        <v>112</v>
      </c>
      <c r="BA156" s="1" t="s">
        <v>112</v>
      </c>
      <c r="BB156" s="1" t="s">
        <v>112</v>
      </c>
      <c r="BC156" s="1" t="s">
        <v>112</v>
      </c>
      <c r="BD156" s="1" t="s">
        <v>113</v>
      </c>
      <c r="BE156" s="1" t="s">
        <v>114</v>
      </c>
      <c r="BF156" s="1" t="s">
        <v>113</v>
      </c>
      <c r="BG156" s="1" t="s">
        <v>113</v>
      </c>
      <c r="BJ156" s="1" t="s">
        <v>195</v>
      </c>
      <c r="BK156" s="1" t="s">
        <v>248</v>
      </c>
      <c r="BL156" s="1" t="s">
        <v>114</v>
      </c>
      <c r="BM156" s="1" t="s">
        <v>114</v>
      </c>
      <c r="BN156" s="1" t="s">
        <v>113</v>
      </c>
      <c r="BO156" s="1" t="s">
        <v>113</v>
      </c>
      <c r="BP156" s="1" t="s">
        <v>113</v>
      </c>
      <c r="BQ156" s="1" t="s">
        <v>113</v>
      </c>
      <c r="BR156" s="1" t="s">
        <v>113</v>
      </c>
      <c r="BS156" s="1" t="s">
        <v>113</v>
      </c>
      <c r="BT156" s="1" t="s">
        <v>113</v>
      </c>
      <c r="BU156" s="1" t="s">
        <v>113</v>
      </c>
      <c r="BV156" s="1" t="s">
        <v>113</v>
      </c>
      <c r="BW156" s="1" t="s">
        <v>113</v>
      </c>
    </row>
    <row r="157" spans="1:75">
      <c r="A157" s="1" t="s">
        <v>223</v>
      </c>
      <c r="B157" s="1" t="s">
        <v>1193</v>
      </c>
      <c r="C157" s="50" t="str">
        <f t="shared" si="2"/>
        <v/>
      </c>
      <c r="D157" s="1" t="s">
        <v>88</v>
      </c>
      <c r="E157" s="1" t="s">
        <v>1345</v>
      </c>
      <c r="F157" s="1" t="s">
        <v>1346</v>
      </c>
      <c r="G157" s="1" t="s">
        <v>1347</v>
      </c>
      <c r="H157" s="1" t="s">
        <v>97</v>
      </c>
      <c r="I157" s="1" t="s">
        <v>237</v>
      </c>
      <c r="J157" s="1" t="s">
        <v>121</v>
      </c>
      <c r="K157" s="1" t="s">
        <v>100</v>
      </c>
      <c r="L157" s="1" t="s">
        <v>1208</v>
      </c>
      <c r="M157" s="1" t="s">
        <v>1209</v>
      </c>
      <c r="N157" s="1" t="s">
        <v>1348</v>
      </c>
      <c r="O157" s="1" t="s">
        <v>1210</v>
      </c>
      <c r="P157" s="1" t="s">
        <v>1201</v>
      </c>
      <c r="Q157" s="1" t="s">
        <v>1202</v>
      </c>
      <c r="R157" s="1" t="s">
        <v>128</v>
      </c>
      <c r="S157" s="1" t="s">
        <v>1319</v>
      </c>
      <c r="T157" s="1" t="s">
        <v>1320</v>
      </c>
      <c r="U157" s="1" t="s">
        <v>99</v>
      </c>
      <c r="V157" s="1" t="s">
        <v>109</v>
      </c>
      <c r="AA157" s="1" t="s">
        <v>144</v>
      </c>
      <c r="AB157" s="1" t="s">
        <v>168</v>
      </c>
      <c r="AG157" s="1" t="s">
        <v>112</v>
      </c>
      <c r="AJ157" s="1" t="s">
        <v>112</v>
      </c>
      <c r="AK157" s="1" t="s">
        <v>112</v>
      </c>
      <c r="AL157" s="1" t="s">
        <v>112</v>
      </c>
      <c r="AM157" s="1" t="s">
        <v>112</v>
      </c>
      <c r="AN157" s="1" t="s">
        <v>112</v>
      </c>
      <c r="AO157" s="1" t="s">
        <v>112</v>
      </c>
      <c r="AP157" s="1" t="s">
        <v>112</v>
      </c>
      <c r="AQ157" s="1" t="s">
        <v>112</v>
      </c>
      <c r="AR157" s="1" t="s">
        <v>112</v>
      </c>
      <c r="AS157" s="1" t="s">
        <v>112</v>
      </c>
      <c r="AT157" s="1" t="s">
        <v>112</v>
      </c>
      <c r="AU157" s="1" t="s">
        <v>112</v>
      </c>
      <c r="AV157" s="1" t="s">
        <v>112</v>
      </c>
      <c r="AW157" s="1" t="s">
        <v>112</v>
      </c>
      <c r="AX157" s="1" t="s">
        <v>112</v>
      </c>
      <c r="AY157" s="1" t="s">
        <v>112</v>
      </c>
      <c r="AZ157" s="1" t="s">
        <v>112</v>
      </c>
      <c r="BA157" s="1" t="s">
        <v>112</v>
      </c>
      <c r="BB157" s="1" t="s">
        <v>112</v>
      </c>
      <c r="BC157" s="1" t="s">
        <v>112</v>
      </c>
      <c r="BD157" s="1" t="s">
        <v>113</v>
      </c>
      <c r="BE157" s="1" t="s">
        <v>113</v>
      </c>
      <c r="BF157" s="1" t="s">
        <v>113</v>
      </c>
      <c r="BG157" s="1" t="s">
        <v>113</v>
      </c>
      <c r="BJ157" s="1" t="s">
        <v>115</v>
      </c>
      <c r="BL157" s="1" t="s">
        <v>114</v>
      </c>
      <c r="BM157" s="1" t="s">
        <v>113</v>
      </c>
      <c r="BN157" s="1" t="s">
        <v>113</v>
      </c>
      <c r="BO157" s="1" t="s">
        <v>113</v>
      </c>
      <c r="BP157" s="1" t="s">
        <v>113</v>
      </c>
      <c r="BQ157" s="1" t="s">
        <v>113</v>
      </c>
      <c r="BR157" s="1" t="s">
        <v>113</v>
      </c>
      <c r="BS157" s="1" t="s">
        <v>113</v>
      </c>
      <c r="BT157" s="1" t="s">
        <v>113</v>
      </c>
      <c r="BU157" s="1" t="s">
        <v>113</v>
      </c>
      <c r="BV157" s="1" t="s">
        <v>113</v>
      </c>
      <c r="BW157" s="1" t="s">
        <v>113</v>
      </c>
    </row>
    <row r="158" spans="1:75">
      <c r="A158" s="1" t="s">
        <v>223</v>
      </c>
      <c r="B158" s="1" t="s">
        <v>1193</v>
      </c>
      <c r="C158" s="50" t="str">
        <f t="shared" si="2"/>
        <v/>
      </c>
      <c r="D158" s="1" t="s">
        <v>88</v>
      </c>
      <c r="E158" s="1" t="s">
        <v>1349</v>
      </c>
      <c r="F158" s="1" t="s">
        <v>1350</v>
      </c>
      <c r="G158" s="1" t="s">
        <v>1351</v>
      </c>
      <c r="H158" s="1" t="s">
        <v>97</v>
      </c>
      <c r="I158" s="1" t="s">
        <v>237</v>
      </c>
      <c r="J158" s="1" t="s">
        <v>121</v>
      </c>
      <c r="K158" s="1" t="s">
        <v>100</v>
      </c>
      <c r="L158" s="1" t="s">
        <v>1208</v>
      </c>
      <c r="M158" s="1" t="s">
        <v>1209</v>
      </c>
      <c r="N158" s="1" t="s">
        <v>1348</v>
      </c>
      <c r="O158" s="1" t="s">
        <v>1210</v>
      </c>
      <c r="P158" s="1" t="s">
        <v>1201</v>
      </c>
      <c r="Q158" s="1" t="s">
        <v>1202</v>
      </c>
      <c r="R158" s="1" t="s">
        <v>128</v>
      </c>
      <c r="S158" s="1" t="s">
        <v>1324</v>
      </c>
      <c r="T158" s="1" t="s">
        <v>1325</v>
      </c>
      <c r="U158" s="1" t="s">
        <v>99</v>
      </c>
      <c r="V158" s="1" t="s">
        <v>109</v>
      </c>
      <c r="AA158" s="1" t="s">
        <v>144</v>
      </c>
      <c r="AB158" s="1" t="s">
        <v>168</v>
      </c>
      <c r="AG158" s="1" t="s">
        <v>112</v>
      </c>
      <c r="AJ158" s="1" t="s">
        <v>112</v>
      </c>
      <c r="AK158" s="1" t="s">
        <v>112</v>
      </c>
      <c r="AL158" s="1" t="s">
        <v>112</v>
      </c>
      <c r="AM158" s="1" t="s">
        <v>112</v>
      </c>
      <c r="AN158" s="1" t="s">
        <v>112</v>
      </c>
      <c r="AO158" s="1" t="s">
        <v>112</v>
      </c>
      <c r="AP158" s="1" t="s">
        <v>112</v>
      </c>
      <c r="AQ158" s="1" t="s">
        <v>112</v>
      </c>
      <c r="AR158" s="1" t="s">
        <v>112</v>
      </c>
      <c r="AS158" s="1" t="s">
        <v>112</v>
      </c>
      <c r="AT158" s="1" t="s">
        <v>112</v>
      </c>
      <c r="AU158" s="1" t="s">
        <v>112</v>
      </c>
      <c r="AV158" s="1" t="s">
        <v>112</v>
      </c>
      <c r="AW158" s="1" t="s">
        <v>112</v>
      </c>
      <c r="AX158" s="1" t="s">
        <v>112</v>
      </c>
      <c r="AY158" s="1" t="s">
        <v>112</v>
      </c>
      <c r="AZ158" s="1" t="s">
        <v>112</v>
      </c>
      <c r="BA158" s="1" t="s">
        <v>112</v>
      </c>
      <c r="BB158" s="1" t="s">
        <v>112</v>
      </c>
      <c r="BC158" s="1" t="s">
        <v>112</v>
      </c>
      <c r="BD158" s="1" t="s">
        <v>113</v>
      </c>
      <c r="BE158" s="1" t="s">
        <v>113</v>
      </c>
      <c r="BF158" s="1" t="s">
        <v>113</v>
      </c>
      <c r="BG158" s="1" t="s">
        <v>113</v>
      </c>
      <c r="BJ158" s="1" t="s">
        <v>115</v>
      </c>
      <c r="BL158" s="1" t="s">
        <v>114</v>
      </c>
      <c r="BM158" s="1" t="s">
        <v>113</v>
      </c>
      <c r="BN158" s="1" t="s">
        <v>113</v>
      </c>
      <c r="BO158" s="1" t="s">
        <v>113</v>
      </c>
      <c r="BP158" s="1" t="s">
        <v>113</v>
      </c>
      <c r="BQ158" s="1" t="s">
        <v>113</v>
      </c>
      <c r="BR158" s="1" t="s">
        <v>113</v>
      </c>
      <c r="BS158" s="1" t="s">
        <v>113</v>
      </c>
      <c r="BT158" s="1" t="s">
        <v>113</v>
      </c>
      <c r="BU158" s="1" t="s">
        <v>113</v>
      </c>
      <c r="BV158" s="1" t="s">
        <v>113</v>
      </c>
      <c r="BW158" s="1" t="s">
        <v>113</v>
      </c>
    </row>
    <row r="159" spans="1:75">
      <c r="A159" s="1" t="s">
        <v>223</v>
      </c>
      <c r="B159" s="1" t="s">
        <v>1193</v>
      </c>
      <c r="C159" s="50" t="str">
        <f t="shared" si="2"/>
        <v/>
      </c>
      <c r="D159" s="1" t="s">
        <v>88</v>
      </c>
      <c r="E159" s="1" t="s">
        <v>1352</v>
      </c>
      <c r="F159" s="1" t="s">
        <v>1353</v>
      </c>
      <c r="G159" s="1" t="s">
        <v>1354</v>
      </c>
      <c r="H159" s="1" t="s">
        <v>97</v>
      </c>
      <c r="I159" s="1" t="s">
        <v>237</v>
      </c>
      <c r="J159" s="1" t="s">
        <v>121</v>
      </c>
      <c r="K159" s="1" t="s">
        <v>100</v>
      </c>
      <c r="L159" s="1" t="s">
        <v>1219</v>
      </c>
      <c r="M159" s="1" t="s">
        <v>1220</v>
      </c>
      <c r="N159" s="1" t="s">
        <v>1221</v>
      </c>
      <c r="O159" s="1" t="s">
        <v>350</v>
      </c>
      <c r="P159" s="1" t="s">
        <v>1201</v>
      </c>
      <c r="Q159" s="1" t="s">
        <v>1202</v>
      </c>
      <c r="R159" s="1" t="s">
        <v>128</v>
      </c>
      <c r="S159" s="1" t="s">
        <v>1324</v>
      </c>
      <c r="T159" s="1" t="s">
        <v>1325</v>
      </c>
      <c r="U159" s="1" t="s">
        <v>99</v>
      </c>
      <c r="V159" s="1" t="s">
        <v>109</v>
      </c>
      <c r="AA159" s="1" t="s">
        <v>144</v>
      </c>
      <c r="AB159" s="1" t="s">
        <v>168</v>
      </c>
      <c r="AG159" s="1" t="s">
        <v>112</v>
      </c>
      <c r="AJ159" s="1" t="s">
        <v>112</v>
      </c>
      <c r="AK159" s="1" t="s">
        <v>112</v>
      </c>
      <c r="AL159" s="1" t="s">
        <v>112</v>
      </c>
      <c r="AM159" s="1" t="s">
        <v>112</v>
      </c>
      <c r="AN159" s="1" t="s">
        <v>112</v>
      </c>
      <c r="AO159" s="1" t="s">
        <v>112</v>
      </c>
      <c r="AP159" s="1" t="s">
        <v>112</v>
      </c>
      <c r="AQ159" s="1" t="s">
        <v>112</v>
      </c>
      <c r="AR159" s="1" t="s">
        <v>112</v>
      </c>
      <c r="AS159" s="1" t="s">
        <v>112</v>
      </c>
      <c r="AT159" s="1" t="s">
        <v>112</v>
      </c>
      <c r="AU159" s="1" t="s">
        <v>112</v>
      </c>
      <c r="AV159" s="1" t="s">
        <v>112</v>
      </c>
      <c r="AW159" s="1" t="s">
        <v>112</v>
      </c>
      <c r="AX159" s="1" t="s">
        <v>112</v>
      </c>
      <c r="AY159" s="1" t="s">
        <v>112</v>
      </c>
      <c r="AZ159" s="1" t="s">
        <v>112</v>
      </c>
      <c r="BA159" s="1" t="s">
        <v>112</v>
      </c>
      <c r="BB159" s="1" t="s">
        <v>112</v>
      </c>
      <c r="BC159" s="1" t="s">
        <v>112</v>
      </c>
      <c r="BD159" s="1" t="s">
        <v>113</v>
      </c>
      <c r="BE159" s="1" t="s">
        <v>113</v>
      </c>
      <c r="BF159" s="1" t="s">
        <v>113</v>
      </c>
      <c r="BG159" s="1" t="s">
        <v>113</v>
      </c>
      <c r="BJ159" s="1" t="s">
        <v>115</v>
      </c>
      <c r="BL159" s="1" t="s">
        <v>114</v>
      </c>
      <c r="BM159" s="1" t="s">
        <v>113</v>
      </c>
      <c r="BN159" s="1" t="s">
        <v>113</v>
      </c>
      <c r="BO159" s="1" t="s">
        <v>113</v>
      </c>
      <c r="BP159" s="1" t="s">
        <v>113</v>
      </c>
      <c r="BQ159" s="1" t="s">
        <v>113</v>
      </c>
      <c r="BR159" s="1" t="s">
        <v>113</v>
      </c>
      <c r="BS159" s="1" t="s">
        <v>113</v>
      </c>
      <c r="BT159" s="1" t="s">
        <v>113</v>
      </c>
      <c r="BU159" s="1" t="s">
        <v>113</v>
      </c>
      <c r="BV159" s="1" t="s">
        <v>113</v>
      </c>
      <c r="BW159" s="1" t="s">
        <v>113</v>
      </c>
    </row>
    <row r="160" spans="1:75">
      <c r="A160" s="1" t="s">
        <v>223</v>
      </c>
      <c r="B160" s="1" t="s">
        <v>1193</v>
      </c>
      <c r="C160" s="50" t="str">
        <f t="shared" si="2"/>
        <v/>
      </c>
      <c r="D160" s="1" t="s">
        <v>88</v>
      </c>
      <c r="E160" s="1" t="s">
        <v>1355</v>
      </c>
      <c r="F160" s="1" t="s">
        <v>1356</v>
      </c>
      <c r="G160" s="1" t="s">
        <v>1357</v>
      </c>
      <c r="H160" s="1" t="s">
        <v>97</v>
      </c>
      <c r="I160" s="1" t="s">
        <v>237</v>
      </c>
      <c r="J160" s="1" t="s">
        <v>121</v>
      </c>
      <c r="K160" s="1" t="s">
        <v>100</v>
      </c>
      <c r="L160" s="1" t="s">
        <v>1219</v>
      </c>
      <c r="M160" s="1" t="s">
        <v>1220</v>
      </c>
      <c r="N160" s="1" t="s">
        <v>1221</v>
      </c>
      <c r="O160" s="1" t="s">
        <v>350</v>
      </c>
      <c r="P160" s="1" t="s">
        <v>1201</v>
      </c>
      <c r="Q160" s="1" t="s">
        <v>1202</v>
      </c>
      <c r="R160" s="1" t="s">
        <v>128</v>
      </c>
      <c r="S160" s="1" t="s">
        <v>426</v>
      </c>
      <c r="T160" s="1" t="s">
        <v>1358</v>
      </c>
      <c r="U160" s="1" t="s">
        <v>99</v>
      </c>
      <c r="V160" s="1" t="s">
        <v>109</v>
      </c>
      <c r="AA160" s="1" t="s">
        <v>144</v>
      </c>
      <c r="AB160" s="1" t="s">
        <v>168</v>
      </c>
      <c r="AG160" s="1" t="s">
        <v>112</v>
      </c>
      <c r="AJ160" s="1" t="s">
        <v>112</v>
      </c>
      <c r="AK160" s="1" t="s">
        <v>112</v>
      </c>
      <c r="AL160" s="1" t="s">
        <v>112</v>
      </c>
      <c r="AM160" s="1" t="s">
        <v>112</v>
      </c>
      <c r="AN160" s="1" t="s">
        <v>112</v>
      </c>
      <c r="AO160" s="1" t="s">
        <v>112</v>
      </c>
      <c r="AP160" s="1" t="s">
        <v>112</v>
      </c>
      <c r="AQ160" s="1" t="s">
        <v>112</v>
      </c>
      <c r="AR160" s="1" t="s">
        <v>112</v>
      </c>
      <c r="AS160" s="1" t="s">
        <v>112</v>
      </c>
      <c r="AT160" s="1" t="s">
        <v>112</v>
      </c>
      <c r="AU160" s="1" t="s">
        <v>112</v>
      </c>
      <c r="AV160" s="1" t="s">
        <v>112</v>
      </c>
      <c r="AW160" s="1" t="s">
        <v>112</v>
      </c>
      <c r="AX160" s="1" t="s">
        <v>112</v>
      </c>
      <c r="AY160" s="1" t="s">
        <v>112</v>
      </c>
      <c r="AZ160" s="1" t="s">
        <v>112</v>
      </c>
      <c r="BA160" s="1" t="s">
        <v>112</v>
      </c>
      <c r="BB160" s="1" t="s">
        <v>112</v>
      </c>
      <c r="BC160" s="1" t="s">
        <v>112</v>
      </c>
      <c r="BD160" s="1" t="s">
        <v>113</v>
      </c>
      <c r="BE160" s="1" t="s">
        <v>113</v>
      </c>
      <c r="BF160" s="1" t="s">
        <v>113</v>
      </c>
      <c r="BG160" s="1" t="s">
        <v>113</v>
      </c>
      <c r="BJ160" s="1" t="s">
        <v>115</v>
      </c>
      <c r="BL160" s="1" t="s">
        <v>114</v>
      </c>
      <c r="BM160" s="1" t="s">
        <v>113</v>
      </c>
      <c r="BN160" s="1" t="s">
        <v>113</v>
      </c>
      <c r="BO160" s="1" t="s">
        <v>113</v>
      </c>
      <c r="BP160" s="1" t="s">
        <v>113</v>
      </c>
      <c r="BQ160" s="1" t="s">
        <v>113</v>
      </c>
      <c r="BR160" s="1" t="s">
        <v>113</v>
      </c>
      <c r="BS160" s="1" t="s">
        <v>113</v>
      </c>
      <c r="BT160" s="1" t="s">
        <v>113</v>
      </c>
      <c r="BU160" s="1" t="s">
        <v>113</v>
      </c>
      <c r="BV160" s="1" t="s">
        <v>113</v>
      </c>
      <c r="BW160" s="1" t="s">
        <v>113</v>
      </c>
    </row>
    <row r="161" spans="1:75">
      <c r="A161" s="1" t="s">
        <v>223</v>
      </c>
      <c r="B161" s="1" t="s">
        <v>1193</v>
      </c>
      <c r="C161" s="50" t="str">
        <f t="shared" si="2"/>
        <v/>
      </c>
      <c r="D161" s="1" t="s">
        <v>88</v>
      </c>
      <c r="E161" s="1" t="s">
        <v>1359</v>
      </c>
      <c r="F161" s="1" t="s">
        <v>1360</v>
      </c>
      <c r="G161" s="1" t="s">
        <v>1361</v>
      </c>
      <c r="H161" s="1" t="s">
        <v>97</v>
      </c>
      <c r="I161" s="1" t="s">
        <v>237</v>
      </c>
      <c r="J161" s="1" t="s">
        <v>121</v>
      </c>
      <c r="K161" s="1" t="s">
        <v>100</v>
      </c>
      <c r="L161" s="1" t="s">
        <v>1219</v>
      </c>
      <c r="M161" s="1" t="s">
        <v>1220</v>
      </c>
      <c r="N161" s="1" t="s">
        <v>1221</v>
      </c>
      <c r="O161" s="1" t="s">
        <v>350</v>
      </c>
      <c r="P161" s="1" t="s">
        <v>1201</v>
      </c>
      <c r="Q161" s="1" t="s">
        <v>1202</v>
      </c>
      <c r="R161" s="1" t="s">
        <v>128</v>
      </c>
      <c r="S161" s="1" t="s">
        <v>1362</v>
      </c>
      <c r="T161" s="1" t="s">
        <v>1363</v>
      </c>
      <c r="U161" s="1" t="s">
        <v>99</v>
      </c>
      <c r="V161" s="1" t="s">
        <v>109</v>
      </c>
      <c r="AA161" s="1" t="s">
        <v>144</v>
      </c>
      <c r="AB161" s="1" t="s">
        <v>168</v>
      </c>
      <c r="AG161" s="1" t="s">
        <v>112</v>
      </c>
      <c r="AJ161" s="1" t="s">
        <v>112</v>
      </c>
      <c r="AK161" s="1" t="s">
        <v>112</v>
      </c>
      <c r="AL161" s="1" t="s">
        <v>112</v>
      </c>
      <c r="AM161" s="1" t="s">
        <v>112</v>
      </c>
      <c r="AN161" s="1" t="s">
        <v>112</v>
      </c>
      <c r="AO161" s="1" t="s">
        <v>112</v>
      </c>
      <c r="AP161" s="1" t="s">
        <v>112</v>
      </c>
      <c r="AQ161" s="1" t="s">
        <v>112</v>
      </c>
      <c r="AR161" s="1" t="s">
        <v>112</v>
      </c>
      <c r="AS161" s="1" t="s">
        <v>112</v>
      </c>
      <c r="AT161" s="1" t="s">
        <v>112</v>
      </c>
      <c r="AU161" s="1" t="s">
        <v>112</v>
      </c>
      <c r="AV161" s="1" t="s">
        <v>112</v>
      </c>
      <c r="AW161" s="1" t="s">
        <v>112</v>
      </c>
      <c r="AX161" s="1" t="s">
        <v>112</v>
      </c>
      <c r="AY161" s="1" t="s">
        <v>112</v>
      </c>
      <c r="AZ161" s="1" t="s">
        <v>112</v>
      </c>
      <c r="BA161" s="1" t="s">
        <v>112</v>
      </c>
      <c r="BB161" s="1" t="s">
        <v>112</v>
      </c>
      <c r="BC161" s="1" t="s">
        <v>112</v>
      </c>
      <c r="BD161" s="1" t="s">
        <v>113</v>
      </c>
      <c r="BE161" s="1" t="s">
        <v>113</v>
      </c>
      <c r="BF161" s="1" t="s">
        <v>113</v>
      </c>
      <c r="BG161" s="1" t="s">
        <v>113</v>
      </c>
      <c r="BJ161" s="1" t="s">
        <v>115</v>
      </c>
      <c r="BL161" s="1" t="s">
        <v>114</v>
      </c>
      <c r="BM161" s="1" t="s">
        <v>113</v>
      </c>
      <c r="BN161" s="1" t="s">
        <v>113</v>
      </c>
      <c r="BO161" s="1" t="s">
        <v>113</v>
      </c>
      <c r="BP161" s="1" t="s">
        <v>113</v>
      </c>
      <c r="BQ161" s="1" t="s">
        <v>113</v>
      </c>
      <c r="BR161" s="1" t="s">
        <v>113</v>
      </c>
      <c r="BS161" s="1" t="s">
        <v>113</v>
      </c>
      <c r="BT161" s="1" t="s">
        <v>113</v>
      </c>
      <c r="BU161" s="1" t="s">
        <v>113</v>
      </c>
      <c r="BV161" s="1" t="s">
        <v>113</v>
      </c>
      <c r="BW161" s="1" t="s">
        <v>113</v>
      </c>
    </row>
    <row r="162" spans="1:75">
      <c r="A162" s="1" t="s">
        <v>223</v>
      </c>
      <c r="B162" s="1" t="s">
        <v>1193</v>
      </c>
      <c r="C162" s="50" t="str">
        <f t="shared" si="2"/>
        <v>〇</v>
      </c>
      <c r="D162" s="1" t="s">
        <v>88</v>
      </c>
      <c r="E162" s="1" t="s">
        <v>1364</v>
      </c>
      <c r="F162" s="1" t="s">
        <v>1365</v>
      </c>
      <c r="G162" s="1" t="s">
        <v>1366</v>
      </c>
      <c r="H162" s="1" t="s">
        <v>97</v>
      </c>
      <c r="I162" s="1" t="s">
        <v>237</v>
      </c>
      <c r="J162" s="1" t="s">
        <v>121</v>
      </c>
      <c r="K162" s="1" t="s">
        <v>1197</v>
      </c>
      <c r="L162" s="1" t="s">
        <v>1306</v>
      </c>
      <c r="M162" s="1" t="s">
        <v>1307</v>
      </c>
      <c r="N162" s="1" t="s">
        <v>1307</v>
      </c>
      <c r="O162" s="1" t="s">
        <v>1308</v>
      </c>
      <c r="P162" s="1" t="s">
        <v>1201</v>
      </c>
      <c r="Q162" s="1" t="s">
        <v>1202</v>
      </c>
      <c r="R162" s="1" t="s">
        <v>128</v>
      </c>
      <c r="S162" s="1" t="s">
        <v>1158</v>
      </c>
      <c r="T162" s="1" t="s">
        <v>1367</v>
      </c>
      <c r="U162" s="1" t="s">
        <v>99</v>
      </c>
      <c r="V162" s="1" t="s">
        <v>109</v>
      </c>
      <c r="AA162" s="1" t="s">
        <v>684</v>
      </c>
      <c r="AB162" s="1" t="s">
        <v>168</v>
      </c>
      <c r="AF162" s="1" t="s">
        <v>112</v>
      </c>
      <c r="AJ162" s="1" t="s">
        <v>112</v>
      </c>
      <c r="AK162" s="1" t="s">
        <v>112</v>
      </c>
      <c r="AL162" s="1" t="s">
        <v>112</v>
      </c>
      <c r="AM162" s="1" t="s">
        <v>112</v>
      </c>
      <c r="AN162" s="1" t="s">
        <v>112</v>
      </c>
      <c r="AO162" s="1" t="s">
        <v>112</v>
      </c>
      <c r="AP162" s="1" t="s">
        <v>112</v>
      </c>
      <c r="AQ162" s="1" t="s">
        <v>112</v>
      </c>
      <c r="AR162" s="1" t="s">
        <v>112</v>
      </c>
      <c r="AS162" s="1" t="s">
        <v>112</v>
      </c>
      <c r="AT162" s="1" t="s">
        <v>112</v>
      </c>
      <c r="AU162" s="1" t="s">
        <v>112</v>
      </c>
      <c r="AV162" s="1" t="s">
        <v>112</v>
      </c>
      <c r="AW162" s="1" t="s">
        <v>112</v>
      </c>
      <c r="AX162" s="1" t="s">
        <v>112</v>
      </c>
      <c r="AY162" s="1" t="s">
        <v>112</v>
      </c>
      <c r="AZ162" s="1" t="s">
        <v>112</v>
      </c>
      <c r="BA162" s="1" t="s">
        <v>112</v>
      </c>
      <c r="BB162" s="1" t="s">
        <v>112</v>
      </c>
      <c r="BC162" s="1" t="s">
        <v>112</v>
      </c>
      <c r="BD162" s="1" t="s">
        <v>114</v>
      </c>
      <c r="BE162" s="1" t="s">
        <v>113</v>
      </c>
      <c r="BF162" s="1" t="s">
        <v>113</v>
      </c>
      <c r="BG162" s="1" t="s">
        <v>113</v>
      </c>
      <c r="BJ162" s="1" t="s">
        <v>115</v>
      </c>
      <c r="BL162" s="1" t="s">
        <v>114</v>
      </c>
      <c r="BM162" s="1" t="s">
        <v>113</v>
      </c>
      <c r="BN162" s="1" t="s">
        <v>113</v>
      </c>
      <c r="BO162" s="1" t="s">
        <v>113</v>
      </c>
      <c r="BP162" s="1" t="s">
        <v>113</v>
      </c>
      <c r="BQ162" s="1" t="s">
        <v>113</v>
      </c>
      <c r="BR162" s="1" t="s">
        <v>113</v>
      </c>
      <c r="BS162" s="1" t="s">
        <v>113</v>
      </c>
      <c r="BT162" s="1" t="s">
        <v>113</v>
      </c>
      <c r="BU162" s="1" t="s">
        <v>113</v>
      </c>
      <c r="BV162" s="1" t="s">
        <v>113</v>
      </c>
      <c r="BW162" s="1" t="s">
        <v>113</v>
      </c>
    </row>
    <row r="163" spans="1:75">
      <c r="A163" s="1" t="s">
        <v>223</v>
      </c>
      <c r="B163" s="1" t="s">
        <v>1193</v>
      </c>
      <c r="C163" s="50" t="str">
        <f t="shared" si="2"/>
        <v>〇</v>
      </c>
      <c r="D163" s="1" t="s">
        <v>88</v>
      </c>
      <c r="E163" s="1" t="s">
        <v>1368</v>
      </c>
      <c r="F163" s="1" t="s">
        <v>1369</v>
      </c>
      <c r="G163" s="1" t="s">
        <v>1370</v>
      </c>
      <c r="H163" s="1" t="s">
        <v>97</v>
      </c>
      <c r="I163" s="1" t="s">
        <v>237</v>
      </c>
      <c r="J163" s="1" t="s">
        <v>121</v>
      </c>
      <c r="K163" s="1" t="s">
        <v>100</v>
      </c>
      <c r="L163" s="1" t="s">
        <v>1371</v>
      </c>
      <c r="M163" s="1" t="s">
        <v>1372</v>
      </c>
      <c r="N163" s="1" t="s">
        <v>1372</v>
      </c>
      <c r="O163" s="1" t="s">
        <v>240</v>
      </c>
      <c r="P163" s="1" t="s">
        <v>1257</v>
      </c>
      <c r="Q163" s="1" t="s">
        <v>1202</v>
      </c>
      <c r="R163" s="1" t="s">
        <v>128</v>
      </c>
      <c r="S163" s="1" t="s">
        <v>1373</v>
      </c>
      <c r="T163" s="1" t="s">
        <v>1374</v>
      </c>
      <c r="U163" s="1" t="s">
        <v>99</v>
      </c>
      <c r="V163" s="1" t="s">
        <v>109</v>
      </c>
      <c r="AA163" s="1" t="s">
        <v>684</v>
      </c>
      <c r="AB163" s="1" t="s">
        <v>132</v>
      </c>
      <c r="AF163" s="1" t="s">
        <v>112</v>
      </c>
      <c r="AY163" s="1" t="s">
        <v>112</v>
      </c>
      <c r="AZ163" s="1" t="s">
        <v>112</v>
      </c>
      <c r="BA163" s="1" t="s">
        <v>112</v>
      </c>
      <c r="BC163" s="1" t="s">
        <v>112</v>
      </c>
      <c r="BD163" s="1" t="s">
        <v>114</v>
      </c>
      <c r="BE163" s="1" t="s">
        <v>113</v>
      </c>
      <c r="BF163" s="1" t="s">
        <v>113</v>
      </c>
      <c r="BG163" s="1" t="s">
        <v>113</v>
      </c>
      <c r="BJ163" s="1" t="s">
        <v>195</v>
      </c>
      <c r="BK163" s="1" t="s">
        <v>248</v>
      </c>
      <c r="BL163" s="1" t="s">
        <v>113</v>
      </c>
      <c r="BM163" s="1" t="s">
        <v>113</v>
      </c>
      <c r="BN163" s="1" t="s">
        <v>113</v>
      </c>
      <c r="BO163" s="1" t="s">
        <v>113</v>
      </c>
      <c r="BP163" s="1" t="s">
        <v>113</v>
      </c>
      <c r="BQ163" s="1" t="s">
        <v>113</v>
      </c>
      <c r="BR163" s="1" t="s">
        <v>113</v>
      </c>
      <c r="BS163" s="1" t="s">
        <v>113</v>
      </c>
      <c r="BT163" s="1" t="s">
        <v>113</v>
      </c>
      <c r="BU163" s="1" t="s">
        <v>113</v>
      </c>
      <c r="BV163" s="1" t="s">
        <v>113</v>
      </c>
      <c r="BW163" s="1" t="s">
        <v>113</v>
      </c>
    </row>
    <row r="164" spans="1:75">
      <c r="A164" s="1" t="s">
        <v>223</v>
      </c>
      <c r="B164" s="1" t="s">
        <v>1193</v>
      </c>
      <c r="C164" s="50" t="str">
        <f t="shared" si="2"/>
        <v>〇</v>
      </c>
      <c r="D164" s="1" t="s">
        <v>88</v>
      </c>
      <c r="E164" s="1" t="s">
        <v>1375</v>
      </c>
      <c r="F164" s="1" t="s">
        <v>1376</v>
      </c>
      <c r="G164" s="1" t="s">
        <v>1377</v>
      </c>
      <c r="H164" s="1" t="s">
        <v>97</v>
      </c>
      <c r="I164" s="1" t="s">
        <v>237</v>
      </c>
      <c r="J164" s="1" t="s">
        <v>121</v>
      </c>
      <c r="K164" s="1" t="s">
        <v>100</v>
      </c>
      <c r="L164" s="1" t="s">
        <v>1378</v>
      </c>
      <c r="M164" s="1" t="s">
        <v>1379</v>
      </c>
      <c r="N164" s="1" t="s">
        <v>1380</v>
      </c>
      <c r="O164" s="1" t="s">
        <v>240</v>
      </c>
      <c r="P164" s="1" t="s">
        <v>1257</v>
      </c>
      <c r="Q164" s="1" t="s">
        <v>1202</v>
      </c>
      <c r="R164" s="1" t="s">
        <v>128</v>
      </c>
      <c r="S164" s="1" t="s">
        <v>1373</v>
      </c>
      <c r="T164" s="1" t="s">
        <v>1374</v>
      </c>
      <c r="U164" s="1" t="s">
        <v>99</v>
      </c>
      <c r="V164" s="1" t="s">
        <v>109</v>
      </c>
      <c r="AA164" s="1" t="s">
        <v>684</v>
      </c>
      <c r="AB164" s="1" t="s">
        <v>132</v>
      </c>
      <c r="AF164" s="1" t="s">
        <v>112</v>
      </c>
      <c r="AY164" s="1" t="s">
        <v>112</v>
      </c>
      <c r="AZ164" s="1" t="s">
        <v>112</v>
      </c>
      <c r="BA164" s="1" t="s">
        <v>112</v>
      </c>
      <c r="BC164" s="1" t="s">
        <v>112</v>
      </c>
      <c r="BD164" s="1" t="s">
        <v>114</v>
      </c>
      <c r="BE164" s="1" t="s">
        <v>113</v>
      </c>
      <c r="BF164" s="1" t="s">
        <v>113</v>
      </c>
      <c r="BG164" s="1" t="s">
        <v>113</v>
      </c>
      <c r="BJ164" s="1" t="s">
        <v>195</v>
      </c>
      <c r="BK164" s="1" t="s">
        <v>248</v>
      </c>
      <c r="BL164" s="1" t="s">
        <v>114</v>
      </c>
      <c r="BM164" s="1" t="s">
        <v>113</v>
      </c>
      <c r="BN164" s="1" t="s">
        <v>113</v>
      </c>
      <c r="BO164" s="1" t="s">
        <v>113</v>
      </c>
      <c r="BP164" s="1" t="s">
        <v>113</v>
      </c>
      <c r="BQ164" s="1" t="s">
        <v>113</v>
      </c>
      <c r="BR164" s="1" t="s">
        <v>113</v>
      </c>
      <c r="BS164" s="1" t="s">
        <v>113</v>
      </c>
      <c r="BT164" s="1" t="s">
        <v>113</v>
      </c>
      <c r="BU164" s="1" t="s">
        <v>113</v>
      </c>
      <c r="BV164" s="1" t="s">
        <v>113</v>
      </c>
      <c r="BW164" s="1" t="s">
        <v>113</v>
      </c>
    </row>
    <row r="165" spans="1:75">
      <c r="A165" s="1" t="s">
        <v>223</v>
      </c>
      <c r="B165" s="1" t="s">
        <v>1193</v>
      </c>
      <c r="C165" s="50" t="str">
        <f t="shared" si="2"/>
        <v/>
      </c>
      <c r="D165" s="1" t="s">
        <v>88</v>
      </c>
      <c r="E165" s="1" t="s">
        <v>1381</v>
      </c>
      <c r="F165" s="1" t="s">
        <v>1382</v>
      </c>
      <c r="G165" s="1" t="s">
        <v>1383</v>
      </c>
      <c r="H165" s="1" t="s">
        <v>97</v>
      </c>
      <c r="I165" s="1" t="s">
        <v>237</v>
      </c>
      <c r="J165" s="1" t="s">
        <v>121</v>
      </c>
      <c r="K165" s="1" t="s">
        <v>1197</v>
      </c>
      <c r="L165" s="1" t="s">
        <v>1254</v>
      </c>
      <c r="M165" s="1" t="s">
        <v>1255</v>
      </c>
      <c r="N165" s="1" t="s">
        <v>1255</v>
      </c>
      <c r="O165" s="1" t="s">
        <v>1256</v>
      </c>
      <c r="P165" s="1" t="s">
        <v>1257</v>
      </c>
      <c r="Q165" s="1" t="s">
        <v>1258</v>
      </c>
      <c r="R165" s="1" t="s">
        <v>128</v>
      </c>
      <c r="S165" s="1" t="s">
        <v>503</v>
      </c>
      <c r="T165" s="1" t="s">
        <v>1384</v>
      </c>
      <c r="U165" s="1" t="s">
        <v>99</v>
      </c>
      <c r="V165" s="1" t="s">
        <v>109</v>
      </c>
      <c r="AA165" s="1" t="s">
        <v>684</v>
      </c>
      <c r="AB165" s="1" t="s">
        <v>168</v>
      </c>
      <c r="AF165" s="1" t="s">
        <v>112</v>
      </c>
      <c r="AJ165" s="1" t="s">
        <v>112</v>
      </c>
      <c r="AK165" s="1" t="s">
        <v>112</v>
      </c>
      <c r="AL165" s="1" t="s">
        <v>112</v>
      </c>
      <c r="AM165" s="1" t="s">
        <v>112</v>
      </c>
      <c r="AN165" s="1" t="s">
        <v>112</v>
      </c>
      <c r="AO165" s="1" t="s">
        <v>112</v>
      </c>
      <c r="AP165" s="1" t="s">
        <v>112</v>
      </c>
      <c r="AQ165" s="1" t="s">
        <v>112</v>
      </c>
      <c r="AR165" s="1" t="s">
        <v>112</v>
      </c>
      <c r="AS165" s="1" t="s">
        <v>112</v>
      </c>
      <c r="AT165" s="1" t="s">
        <v>112</v>
      </c>
      <c r="AU165" s="1" t="s">
        <v>112</v>
      </c>
      <c r="AV165" s="1" t="s">
        <v>112</v>
      </c>
      <c r="AW165" s="1" t="s">
        <v>112</v>
      </c>
      <c r="AX165" s="1" t="s">
        <v>112</v>
      </c>
      <c r="AY165" s="1" t="s">
        <v>112</v>
      </c>
      <c r="AZ165" s="1" t="s">
        <v>112</v>
      </c>
      <c r="BA165" s="1" t="s">
        <v>112</v>
      </c>
      <c r="BB165" s="1" t="s">
        <v>112</v>
      </c>
      <c r="BC165" s="1" t="s">
        <v>112</v>
      </c>
      <c r="BD165" s="1" t="s">
        <v>113</v>
      </c>
      <c r="BE165" s="1" t="s">
        <v>113</v>
      </c>
      <c r="BF165" s="1" t="s">
        <v>113</v>
      </c>
      <c r="BG165" s="1" t="s">
        <v>113</v>
      </c>
      <c r="BJ165" s="1" t="s">
        <v>115</v>
      </c>
      <c r="BL165" s="1" t="s">
        <v>114</v>
      </c>
      <c r="BM165" s="1" t="s">
        <v>113</v>
      </c>
      <c r="BN165" s="1" t="s">
        <v>113</v>
      </c>
      <c r="BO165" s="1" t="s">
        <v>113</v>
      </c>
      <c r="BP165" s="1" t="s">
        <v>113</v>
      </c>
      <c r="BQ165" s="1" t="s">
        <v>113</v>
      </c>
      <c r="BR165" s="1" t="s">
        <v>113</v>
      </c>
      <c r="BS165" s="1" t="s">
        <v>113</v>
      </c>
      <c r="BT165" s="1" t="s">
        <v>113</v>
      </c>
      <c r="BU165" s="1" t="s">
        <v>113</v>
      </c>
      <c r="BV165" s="1" t="s">
        <v>113</v>
      </c>
      <c r="BW165" s="1" t="s">
        <v>113</v>
      </c>
    </row>
    <row r="166" spans="1:75">
      <c r="A166" s="1" t="s">
        <v>223</v>
      </c>
      <c r="B166" s="1" t="s">
        <v>1193</v>
      </c>
      <c r="C166" s="50" t="str">
        <f t="shared" si="2"/>
        <v/>
      </c>
      <c r="D166" s="1" t="s">
        <v>88</v>
      </c>
      <c r="E166" s="1" t="s">
        <v>1385</v>
      </c>
      <c r="F166" s="1" t="s">
        <v>1386</v>
      </c>
      <c r="G166" s="1" t="s">
        <v>1387</v>
      </c>
      <c r="H166" s="1" t="s">
        <v>97</v>
      </c>
      <c r="I166" s="1" t="s">
        <v>237</v>
      </c>
      <c r="J166" s="1" t="s">
        <v>121</v>
      </c>
      <c r="K166" s="1" t="s">
        <v>1197</v>
      </c>
      <c r="L166" s="1" t="s">
        <v>1208</v>
      </c>
      <c r="M166" s="1" t="s">
        <v>1209</v>
      </c>
      <c r="N166" s="1" t="s">
        <v>1209</v>
      </c>
      <c r="O166" s="1" t="s">
        <v>1210</v>
      </c>
      <c r="P166" s="1" t="s">
        <v>1201</v>
      </c>
      <c r="Q166" s="1" t="s">
        <v>1202</v>
      </c>
      <c r="R166" s="1" t="s">
        <v>128</v>
      </c>
      <c r="S166" s="1" t="s">
        <v>790</v>
      </c>
      <c r="T166" s="1" t="s">
        <v>738</v>
      </c>
      <c r="U166" s="1" t="s">
        <v>99</v>
      </c>
      <c r="V166" s="1" t="s">
        <v>109</v>
      </c>
      <c r="AA166" s="1" t="s">
        <v>144</v>
      </c>
      <c r="AB166" s="1" t="s">
        <v>168</v>
      </c>
      <c r="AG166" s="1" t="s">
        <v>112</v>
      </c>
      <c r="AJ166" s="1" t="s">
        <v>112</v>
      </c>
      <c r="AK166" s="1" t="s">
        <v>112</v>
      </c>
      <c r="AL166" s="1" t="s">
        <v>112</v>
      </c>
      <c r="AM166" s="1" t="s">
        <v>112</v>
      </c>
      <c r="AN166" s="1" t="s">
        <v>112</v>
      </c>
      <c r="AO166" s="1" t="s">
        <v>112</v>
      </c>
      <c r="AP166" s="1" t="s">
        <v>112</v>
      </c>
      <c r="AQ166" s="1" t="s">
        <v>112</v>
      </c>
      <c r="AR166" s="1" t="s">
        <v>112</v>
      </c>
      <c r="AS166" s="1" t="s">
        <v>112</v>
      </c>
      <c r="AT166" s="1" t="s">
        <v>112</v>
      </c>
      <c r="AU166" s="1" t="s">
        <v>112</v>
      </c>
      <c r="AV166" s="1" t="s">
        <v>112</v>
      </c>
      <c r="AW166" s="1" t="s">
        <v>112</v>
      </c>
      <c r="AX166" s="1" t="s">
        <v>112</v>
      </c>
      <c r="AY166" s="1" t="s">
        <v>112</v>
      </c>
      <c r="AZ166" s="1" t="s">
        <v>112</v>
      </c>
      <c r="BA166" s="1" t="s">
        <v>112</v>
      </c>
      <c r="BB166" s="1" t="s">
        <v>112</v>
      </c>
      <c r="BC166" s="1" t="s">
        <v>112</v>
      </c>
      <c r="BD166" s="1" t="s">
        <v>113</v>
      </c>
      <c r="BE166" s="1" t="s">
        <v>113</v>
      </c>
      <c r="BF166" s="1" t="s">
        <v>113</v>
      </c>
      <c r="BG166" s="1" t="s">
        <v>113</v>
      </c>
      <c r="BJ166" s="1" t="s">
        <v>115</v>
      </c>
      <c r="BL166" s="1" t="s">
        <v>114</v>
      </c>
      <c r="BM166" s="1" t="s">
        <v>113</v>
      </c>
      <c r="BN166" s="1" t="s">
        <v>113</v>
      </c>
      <c r="BO166" s="1" t="s">
        <v>113</v>
      </c>
      <c r="BP166" s="1" t="s">
        <v>113</v>
      </c>
      <c r="BQ166" s="1" t="s">
        <v>113</v>
      </c>
      <c r="BR166" s="1" t="s">
        <v>113</v>
      </c>
      <c r="BS166" s="1" t="s">
        <v>113</v>
      </c>
      <c r="BT166" s="1" t="s">
        <v>113</v>
      </c>
      <c r="BU166" s="1" t="s">
        <v>113</v>
      </c>
      <c r="BV166" s="1" t="s">
        <v>113</v>
      </c>
      <c r="BW166" s="1" t="s">
        <v>113</v>
      </c>
    </row>
    <row r="167" spans="1:75">
      <c r="A167" s="1" t="s">
        <v>223</v>
      </c>
      <c r="B167" s="1" t="s">
        <v>1193</v>
      </c>
      <c r="C167" s="50" t="str">
        <f t="shared" si="2"/>
        <v>〇</v>
      </c>
      <c r="D167" s="1" t="s">
        <v>88</v>
      </c>
      <c r="E167" s="1" t="s">
        <v>1388</v>
      </c>
      <c r="F167" s="1" t="s">
        <v>1389</v>
      </c>
      <c r="G167" s="1" t="s">
        <v>1390</v>
      </c>
      <c r="H167" s="1" t="s">
        <v>97</v>
      </c>
      <c r="I167" s="1" t="s">
        <v>237</v>
      </c>
      <c r="J167" s="1" t="s">
        <v>121</v>
      </c>
      <c r="K167" s="1" t="s">
        <v>1197</v>
      </c>
      <c r="L167" s="1" t="s">
        <v>1231</v>
      </c>
      <c r="M167" s="1" t="s">
        <v>1232</v>
      </c>
      <c r="N167" s="1" t="s">
        <v>1233</v>
      </c>
      <c r="O167" s="1" t="s">
        <v>1234</v>
      </c>
      <c r="P167" s="1" t="s">
        <v>1257</v>
      </c>
      <c r="Q167" s="1" t="s">
        <v>1202</v>
      </c>
      <c r="R167" s="1" t="s">
        <v>128</v>
      </c>
      <c r="S167" s="1" t="s">
        <v>221</v>
      </c>
      <c r="T167" s="1" t="s">
        <v>624</v>
      </c>
      <c r="U167" s="1" t="s">
        <v>99</v>
      </c>
      <c r="V167" s="1" t="s">
        <v>109</v>
      </c>
      <c r="AA167" s="1" t="s">
        <v>144</v>
      </c>
      <c r="AB167" s="1" t="s">
        <v>111</v>
      </c>
      <c r="AD167" s="1" t="s">
        <v>112</v>
      </c>
      <c r="AH167" s="1" t="s">
        <v>112</v>
      </c>
      <c r="AJ167" s="1" t="s">
        <v>112</v>
      </c>
      <c r="AK167" s="1" t="s">
        <v>112</v>
      </c>
      <c r="AL167" s="1" t="s">
        <v>112</v>
      </c>
      <c r="AM167" s="1" t="s">
        <v>112</v>
      </c>
      <c r="AN167" s="1" t="s">
        <v>112</v>
      </c>
      <c r="AO167" s="1" t="s">
        <v>112</v>
      </c>
      <c r="AP167" s="1" t="s">
        <v>112</v>
      </c>
      <c r="AQ167" s="1" t="s">
        <v>112</v>
      </c>
      <c r="AR167" s="1" t="s">
        <v>112</v>
      </c>
      <c r="AS167" s="1" t="s">
        <v>112</v>
      </c>
      <c r="AT167" s="1" t="s">
        <v>112</v>
      </c>
      <c r="AU167" s="1" t="s">
        <v>112</v>
      </c>
      <c r="AV167" s="1" t="s">
        <v>112</v>
      </c>
      <c r="AW167" s="1" t="s">
        <v>112</v>
      </c>
      <c r="AX167" s="1" t="s">
        <v>112</v>
      </c>
      <c r="AY167" s="1" t="s">
        <v>112</v>
      </c>
      <c r="AZ167" s="1" t="s">
        <v>112</v>
      </c>
      <c r="BA167" s="1" t="s">
        <v>112</v>
      </c>
      <c r="BB167" s="1" t="s">
        <v>112</v>
      </c>
      <c r="BC167" s="1" t="s">
        <v>112</v>
      </c>
      <c r="BD167" s="1" t="s">
        <v>113</v>
      </c>
      <c r="BE167" s="1" t="s">
        <v>114</v>
      </c>
      <c r="BF167" s="1" t="s">
        <v>113</v>
      </c>
      <c r="BG167" s="1" t="s">
        <v>113</v>
      </c>
      <c r="BJ167" s="1" t="s">
        <v>195</v>
      </c>
      <c r="BK167" s="1" t="s">
        <v>248</v>
      </c>
      <c r="BL167" s="1" t="s">
        <v>114</v>
      </c>
      <c r="BM167" s="1" t="s">
        <v>113</v>
      </c>
      <c r="BN167" s="1" t="s">
        <v>113</v>
      </c>
      <c r="BO167" s="1" t="s">
        <v>113</v>
      </c>
      <c r="BP167" s="1" t="s">
        <v>113</v>
      </c>
      <c r="BQ167" s="1" t="s">
        <v>113</v>
      </c>
      <c r="BR167" s="1" t="s">
        <v>113</v>
      </c>
      <c r="BS167" s="1" t="s">
        <v>113</v>
      </c>
      <c r="BT167" s="1" t="s">
        <v>113</v>
      </c>
      <c r="BU167" s="1" t="s">
        <v>113</v>
      </c>
      <c r="BV167" s="1" t="s">
        <v>113</v>
      </c>
      <c r="BW167" s="1" t="s">
        <v>113</v>
      </c>
    </row>
    <row r="168" spans="1:75">
      <c r="A168" s="1" t="s">
        <v>223</v>
      </c>
      <c r="B168" s="1" t="s">
        <v>1193</v>
      </c>
      <c r="C168" s="50" t="str">
        <f t="shared" si="2"/>
        <v>〇</v>
      </c>
      <c r="D168" s="1" t="s">
        <v>88</v>
      </c>
      <c r="E168" s="1" t="s">
        <v>1391</v>
      </c>
      <c r="F168" s="1" t="s">
        <v>1392</v>
      </c>
      <c r="G168" s="1" t="s">
        <v>1393</v>
      </c>
      <c r="H168" s="1" t="s">
        <v>97</v>
      </c>
      <c r="I168" s="1" t="s">
        <v>237</v>
      </c>
      <c r="J168" s="1" t="s">
        <v>121</v>
      </c>
      <c r="K168" s="1" t="s">
        <v>100</v>
      </c>
      <c r="L168" s="1" t="s">
        <v>1394</v>
      </c>
      <c r="M168" s="1" t="s">
        <v>1395</v>
      </c>
      <c r="N168" s="1" t="s">
        <v>1396</v>
      </c>
      <c r="O168" s="1" t="s">
        <v>1397</v>
      </c>
      <c r="P168" s="1" t="s">
        <v>1257</v>
      </c>
      <c r="Q168" s="1" t="s">
        <v>1202</v>
      </c>
      <c r="R168" s="1" t="s">
        <v>128</v>
      </c>
      <c r="S168" s="1" t="s">
        <v>300</v>
      </c>
      <c r="T168" s="1" t="s">
        <v>1398</v>
      </c>
      <c r="U168" s="1" t="s">
        <v>99</v>
      </c>
      <c r="V168" s="1" t="s">
        <v>109</v>
      </c>
      <c r="AA168" s="1" t="s">
        <v>144</v>
      </c>
      <c r="AB168" s="1" t="s">
        <v>194</v>
      </c>
      <c r="AD168" s="1" t="s">
        <v>112</v>
      </c>
      <c r="BD168" s="1" t="s">
        <v>113</v>
      </c>
      <c r="BE168" s="1" t="s">
        <v>114</v>
      </c>
      <c r="BF168" s="1" t="s">
        <v>113</v>
      </c>
      <c r="BG168" s="1" t="s">
        <v>113</v>
      </c>
      <c r="BJ168" s="1" t="s">
        <v>195</v>
      </c>
      <c r="BK168" s="1" t="s">
        <v>1399</v>
      </c>
      <c r="BL168" s="1" t="s">
        <v>114</v>
      </c>
      <c r="BM168" s="1" t="s">
        <v>113</v>
      </c>
      <c r="BN168" s="1" t="s">
        <v>113</v>
      </c>
      <c r="BO168" s="1" t="s">
        <v>113</v>
      </c>
      <c r="BP168" s="1" t="s">
        <v>113</v>
      </c>
      <c r="BQ168" s="1" t="s">
        <v>113</v>
      </c>
      <c r="BR168" s="1" t="s">
        <v>113</v>
      </c>
      <c r="BS168" s="1" t="s">
        <v>113</v>
      </c>
      <c r="BT168" s="1" t="s">
        <v>113</v>
      </c>
      <c r="BU168" s="1" t="s">
        <v>113</v>
      </c>
      <c r="BV168" s="1" t="s">
        <v>113</v>
      </c>
      <c r="BW168" s="1" t="s">
        <v>113</v>
      </c>
    </row>
    <row r="169" spans="1:75">
      <c r="A169" s="1" t="s">
        <v>223</v>
      </c>
      <c r="B169" s="1" t="s">
        <v>1193</v>
      </c>
      <c r="C169" s="50" t="str">
        <f t="shared" si="2"/>
        <v>〇</v>
      </c>
      <c r="D169" s="1" t="s">
        <v>88</v>
      </c>
      <c r="E169" s="1" t="s">
        <v>1400</v>
      </c>
      <c r="F169" s="1" t="s">
        <v>1401</v>
      </c>
      <c r="G169" s="1" t="s">
        <v>1402</v>
      </c>
      <c r="H169" s="1" t="s">
        <v>97</v>
      </c>
      <c r="I169" s="1" t="s">
        <v>237</v>
      </c>
      <c r="J169" s="1" t="s">
        <v>121</v>
      </c>
      <c r="K169" s="1" t="s">
        <v>100</v>
      </c>
      <c r="L169" s="1" t="s">
        <v>1231</v>
      </c>
      <c r="M169" s="1" t="s">
        <v>1395</v>
      </c>
      <c r="N169" s="1" t="s">
        <v>1396</v>
      </c>
      <c r="O169" s="1" t="s">
        <v>1234</v>
      </c>
      <c r="P169" s="1" t="s">
        <v>1257</v>
      </c>
      <c r="Q169" s="1" t="s">
        <v>1202</v>
      </c>
      <c r="R169" s="1" t="s">
        <v>128</v>
      </c>
      <c r="S169" s="1" t="s">
        <v>300</v>
      </c>
      <c r="T169" s="1" t="s">
        <v>1398</v>
      </c>
      <c r="U169" s="1" t="s">
        <v>99</v>
      </c>
      <c r="V169" s="1" t="s">
        <v>109</v>
      </c>
      <c r="AA169" s="1" t="s">
        <v>144</v>
      </c>
      <c r="AB169" s="1" t="s">
        <v>111</v>
      </c>
      <c r="AD169" s="1" t="s">
        <v>112</v>
      </c>
      <c r="AE169" s="1" t="s">
        <v>112</v>
      </c>
      <c r="AJ169" s="1" t="s">
        <v>112</v>
      </c>
      <c r="AK169" s="1" t="s">
        <v>112</v>
      </c>
      <c r="AL169" s="1" t="s">
        <v>112</v>
      </c>
      <c r="AM169" s="1" t="s">
        <v>112</v>
      </c>
      <c r="AN169" s="1" t="s">
        <v>112</v>
      </c>
      <c r="AO169" s="1" t="s">
        <v>112</v>
      </c>
      <c r="AP169" s="1" t="s">
        <v>112</v>
      </c>
      <c r="AQ169" s="1" t="s">
        <v>112</v>
      </c>
      <c r="AR169" s="1" t="s">
        <v>112</v>
      </c>
      <c r="AS169" s="1" t="s">
        <v>112</v>
      </c>
      <c r="AT169" s="1" t="s">
        <v>112</v>
      </c>
      <c r="AU169" s="1" t="s">
        <v>112</v>
      </c>
      <c r="AV169" s="1" t="s">
        <v>112</v>
      </c>
      <c r="AW169" s="1" t="s">
        <v>112</v>
      </c>
      <c r="AX169" s="1" t="s">
        <v>112</v>
      </c>
      <c r="AY169" s="1" t="s">
        <v>112</v>
      </c>
      <c r="AZ169" s="1" t="s">
        <v>112</v>
      </c>
      <c r="BA169" s="1" t="s">
        <v>112</v>
      </c>
      <c r="BB169" s="1" t="s">
        <v>112</v>
      </c>
      <c r="BC169" s="1" t="s">
        <v>112</v>
      </c>
      <c r="BD169" s="1" t="s">
        <v>113</v>
      </c>
      <c r="BE169" s="1" t="s">
        <v>114</v>
      </c>
      <c r="BF169" s="1" t="s">
        <v>113</v>
      </c>
      <c r="BG169" s="1" t="s">
        <v>113</v>
      </c>
      <c r="BJ169" s="1" t="s">
        <v>115</v>
      </c>
      <c r="BL169" s="1" t="s">
        <v>114</v>
      </c>
      <c r="BM169" s="1" t="s">
        <v>113</v>
      </c>
      <c r="BN169" s="1" t="s">
        <v>113</v>
      </c>
      <c r="BO169" s="1" t="s">
        <v>113</v>
      </c>
      <c r="BP169" s="1" t="s">
        <v>113</v>
      </c>
      <c r="BQ169" s="1" t="s">
        <v>113</v>
      </c>
      <c r="BR169" s="1" t="s">
        <v>113</v>
      </c>
      <c r="BS169" s="1" t="s">
        <v>113</v>
      </c>
      <c r="BT169" s="1" t="s">
        <v>113</v>
      </c>
      <c r="BU169" s="1" t="s">
        <v>113</v>
      </c>
      <c r="BV169" s="1" t="s">
        <v>113</v>
      </c>
      <c r="BW169" s="1" t="s">
        <v>113</v>
      </c>
    </row>
    <row r="170" spans="1:75">
      <c r="A170" s="1" t="s">
        <v>223</v>
      </c>
      <c r="B170" s="1" t="s">
        <v>1193</v>
      </c>
      <c r="C170" s="50" t="str">
        <f t="shared" si="2"/>
        <v/>
      </c>
      <c r="D170" s="1" t="s">
        <v>88</v>
      </c>
      <c r="E170" s="1" t="s">
        <v>1403</v>
      </c>
      <c r="F170" s="1" t="s">
        <v>1404</v>
      </c>
      <c r="G170" s="1" t="s">
        <v>1405</v>
      </c>
      <c r="H170" s="1" t="s">
        <v>97</v>
      </c>
      <c r="I170" s="1" t="s">
        <v>237</v>
      </c>
      <c r="J170" s="1" t="s">
        <v>121</v>
      </c>
      <c r="K170" s="1" t="s">
        <v>100</v>
      </c>
      <c r="L170" s="1" t="s">
        <v>1406</v>
      </c>
      <c r="M170" s="1" t="s">
        <v>1407</v>
      </c>
      <c r="N170" s="1" t="s">
        <v>1408</v>
      </c>
      <c r="O170" s="1" t="s">
        <v>1409</v>
      </c>
      <c r="P170" s="1" t="s">
        <v>1257</v>
      </c>
      <c r="Q170" s="1" t="s">
        <v>1202</v>
      </c>
      <c r="R170" s="1" t="s">
        <v>128</v>
      </c>
      <c r="S170" s="1" t="s">
        <v>300</v>
      </c>
      <c r="T170" s="1" t="s">
        <v>1315</v>
      </c>
      <c r="U170" s="1" t="s">
        <v>99</v>
      </c>
      <c r="V170" s="1" t="s">
        <v>109</v>
      </c>
      <c r="AA170" s="1" t="s">
        <v>144</v>
      </c>
      <c r="AB170" s="1" t="s">
        <v>194</v>
      </c>
      <c r="AG170" s="1" t="s">
        <v>112</v>
      </c>
      <c r="BD170" s="1" t="s">
        <v>113</v>
      </c>
      <c r="BE170" s="1" t="s">
        <v>113</v>
      </c>
      <c r="BF170" s="1" t="s">
        <v>113</v>
      </c>
      <c r="BG170" s="1" t="s">
        <v>113</v>
      </c>
      <c r="BJ170" s="1" t="s">
        <v>115</v>
      </c>
      <c r="BL170" s="1" t="s">
        <v>114</v>
      </c>
      <c r="BM170" s="1" t="s">
        <v>113</v>
      </c>
      <c r="BN170" s="1" t="s">
        <v>113</v>
      </c>
      <c r="BO170" s="1" t="s">
        <v>113</v>
      </c>
      <c r="BP170" s="1" t="s">
        <v>113</v>
      </c>
      <c r="BQ170" s="1" t="s">
        <v>113</v>
      </c>
      <c r="BR170" s="1" t="s">
        <v>113</v>
      </c>
      <c r="BS170" s="1" t="s">
        <v>113</v>
      </c>
      <c r="BT170" s="1" t="s">
        <v>113</v>
      </c>
      <c r="BU170" s="1" t="s">
        <v>113</v>
      </c>
      <c r="BV170" s="1" t="s">
        <v>113</v>
      </c>
      <c r="BW170" s="1" t="s">
        <v>113</v>
      </c>
    </row>
    <row r="171" spans="1:75">
      <c r="A171" s="1" t="s">
        <v>223</v>
      </c>
      <c r="B171" s="1" t="s">
        <v>1193</v>
      </c>
      <c r="C171" s="50" t="str">
        <f t="shared" si="2"/>
        <v/>
      </c>
      <c r="D171" s="1" t="s">
        <v>88</v>
      </c>
      <c r="E171" s="1" t="s">
        <v>1410</v>
      </c>
      <c r="F171" s="1" t="s">
        <v>1411</v>
      </c>
      <c r="G171" s="1" t="s">
        <v>1412</v>
      </c>
      <c r="H171" s="1" t="s">
        <v>97</v>
      </c>
      <c r="I171" s="1" t="s">
        <v>237</v>
      </c>
      <c r="J171" s="1" t="s">
        <v>121</v>
      </c>
      <c r="K171" s="1" t="s">
        <v>100</v>
      </c>
      <c r="L171" s="1" t="s">
        <v>1413</v>
      </c>
      <c r="M171" s="1" t="s">
        <v>1414</v>
      </c>
      <c r="N171" s="1" t="s">
        <v>1415</v>
      </c>
      <c r="O171" s="1" t="s">
        <v>1210</v>
      </c>
      <c r="P171" s="1" t="s">
        <v>1257</v>
      </c>
      <c r="Q171" s="1" t="s">
        <v>1202</v>
      </c>
      <c r="R171" s="1" t="s">
        <v>128</v>
      </c>
      <c r="S171" s="1" t="s">
        <v>300</v>
      </c>
      <c r="T171" s="1" t="s">
        <v>1315</v>
      </c>
      <c r="U171" s="1" t="s">
        <v>99</v>
      </c>
      <c r="V171" s="1" t="s">
        <v>109</v>
      </c>
      <c r="AA171" s="1" t="s">
        <v>144</v>
      </c>
      <c r="AB171" s="1" t="s">
        <v>194</v>
      </c>
      <c r="AG171" s="1" t="s">
        <v>112</v>
      </c>
      <c r="BD171" s="1" t="s">
        <v>113</v>
      </c>
      <c r="BE171" s="1" t="s">
        <v>113</v>
      </c>
      <c r="BF171" s="1" t="s">
        <v>113</v>
      </c>
      <c r="BG171" s="1" t="s">
        <v>113</v>
      </c>
      <c r="BJ171" s="1" t="s">
        <v>115</v>
      </c>
      <c r="BL171" s="1" t="s">
        <v>113</v>
      </c>
      <c r="BM171" s="1" t="s">
        <v>113</v>
      </c>
      <c r="BN171" s="1" t="s">
        <v>113</v>
      </c>
      <c r="BO171" s="1" t="s">
        <v>113</v>
      </c>
      <c r="BP171" s="1" t="s">
        <v>113</v>
      </c>
      <c r="BQ171" s="1" t="s">
        <v>113</v>
      </c>
      <c r="BR171" s="1" t="s">
        <v>113</v>
      </c>
      <c r="BS171" s="1" t="s">
        <v>113</v>
      </c>
      <c r="BT171" s="1" t="s">
        <v>113</v>
      </c>
      <c r="BU171" s="1" t="s">
        <v>113</v>
      </c>
      <c r="BV171" s="1" t="s">
        <v>113</v>
      </c>
      <c r="BW171" s="1" t="s">
        <v>113</v>
      </c>
    </row>
    <row r="172" spans="1:75">
      <c r="A172" s="1" t="s">
        <v>223</v>
      </c>
      <c r="B172" s="1" t="s">
        <v>574</v>
      </c>
      <c r="C172" s="50" t="str">
        <f t="shared" si="2"/>
        <v>〇</v>
      </c>
      <c r="D172" s="1" t="s">
        <v>88</v>
      </c>
      <c r="E172" s="1" t="s">
        <v>1416</v>
      </c>
      <c r="F172" s="1" t="s">
        <v>1417</v>
      </c>
      <c r="G172" s="1" t="s">
        <v>1418</v>
      </c>
      <c r="H172" s="1" t="s">
        <v>97</v>
      </c>
      <c r="I172" s="1" t="s">
        <v>237</v>
      </c>
      <c r="J172" s="1" t="s">
        <v>121</v>
      </c>
      <c r="K172" s="1" t="s">
        <v>1197</v>
      </c>
      <c r="L172" s="1" t="s">
        <v>1231</v>
      </c>
      <c r="M172" s="1" t="s">
        <v>1232</v>
      </c>
      <c r="N172" s="1" t="s">
        <v>1233</v>
      </c>
      <c r="O172" s="1" t="s">
        <v>1234</v>
      </c>
      <c r="P172" s="1" t="s">
        <v>1201</v>
      </c>
      <c r="Q172" s="1" t="s">
        <v>1202</v>
      </c>
      <c r="R172" s="1" t="s">
        <v>128</v>
      </c>
      <c r="S172" s="1" t="s">
        <v>313</v>
      </c>
      <c r="T172" s="1" t="s">
        <v>1338</v>
      </c>
      <c r="U172" s="1" t="s">
        <v>99</v>
      </c>
      <c r="V172" s="1" t="s">
        <v>109</v>
      </c>
      <c r="AA172" s="1" t="s">
        <v>144</v>
      </c>
      <c r="AB172" s="1" t="s">
        <v>111</v>
      </c>
      <c r="AD172" s="1" t="s">
        <v>112</v>
      </c>
      <c r="AE172" s="1" t="s">
        <v>112</v>
      </c>
      <c r="AJ172" s="1" t="s">
        <v>112</v>
      </c>
      <c r="AK172" s="1" t="s">
        <v>112</v>
      </c>
      <c r="AL172" s="1" t="s">
        <v>112</v>
      </c>
      <c r="AM172" s="1" t="s">
        <v>112</v>
      </c>
      <c r="AN172" s="1" t="s">
        <v>112</v>
      </c>
      <c r="AO172" s="1" t="s">
        <v>112</v>
      </c>
      <c r="AP172" s="1" t="s">
        <v>112</v>
      </c>
      <c r="AQ172" s="1" t="s">
        <v>112</v>
      </c>
      <c r="AR172" s="1" t="s">
        <v>112</v>
      </c>
      <c r="AS172" s="1" t="s">
        <v>112</v>
      </c>
      <c r="AT172" s="1" t="s">
        <v>112</v>
      </c>
      <c r="AU172" s="1" t="s">
        <v>112</v>
      </c>
      <c r="AV172" s="1" t="s">
        <v>112</v>
      </c>
      <c r="AW172" s="1" t="s">
        <v>112</v>
      </c>
      <c r="AX172" s="1" t="s">
        <v>112</v>
      </c>
      <c r="AY172" s="1" t="s">
        <v>112</v>
      </c>
      <c r="AZ172" s="1" t="s">
        <v>112</v>
      </c>
      <c r="BA172" s="1" t="s">
        <v>112</v>
      </c>
      <c r="BB172" s="1" t="s">
        <v>112</v>
      </c>
      <c r="BC172" s="1" t="s">
        <v>112</v>
      </c>
      <c r="BD172" s="1" t="s">
        <v>113</v>
      </c>
      <c r="BE172" s="1" t="s">
        <v>114</v>
      </c>
      <c r="BF172" s="1" t="s">
        <v>113</v>
      </c>
      <c r="BG172" s="1" t="s">
        <v>113</v>
      </c>
      <c r="BJ172" s="1" t="s">
        <v>115</v>
      </c>
      <c r="BL172" s="1" t="s">
        <v>114</v>
      </c>
      <c r="BM172" s="1" t="s">
        <v>114</v>
      </c>
      <c r="BN172" s="1" t="s">
        <v>113</v>
      </c>
      <c r="BO172" s="1" t="s">
        <v>113</v>
      </c>
      <c r="BP172" s="1" t="s">
        <v>113</v>
      </c>
      <c r="BQ172" s="1" t="s">
        <v>113</v>
      </c>
      <c r="BR172" s="1" t="s">
        <v>113</v>
      </c>
      <c r="BS172" s="1" t="s">
        <v>113</v>
      </c>
      <c r="BT172" s="1" t="s">
        <v>113</v>
      </c>
      <c r="BU172" s="1" t="s">
        <v>113</v>
      </c>
      <c r="BV172" s="1" t="s">
        <v>113</v>
      </c>
      <c r="BW172" s="1" t="s">
        <v>113</v>
      </c>
    </row>
    <row r="173" spans="1:75">
      <c r="A173" s="1" t="s">
        <v>223</v>
      </c>
      <c r="B173" s="1" t="s">
        <v>574</v>
      </c>
      <c r="C173" s="50" t="str">
        <f t="shared" si="2"/>
        <v>〇</v>
      </c>
      <c r="D173" s="1" t="s">
        <v>88</v>
      </c>
      <c r="E173" s="1" t="s">
        <v>1419</v>
      </c>
      <c r="F173" s="1" t="s">
        <v>1420</v>
      </c>
      <c r="G173" s="1" t="s">
        <v>1421</v>
      </c>
      <c r="H173" s="1" t="s">
        <v>97</v>
      </c>
      <c r="I173" s="1" t="s">
        <v>237</v>
      </c>
      <c r="J173" s="1" t="s">
        <v>121</v>
      </c>
      <c r="K173" s="1" t="s">
        <v>1197</v>
      </c>
      <c r="L173" s="1" t="s">
        <v>1231</v>
      </c>
      <c r="M173" s="1" t="s">
        <v>1232</v>
      </c>
      <c r="N173" s="1" t="s">
        <v>1233</v>
      </c>
      <c r="O173" s="1" t="s">
        <v>1234</v>
      </c>
      <c r="P173" s="1" t="s">
        <v>1201</v>
      </c>
      <c r="Q173" s="1" t="s">
        <v>1202</v>
      </c>
      <c r="R173" s="1" t="s">
        <v>128</v>
      </c>
      <c r="S173" s="1" t="s">
        <v>790</v>
      </c>
      <c r="T173" s="1" t="s">
        <v>156</v>
      </c>
      <c r="U173" s="1" t="s">
        <v>99</v>
      </c>
      <c r="V173" s="1" t="s">
        <v>109</v>
      </c>
      <c r="AA173" s="1" t="s">
        <v>144</v>
      </c>
      <c r="AB173" s="1" t="s">
        <v>111</v>
      </c>
      <c r="AD173" s="1" t="s">
        <v>112</v>
      </c>
      <c r="AE173" s="1" t="s">
        <v>112</v>
      </c>
      <c r="AJ173" s="1" t="s">
        <v>112</v>
      </c>
      <c r="AK173" s="1" t="s">
        <v>112</v>
      </c>
      <c r="AL173" s="1" t="s">
        <v>112</v>
      </c>
      <c r="AM173" s="1" t="s">
        <v>112</v>
      </c>
      <c r="AN173" s="1" t="s">
        <v>112</v>
      </c>
      <c r="AO173" s="1" t="s">
        <v>112</v>
      </c>
      <c r="AP173" s="1" t="s">
        <v>112</v>
      </c>
      <c r="AQ173" s="1" t="s">
        <v>112</v>
      </c>
      <c r="AR173" s="1" t="s">
        <v>112</v>
      </c>
      <c r="AS173" s="1" t="s">
        <v>112</v>
      </c>
      <c r="AT173" s="1" t="s">
        <v>112</v>
      </c>
      <c r="AU173" s="1" t="s">
        <v>112</v>
      </c>
      <c r="AV173" s="1" t="s">
        <v>112</v>
      </c>
      <c r="AW173" s="1" t="s">
        <v>112</v>
      </c>
      <c r="AX173" s="1" t="s">
        <v>112</v>
      </c>
      <c r="AY173" s="1" t="s">
        <v>112</v>
      </c>
      <c r="AZ173" s="1" t="s">
        <v>112</v>
      </c>
      <c r="BA173" s="1" t="s">
        <v>112</v>
      </c>
      <c r="BB173" s="1" t="s">
        <v>112</v>
      </c>
      <c r="BC173" s="1" t="s">
        <v>112</v>
      </c>
      <c r="BD173" s="1" t="s">
        <v>113</v>
      </c>
      <c r="BE173" s="1" t="s">
        <v>114</v>
      </c>
      <c r="BF173" s="1" t="s">
        <v>113</v>
      </c>
      <c r="BG173" s="1" t="s">
        <v>113</v>
      </c>
      <c r="BJ173" s="1" t="s">
        <v>115</v>
      </c>
      <c r="BL173" s="1" t="s">
        <v>114</v>
      </c>
      <c r="BM173" s="1" t="s">
        <v>114</v>
      </c>
      <c r="BN173" s="1" t="s">
        <v>113</v>
      </c>
      <c r="BO173" s="1" t="s">
        <v>113</v>
      </c>
      <c r="BP173" s="1" t="s">
        <v>113</v>
      </c>
      <c r="BQ173" s="1" t="s">
        <v>113</v>
      </c>
      <c r="BR173" s="1" t="s">
        <v>113</v>
      </c>
      <c r="BS173" s="1" t="s">
        <v>113</v>
      </c>
      <c r="BT173" s="1" t="s">
        <v>113</v>
      </c>
      <c r="BU173" s="1" t="s">
        <v>113</v>
      </c>
      <c r="BV173" s="1" t="s">
        <v>113</v>
      </c>
      <c r="BW173" s="1" t="s">
        <v>113</v>
      </c>
    </row>
    <row r="174" spans="1:75">
      <c r="A174" s="1" t="s">
        <v>223</v>
      </c>
      <c r="B174" s="1" t="s">
        <v>574</v>
      </c>
      <c r="C174" s="50" t="str">
        <f t="shared" si="2"/>
        <v>〇</v>
      </c>
      <c r="D174" s="1" t="s">
        <v>88</v>
      </c>
      <c r="E174" s="1" t="s">
        <v>1422</v>
      </c>
      <c r="F174" s="1" t="s">
        <v>1423</v>
      </c>
      <c r="G174" s="1" t="s">
        <v>1424</v>
      </c>
      <c r="H174" s="1" t="s">
        <v>97</v>
      </c>
      <c r="I174" s="1" t="s">
        <v>237</v>
      </c>
      <c r="J174" s="1" t="s">
        <v>121</v>
      </c>
      <c r="K174" s="1" t="s">
        <v>1197</v>
      </c>
      <c r="L174" s="1" t="s">
        <v>1231</v>
      </c>
      <c r="M174" s="1" t="s">
        <v>1232</v>
      </c>
      <c r="N174" s="1" t="s">
        <v>1233</v>
      </c>
      <c r="O174" s="1" t="s">
        <v>1234</v>
      </c>
      <c r="P174" s="1" t="s">
        <v>1201</v>
      </c>
      <c r="Q174" s="1" t="s">
        <v>1202</v>
      </c>
      <c r="R174" s="1" t="s">
        <v>128</v>
      </c>
      <c r="S174" s="1" t="s">
        <v>1264</v>
      </c>
      <c r="T174" s="1" t="s">
        <v>1265</v>
      </c>
      <c r="U174" s="1" t="s">
        <v>99</v>
      </c>
      <c r="V174" s="1" t="s">
        <v>109</v>
      </c>
      <c r="AA174" s="1" t="s">
        <v>144</v>
      </c>
      <c r="AB174" s="1" t="s">
        <v>111</v>
      </c>
      <c r="AD174" s="1" t="s">
        <v>112</v>
      </c>
      <c r="AE174" s="1" t="s">
        <v>112</v>
      </c>
      <c r="AJ174" s="1" t="s">
        <v>112</v>
      </c>
      <c r="AK174" s="1" t="s">
        <v>112</v>
      </c>
      <c r="AL174" s="1" t="s">
        <v>112</v>
      </c>
      <c r="AM174" s="1" t="s">
        <v>112</v>
      </c>
      <c r="AN174" s="1" t="s">
        <v>112</v>
      </c>
      <c r="AO174" s="1" t="s">
        <v>112</v>
      </c>
      <c r="AP174" s="1" t="s">
        <v>112</v>
      </c>
      <c r="AQ174" s="1" t="s">
        <v>112</v>
      </c>
      <c r="AR174" s="1" t="s">
        <v>112</v>
      </c>
      <c r="AS174" s="1" t="s">
        <v>112</v>
      </c>
      <c r="AT174" s="1" t="s">
        <v>112</v>
      </c>
      <c r="AU174" s="1" t="s">
        <v>112</v>
      </c>
      <c r="AV174" s="1" t="s">
        <v>112</v>
      </c>
      <c r="AW174" s="1" t="s">
        <v>112</v>
      </c>
      <c r="AX174" s="1" t="s">
        <v>112</v>
      </c>
      <c r="AY174" s="1" t="s">
        <v>112</v>
      </c>
      <c r="AZ174" s="1" t="s">
        <v>112</v>
      </c>
      <c r="BA174" s="1" t="s">
        <v>112</v>
      </c>
      <c r="BB174" s="1" t="s">
        <v>112</v>
      </c>
      <c r="BC174" s="1" t="s">
        <v>112</v>
      </c>
      <c r="BD174" s="1" t="s">
        <v>113</v>
      </c>
      <c r="BE174" s="1" t="s">
        <v>114</v>
      </c>
      <c r="BF174" s="1" t="s">
        <v>113</v>
      </c>
      <c r="BG174" s="1" t="s">
        <v>113</v>
      </c>
      <c r="BJ174" s="1" t="s">
        <v>115</v>
      </c>
      <c r="BL174" s="1" t="s">
        <v>114</v>
      </c>
      <c r="BM174" s="1" t="s">
        <v>114</v>
      </c>
      <c r="BN174" s="1" t="s">
        <v>113</v>
      </c>
      <c r="BO174" s="1" t="s">
        <v>113</v>
      </c>
      <c r="BP174" s="1" t="s">
        <v>113</v>
      </c>
      <c r="BQ174" s="1" t="s">
        <v>113</v>
      </c>
      <c r="BR174" s="1" t="s">
        <v>113</v>
      </c>
      <c r="BS174" s="1" t="s">
        <v>113</v>
      </c>
      <c r="BT174" s="1" t="s">
        <v>113</v>
      </c>
      <c r="BU174" s="1" t="s">
        <v>113</v>
      </c>
      <c r="BV174" s="1" t="s">
        <v>113</v>
      </c>
      <c r="BW174" s="1" t="s">
        <v>113</v>
      </c>
    </row>
    <row r="175" spans="1:75">
      <c r="A175" s="1" t="s">
        <v>223</v>
      </c>
      <c r="B175" s="1" t="s">
        <v>1193</v>
      </c>
      <c r="C175" s="50" t="str">
        <f t="shared" si="2"/>
        <v>〇</v>
      </c>
      <c r="D175" s="1" t="s">
        <v>88</v>
      </c>
      <c r="E175" s="1" t="s">
        <v>1425</v>
      </c>
      <c r="F175" s="1" t="s">
        <v>1426</v>
      </c>
      <c r="G175" s="1" t="s">
        <v>1427</v>
      </c>
      <c r="H175" s="1" t="s">
        <v>97</v>
      </c>
      <c r="I175" s="1" t="s">
        <v>237</v>
      </c>
      <c r="J175" s="1" t="s">
        <v>121</v>
      </c>
      <c r="K175" s="1" t="s">
        <v>1197</v>
      </c>
      <c r="L175" s="1" t="s">
        <v>1231</v>
      </c>
      <c r="M175" s="1" t="s">
        <v>1232</v>
      </c>
      <c r="N175" s="1" t="s">
        <v>1233</v>
      </c>
      <c r="O175" s="1" t="s">
        <v>1234</v>
      </c>
      <c r="P175" s="1" t="s">
        <v>1201</v>
      </c>
      <c r="Q175" s="1" t="s">
        <v>1202</v>
      </c>
      <c r="R175" s="1" t="s">
        <v>128</v>
      </c>
      <c r="S175" s="1" t="s">
        <v>1428</v>
      </c>
      <c r="T175" s="1" t="s">
        <v>1429</v>
      </c>
      <c r="U175" s="1" t="s">
        <v>99</v>
      </c>
      <c r="V175" s="1" t="s">
        <v>109</v>
      </c>
      <c r="AA175" s="1" t="s">
        <v>144</v>
      </c>
      <c r="AB175" s="1" t="s">
        <v>111</v>
      </c>
      <c r="AD175" s="1" t="s">
        <v>112</v>
      </c>
      <c r="AE175" s="1" t="s">
        <v>112</v>
      </c>
      <c r="AJ175" s="1" t="s">
        <v>112</v>
      </c>
      <c r="AK175" s="1" t="s">
        <v>112</v>
      </c>
      <c r="AL175" s="1" t="s">
        <v>112</v>
      </c>
      <c r="AM175" s="1" t="s">
        <v>112</v>
      </c>
      <c r="AN175" s="1" t="s">
        <v>112</v>
      </c>
      <c r="AO175" s="1" t="s">
        <v>112</v>
      </c>
      <c r="AP175" s="1" t="s">
        <v>112</v>
      </c>
      <c r="AQ175" s="1" t="s">
        <v>112</v>
      </c>
      <c r="AR175" s="1" t="s">
        <v>112</v>
      </c>
      <c r="AS175" s="1" t="s">
        <v>112</v>
      </c>
      <c r="AT175" s="1" t="s">
        <v>112</v>
      </c>
      <c r="AU175" s="1" t="s">
        <v>112</v>
      </c>
      <c r="AV175" s="1" t="s">
        <v>112</v>
      </c>
      <c r="AW175" s="1" t="s">
        <v>112</v>
      </c>
      <c r="AX175" s="1" t="s">
        <v>112</v>
      </c>
      <c r="AY175" s="1" t="s">
        <v>112</v>
      </c>
      <c r="AZ175" s="1" t="s">
        <v>112</v>
      </c>
      <c r="BA175" s="1" t="s">
        <v>112</v>
      </c>
      <c r="BB175" s="1" t="s">
        <v>112</v>
      </c>
      <c r="BC175" s="1" t="s">
        <v>112</v>
      </c>
      <c r="BD175" s="1" t="s">
        <v>113</v>
      </c>
      <c r="BE175" s="1" t="s">
        <v>114</v>
      </c>
      <c r="BF175" s="1" t="s">
        <v>113</v>
      </c>
      <c r="BG175" s="1" t="s">
        <v>113</v>
      </c>
      <c r="BJ175" s="1" t="s">
        <v>115</v>
      </c>
      <c r="BL175" s="1" t="s">
        <v>114</v>
      </c>
      <c r="BM175" s="1" t="s">
        <v>113</v>
      </c>
      <c r="BN175" s="1" t="s">
        <v>113</v>
      </c>
      <c r="BO175" s="1" t="s">
        <v>113</v>
      </c>
      <c r="BP175" s="1" t="s">
        <v>113</v>
      </c>
      <c r="BQ175" s="1" t="s">
        <v>113</v>
      </c>
      <c r="BR175" s="1" t="s">
        <v>113</v>
      </c>
      <c r="BS175" s="1" t="s">
        <v>113</v>
      </c>
      <c r="BT175" s="1" t="s">
        <v>113</v>
      </c>
      <c r="BU175" s="1" t="s">
        <v>113</v>
      </c>
      <c r="BV175" s="1" t="s">
        <v>113</v>
      </c>
      <c r="BW175" s="1" t="s">
        <v>113</v>
      </c>
    </row>
    <row r="176" spans="1:75">
      <c r="A176" s="1" t="s">
        <v>223</v>
      </c>
      <c r="B176" s="1" t="s">
        <v>1193</v>
      </c>
      <c r="C176" s="50" t="str">
        <f t="shared" si="2"/>
        <v>〇</v>
      </c>
      <c r="D176" s="1" t="s">
        <v>88</v>
      </c>
      <c r="E176" s="1" t="s">
        <v>1430</v>
      </c>
      <c r="F176" s="1" t="s">
        <v>1431</v>
      </c>
      <c r="G176" s="1" t="s">
        <v>1432</v>
      </c>
      <c r="H176" s="1" t="s">
        <v>97</v>
      </c>
      <c r="I176" s="1" t="s">
        <v>237</v>
      </c>
      <c r="J176" s="1" t="s">
        <v>121</v>
      </c>
      <c r="K176" s="1" t="s">
        <v>1197</v>
      </c>
      <c r="L176" s="1" t="s">
        <v>1231</v>
      </c>
      <c r="M176" s="1" t="s">
        <v>1232</v>
      </c>
      <c r="N176" s="1" t="s">
        <v>1233</v>
      </c>
      <c r="O176" s="1" t="s">
        <v>1234</v>
      </c>
      <c r="P176" s="1" t="s">
        <v>1201</v>
      </c>
      <c r="Q176" s="1" t="s">
        <v>1202</v>
      </c>
      <c r="R176" s="1" t="s">
        <v>128</v>
      </c>
      <c r="S176" s="1" t="s">
        <v>1433</v>
      </c>
      <c r="T176" s="1" t="s">
        <v>1434</v>
      </c>
      <c r="U176" s="1" t="s">
        <v>99</v>
      </c>
      <c r="V176" s="1" t="s">
        <v>109</v>
      </c>
      <c r="AA176" s="1" t="s">
        <v>144</v>
      </c>
      <c r="AB176" s="1" t="s">
        <v>111</v>
      </c>
      <c r="AD176" s="1" t="s">
        <v>112</v>
      </c>
      <c r="AE176" s="1" t="s">
        <v>112</v>
      </c>
      <c r="AJ176" s="1" t="s">
        <v>112</v>
      </c>
      <c r="AK176" s="1" t="s">
        <v>112</v>
      </c>
      <c r="AL176" s="1" t="s">
        <v>112</v>
      </c>
      <c r="AM176" s="1" t="s">
        <v>112</v>
      </c>
      <c r="AN176" s="1" t="s">
        <v>112</v>
      </c>
      <c r="AO176" s="1" t="s">
        <v>112</v>
      </c>
      <c r="AP176" s="1" t="s">
        <v>112</v>
      </c>
      <c r="AQ176" s="1" t="s">
        <v>112</v>
      </c>
      <c r="AR176" s="1" t="s">
        <v>112</v>
      </c>
      <c r="AS176" s="1" t="s">
        <v>112</v>
      </c>
      <c r="AT176" s="1" t="s">
        <v>112</v>
      </c>
      <c r="AU176" s="1" t="s">
        <v>112</v>
      </c>
      <c r="AV176" s="1" t="s">
        <v>112</v>
      </c>
      <c r="AW176" s="1" t="s">
        <v>112</v>
      </c>
      <c r="AX176" s="1" t="s">
        <v>112</v>
      </c>
      <c r="AY176" s="1" t="s">
        <v>112</v>
      </c>
      <c r="AZ176" s="1" t="s">
        <v>112</v>
      </c>
      <c r="BA176" s="1" t="s">
        <v>112</v>
      </c>
      <c r="BB176" s="1" t="s">
        <v>112</v>
      </c>
      <c r="BC176" s="1" t="s">
        <v>112</v>
      </c>
      <c r="BD176" s="1" t="s">
        <v>113</v>
      </c>
      <c r="BE176" s="1" t="s">
        <v>114</v>
      </c>
      <c r="BF176" s="1" t="s">
        <v>113</v>
      </c>
      <c r="BG176" s="1" t="s">
        <v>113</v>
      </c>
      <c r="BJ176" s="1" t="s">
        <v>115</v>
      </c>
      <c r="BL176" s="1" t="s">
        <v>114</v>
      </c>
      <c r="BM176" s="1" t="s">
        <v>113</v>
      </c>
      <c r="BN176" s="1" t="s">
        <v>113</v>
      </c>
      <c r="BO176" s="1" t="s">
        <v>113</v>
      </c>
      <c r="BP176" s="1" t="s">
        <v>113</v>
      </c>
      <c r="BQ176" s="1" t="s">
        <v>113</v>
      </c>
      <c r="BR176" s="1" t="s">
        <v>113</v>
      </c>
      <c r="BS176" s="1" t="s">
        <v>113</v>
      </c>
      <c r="BT176" s="1" t="s">
        <v>113</v>
      </c>
      <c r="BU176" s="1" t="s">
        <v>113</v>
      </c>
      <c r="BV176" s="1" t="s">
        <v>113</v>
      </c>
      <c r="BW176" s="1" t="s">
        <v>113</v>
      </c>
    </row>
    <row r="177" spans="1:75">
      <c r="A177" s="1" t="s">
        <v>223</v>
      </c>
      <c r="B177" s="1" t="s">
        <v>1193</v>
      </c>
      <c r="C177" s="50" t="str">
        <f t="shared" si="2"/>
        <v>〇</v>
      </c>
      <c r="D177" s="1" t="s">
        <v>88</v>
      </c>
      <c r="E177" s="1" t="s">
        <v>1435</v>
      </c>
      <c r="F177" s="1" t="s">
        <v>1436</v>
      </c>
      <c r="G177" s="1" t="s">
        <v>1437</v>
      </c>
      <c r="H177" s="1" t="s">
        <v>97</v>
      </c>
      <c r="I177" s="1" t="s">
        <v>237</v>
      </c>
      <c r="J177" s="1" t="s">
        <v>121</v>
      </c>
      <c r="K177" s="1" t="s">
        <v>1197</v>
      </c>
      <c r="L177" s="1" t="s">
        <v>1306</v>
      </c>
      <c r="M177" s="1" t="s">
        <v>1307</v>
      </c>
      <c r="N177" s="1" t="s">
        <v>1307</v>
      </c>
      <c r="O177" s="1" t="s">
        <v>1308</v>
      </c>
      <c r="P177" s="1" t="s">
        <v>1201</v>
      </c>
      <c r="Q177" s="1" t="s">
        <v>1202</v>
      </c>
      <c r="R177" s="1" t="s">
        <v>128</v>
      </c>
      <c r="S177" s="1" t="s">
        <v>1319</v>
      </c>
      <c r="T177" s="1" t="s">
        <v>1320</v>
      </c>
      <c r="U177" s="1" t="s">
        <v>99</v>
      </c>
      <c r="V177" s="1" t="s">
        <v>109</v>
      </c>
      <c r="AA177" s="1" t="s">
        <v>144</v>
      </c>
      <c r="AB177" s="1" t="s">
        <v>168</v>
      </c>
      <c r="AF177" s="1" t="s">
        <v>112</v>
      </c>
      <c r="AJ177" s="1" t="s">
        <v>112</v>
      </c>
      <c r="AK177" s="1" t="s">
        <v>112</v>
      </c>
      <c r="AL177" s="1" t="s">
        <v>112</v>
      </c>
      <c r="AM177" s="1" t="s">
        <v>112</v>
      </c>
      <c r="AN177" s="1" t="s">
        <v>112</v>
      </c>
      <c r="AO177" s="1" t="s">
        <v>112</v>
      </c>
      <c r="AP177" s="1" t="s">
        <v>112</v>
      </c>
      <c r="AQ177" s="1" t="s">
        <v>112</v>
      </c>
      <c r="AR177" s="1" t="s">
        <v>112</v>
      </c>
      <c r="AS177" s="1" t="s">
        <v>112</v>
      </c>
      <c r="AT177" s="1" t="s">
        <v>112</v>
      </c>
      <c r="AU177" s="1" t="s">
        <v>112</v>
      </c>
      <c r="AV177" s="1" t="s">
        <v>112</v>
      </c>
      <c r="AW177" s="1" t="s">
        <v>112</v>
      </c>
      <c r="AX177" s="1" t="s">
        <v>112</v>
      </c>
      <c r="AY177" s="1" t="s">
        <v>112</v>
      </c>
      <c r="AZ177" s="1" t="s">
        <v>112</v>
      </c>
      <c r="BA177" s="1" t="s">
        <v>112</v>
      </c>
      <c r="BB177" s="1" t="s">
        <v>112</v>
      </c>
      <c r="BC177" s="1" t="s">
        <v>112</v>
      </c>
      <c r="BD177" s="1" t="s">
        <v>114</v>
      </c>
      <c r="BE177" s="1" t="s">
        <v>113</v>
      </c>
      <c r="BF177" s="1" t="s">
        <v>113</v>
      </c>
      <c r="BG177" s="1" t="s">
        <v>113</v>
      </c>
      <c r="BJ177" s="1" t="s">
        <v>115</v>
      </c>
      <c r="BL177" s="1" t="s">
        <v>114</v>
      </c>
      <c r="BM177" s="1" t="s">
        <v>113</v>
      </c>
      <c r="BN177" s="1" t="s">
        <v>113</v>
      </c>
      <c r="BO177" s="1" t="s">
        <v>113</v>
      </c>
      <c r="BP177" s="1" t="s">
        <v>113</v>
      </c>
      <c r="BQ177" s="1" t="s">
        <v>113</v>
      </c>
      <c r="BR177" s="1" t="s">
        <v>113</v>
      </c>
      <c r="BS177" s="1" t="s">
        <v>113</v>
      </c>
      <c r="BT177" s="1" t="s">
        <v>113</v>
      </c>
      <c r="BU177" s="1" t="s">
        <v>113</v>
      </c>
      <c r="BV177" s="1" t="s">
        <v>113</v>
      </c>
      <c r="BW177" s="1" t="s">
        <v>113</v>
      </c>
    </row>
    <row r="178" spans="1:75">
      <c r="A178" s="1" t="s">
        <v>223</v>
      </c>
      <c r="B178" s="1" t="s">
        <v>1193</v>
      </c>
      <c r="C178" s="50" t="str">
        <f t="shared" si="2"/>
        <v>〇</v>
      </c>
      <c r="D178" s="1" t="s">
        <v>88</v>
      </c>
      <c r="E178" s="1" t="s">
        <v>1438</v>
      </c>
      <c r="F178" s="1" t="s">
        <v>1439</v>
      </c>
      <c r="G178" s="1" t="s">
        <v>1440</v>
      </c>
      <c r="H178" s="1" t="s">
        <v>97</v>
      </c>
      <c r="I178" s="1" t="s">
        <v>237</v>
      </c>
      <c r="J178" s="1" t="s">
        <v>121</v>
      </c>
      <c r="K178" s="1" t="s">
        <v>1197</v>
      </c>
      <c r="L178" s="1" t="s">
        <v>1306</v>
      </c>
      <c r="M178" s="1" t="s">
        <v>1307</v>
      </c>
      <c r="N178" s="1" t="s">
        <v>1307</v>
      </c>
      <c r="O178" s="1" t="s">
        <v>1308</v>
      </c>
      <c r="P178" s="1" t="s">
        <v>1201</v>
      </c>
      <c r="Q178" s="1" t="s">
        <v>1202</v>
      </c>
      <c r="R178" s="1" t="s">
        <v>128</v>
      </c>
      <c r="S178" s="1" t="s">
        <v>1441</v>
      </c>
      <c r="T178" s="1" t="s">
        <v>1442</v>
      </c>
      <c r="U178" s="1" t="s">
        <v>99</v>
      </c>
      <c r="V178" s="1" t="s">
        <v>109</v>
      </c>
      <c r="AA178" s="1" t="s">
        <v>144</v>
      </c>
      <c r="AB178" s="1" t="s">
        <v>168</v>
      </c>
      <c r="AF178" s="1" t="s">
        <v>112</v>
      </c>
      <c r="AJ178" s="1" t="s">
        <v>112</v>
      </c>
      <c r="AK178" s="1" t="s">
        <v>112</v>
      </c>
      <c r="AL178" s="1" t="s">
        <v>112</v>
      </c>
      <c r="AM178" s="1" t="s">
        <v>112</v>
      </c>
      <c r="AN178" s="1" t="s">
        <v>112</v>
      </c>
      <c r="AO178" s="1" t="s">
        <v>112</v>
      </c>
      <c r="AP178" s="1" t="s">
        <v>112</v>
      </c>
      <c r="AQ178" s="1" t="s">
        <v>112</v>
      </c>
      <c r="AR178" s="1" t="s">
        <v>112</v>
      </c>
      <c r="AS178" s="1" t="s">
        <v>112</v>
      </c>
      <c r="AT178" s="1" t="s">
        <v>112</v>
      </c>
      <c r="AU178" s="1" t="s">
        <v>112</v>
      </c>
      <c r="AV178" s="1" t="s">
        <v>112</v>
      </c>
      <c r="AW178" s="1" t="s">
        <v>112</v>
      </c>
      <c r="AX178" s="1" t="s">
        <v>112</v>
      </c>
      <c r="AY178" s="1" t="s">
        <v>112</v>
      </c>
      <c r="AZ178" s="1" t="s">
        <v>112</v>
      </c>
      <c r="BA178" s="1" t="s">
        <v>112</v>
      </c>
      <c r="BB178" s="1" t="s">
        <v>112</v>
      </c>
      <c r="BC178" s="1" t="s">
        <v>112</v>
      </c>
      <c r="BD178" s="1" t="s">
        <v>114</v>
      </c>
      <c r="BE178" s="1" t="s">
        <v>113</v>
      </c>
      <c r="BF178" s="1" t="s">
        <v>113</v>
      </c>
      <c r="BG178" s="1" t="s">
        <v>113</v>
      </c>
      <c r="BJ178" s="1" t="s">
        <v>115</v>
      </c>
      <c r="BL178" s="1" t="s">
        <v>114</v>
      </c>
      <c r="BM178" s="1" t="s">
        <v>113</v>
      </c>
      <c r="BN178" s="1" t="s">
        <v>113</v>
      </c>
      <c r="BO178" s="1" t="s">
        <v>113</v>
      </c>
      <c r="BP178" s="1" t="s">
        <v>113</v>
      </c>
      <c r="BQ178" s="1" t="s">
        <v>113</v>
      </c>
      <c r="BR178" s="1" t="s">
        <v>113</v>
      </c>
      <c r="BS178" s="1" t="s">
        <v>113</v>
      </c>
      <c r="BT178" s="1" t="s">
        <v>113</v>
      </c>
      <c r="BU178" s="1" t="s">
        <v>113</v>
      </c>
      <c r="BV178" s="1" t="s">
        <v>113</v>
      </c>
      <c r="BW178" s="1" t="s">
        <v>113</v>
      </c>
    </row>
    <row r="179" spans="1:75">
      <c r="A179" s="1" t="s">
        <v>223</v>
      </c>
      <c r="B179" s="1" t="s">
        <v>1193</v>
      </c>
      <c r="C179" s="50" t="str">
        <f t="shared" si="2"/>
        <v>〇</v>
      </c>
      <c r="D179" s="1" t="s">
        <v>88</v>
      </c>
      <c r="E179" s="1" t="s">
        <v>1443</v>
      </c>
      <c r="F179" s="1" t="s">
        <v>1444</v>
      </c>
      <c r="G179" s="1" t="s">
        <v>1445</v>
      </c>
      <c r="H179" s="1" t="s">
        <v>97</v>
      </c>
      <c r="I179" s="1" t="s">
        <v>237</v>
      </c>
      <c r="J179" s="1" t="s">
        <v>121</v>
      </c>
      <c r="K179" s="1" t="s">
        <v>100</v>
      </c>
      <c r="L179" s="1" t="s">
        <v>1371</v>
      </c>
      <c r="M179" s="1" t="s">
        <v>1372</v>
      </c>
      <c r="N179" s="1" t="s">
        <v>1372</v>
      </c>
      <c r="O179" s="1" t="s">
        <v>240</v>
      </c>
      <c r="P179" s="1" t="s">
        <v>1257</v>
      </c>
      <c r="Q179" s="1" t="s">
        <v>1202</v>
      </c>
      <c r="R179" s="1" t="s">
        <v>128</v>
      </c>
      <c r="S179" s="1" t="s">
        <v>1446</v>
      </c>
      <c r="T179" s="1" t="s">
        <v>1447</v>
      </c>
      <c r="U179" s="1" t="s">
        <v>99</v>
      </c>
      <c r="V179" s="1" t="s">
        <v>109</v>
      </c>
      <c r="AA179" s="1" t="s">
        <v>144</v>
      </c>
      <c r="AB179" s="1" t="s">
        <v>132</v>
      </c>
      <c r="AF179" s="1" t="s">
        <v>112</v>
      </c>
      <c r="AY179" s="1" t="s">
        <v>112</v>
      </c>
      <c r="AZ179" s="1" t="s">
        <v>112</v>
      </c>
      <c r="BA179" s="1" t="s">
        <v>112</v>
      </c>
      <c r="BC179" s="1" t="s">
        <v>112</v>
      </c>
      <c r="BD179" s="1" t="s">
        <v>114</v>
      </c>
      <c r="BE179" s="1" t="s">
        <v>113</v>
      </c>
      <c r="BF179" s="1" t="s">
        <v>113</v>
      </c>
      <c r="BG179" s="1" t="s">
        <v>113</v>
      </c>
      <c r="BJ179" s="1" t="s">
        <v>195</v>
      </c>
      <c r="BK179" s="1" t="s">
        <v>248</v>
      </c>
      <c r="BL179" s="1" t="s">
        <v>113</v>
      </c>
      <c r="BM179" s="1" t="s">
        <v>113</v>
      </c>
      <c r="BN179" s="1" t="s">
        <v>113</v>
      </c>
      <c r="BO179" s="1" t="s">
        <v>113</v>
      </c>
      <c r="BP179" s="1" t="s">
        <v>113</v>
      </c>
      <c r="BQ179" s="1" t="s">
        <v>113</v>
      </c>
      <c r="BR179" s="1" t="s">
        <v>113</v>
      </c>
      <c r="BS179" s="1" t="s">
        <v>113</v>
      </c>
      <c r="BT179" s="1" t="s">
        <v>113</v>
      </c>
      <c r="BU179" s="1" t="s">
        <v>113</v>
      </c>
      <c r="BV179" s="1" t="s">
        <v>113</v>
      </c>
      <c r="BW179" s="1" t="s">
        <v>113</v>
      </c>
    </row>
    <row r="180" spans="1:75">
      <c r="A180" s="1" t="s">
        <v>223</v>
      </c>
      <c r="B180" s="1" t="s">
        <v>1193</v>
      </c>
      <c r="C180" s="50" t="str">
        <f t="shared" si="2"/>
        <v>〇</v>
      </c>
      <c r="D180" s="1" t="s">
        <v>88</v>
      </c>
      <c r="E180" s="1" t="s">
        <v>1448</v>
      </c>
      <c r="F180" s="1" t="s">
        <v>1449</v>
      </c>
      <c r="G180" s="1" t="s">
        <v>1450</v>
      </c>
      <c r="H180" s="1" t="s">
        <v>97</v>
      </c>
      <c r="I180" s="1" t="s">
        <v>237</v>
      </c>
      <c r="J180" s="1" t="s">
        <v>121</v>
      </c>
      <c r="K180" s="1" t="s">
        <v>100</v>
      </c>
      <c r="L180" s="1" t="s">
        <v>1371</v>
      </c>
      <c r="M180" s="1" t="s">
        <v>1372</v>
      </c>
      <c r="N180" s="1" t="s">
        <v>1372</v>
      </c>
      <c r="O180" s="1" t="s">
        <v>240</v>
      </c>
      <c r="P180" s="1" t="s">
        <v>1257</v>
      </c>
      <c r="Q180" s="1" t="s">
        <v>1202</v>
      </c>
      <c r="R180" s="1" t="s">
        <v>128</v>
      </c>
      <c r="S180" s="1" t="s">
        <v>1451</v>
      </c>
      <c r="T180" s="1" t="s">
        <v>208</v>
      </c>
      <c r="U180" s="1" t="s">
        <v>99</v>
      </c>
      <c r="V180" s="1" t="s">
        <v>109</v>
      </c>
      <c r="AA180" s="1" t="s">
        <v>144</v>
      </c>
      <c r="AB180" s="1" t="s">
        <v>132</v>
      </c>
      <c r="AF180" s="1" t="s">
        <v>112</v>
      </c>
      <c r="AY180" s="1" t="s">
        <v>112</v>
      </c>
      <c r="AZ180" s="1" t="s">
        <v>112</v>
      </c>
      <c r="BA180" s="1" t="s">
        <v>112</v>
      </c>
      <c r="BC180" s="1" t="s">
        <v>112</v>
      </c>
      <c r="BD180" s="1" t="s">
        <v>114</v>
      </c>
      <c r="BE180" s="1" t="s">
        <v>113</v>
      </c>
      <c r="BF180" s="1" t="s">
        <v>113</v>
      </c>
      <c r="BG180" s="1" t="s">
        <v>113</v>
      </c>
      <c r="BJ180" s="1" t="s">
        <v>195</v>
      </c>
      <c r="BK180" s="1" t="s">
        <v>248</v>
      </c>
      <c r="BL180" s="1" t="s">
        <v>113</v>
      </c>
      <c r="BM180" s="1" t="s">
        <v>113</v>
      </c>
      <c r="BN180" s="1" t="s">
        <v>113</v>
      </c>
      <c r="BO180" s="1" t="s">
        <v>113</v>
      </c>
      <c r="BP180" s="1" t="s">
        <v>113</v>
      </c>
      <c r="BQ180" s="1" t="s">
        <v>113</v>
      </c>
      <c r="BR180" s="1" t="s">
        <v>113</v>
      </c>
      <c r="BS180" s="1" t="s">
        <v>113</v>
      </c>
      <c r="BT180" s="1" t="s">
        <v>113</v>
      </c>
      <c r="BU180" s="1" t="s">
        <v>113</v>
      </c>
      <c r="BV180" s="1" t="s">
        <v>113</v>
      </c>
      <c r="BW180" s="1" t="s">
        <v>113</v>
      </c>
    </row>
    <row r="181" spans="1:75">
      <c r="A181" s="1" t="s">
        <v>223</v>
      </c>
      <c r="B181" s="1" t="s">
        <v>1193</v>
      </c>
      <c r="C181" s="50" t="str">
        <f t="shared" si="2"/>
        <v>〇</v>
      </c>
      <c r="D181" s="1" t="s">
        <v>88</v>
      </c>
      <c r="E181" s="1" t="s">
        <v>1452</v>
      </c>
      <c r="F181" s="1" t="s">
        <v>1453</v>
      </c>
      <c r="G181" s="1" t="s">
        <v>1454</v>
      </c>
      <c r="H181" s="1" t="s">
        <v>97</v>
      </c>
      <c r="I181" s="1" t="s">
        <v>237</v>
      </c>
      <c r="J181" s="1" t="s">
        <v>121</v>
      </c>
      <c r="K181" s="1" t="s">
        <v>100</v>
      </c>
      <c r="L181" s="1" t="s">
        <v>1378</v>
      </c>
      <c r="M181" s="1" t="s">
        <v>1379</v>
      </c>
      <c r="N181" s="1" t="s">
        <v>1380</v>
      </c>
      <c r="O181" s="1" t="s">
        <v>240</v>
      </c>
      <c r="P181" s="1" t="s">
        <v>1257</v>
      </c>
      <c r="Q181" s="1" t="s">
        <v>1202</v>
      </c>
      <c r="R181" s="1" t="s">
        <v>128</v>
      </c>
      <c r="S181" s="1" t="s">
        <v>1324</v>
      </c>
      <c r="T181" s="1" t="s">
        <v>1325</v>
      </c>
      <c r="U181" s="1" t="s">
        <v>99</v>
      </c>
      <c r="V181" s="1" t="s">
        <v>109</v>
      </c>
      <c r="AA181" s="1" t="s">
        <v>144</v>
      </c>
      <c r="AB181" s="1" t="s">
        <v>132</v>
      </c>
      <c r="AF181" s="1" t="s">
        <v>112</v>
      </c>
      <c r="AY181" s="1" t="s">
        <v>112</v>
      </c>
      <c r="AZ181" s="1" t="s">
        <v>112</v>
      </c>
      <c r="BA181" s="1" t="s">
        <v>112</v>
      </c>
      <c r="BC181" s="1" t="s">
        <v>112</v>
      </c>
      <c r="BD181" s="1" t="s">
        <v>114</v>
      </c>
      <c r="BE181" s="1" t="s">
        <v>113</v>
      </c>
      <c r="BF181" s="1" t="s">
        <v>113</v>
      </c>
      <c r="BG181" s="1" t="s">
        <v>113</v>
      </c>
      <c r="BJ181" s="1" t="s">
        <v>195</v>
      </c>
      <c r="BK181" s="1" t="s">
        <v>248</v>
      </c>
      <c r="BL181" s="1" t="s">
        <v>114</v>
      </c>
      <c r="BM181" s="1" t="s">
        <v>113</v>
      </c>
      <c r="BN181" s="1" t="s">
        <v>113</v>
      </c>
      <c r="BO181" s="1" t="s">
        <v>113</v>
      </c>
      <c r="BP181" s="1" t="s">
        <v>113</v>
      </c>
      <c r="BQ181" s="1" t="s">
        <v>113</v>
      </c>
      <c r="BR181" s="1" t="s">
        <v>113</v>
      </c>
      <c r="BS181" s="1" t="s">
        <v>113</v>
      </c>
      <c r="BT181" s="1" t="s">
        <v>113</v>
      </c>
      <c r="BU181" s="1" t="s">
        <v>113</v>
      </c>
      <c r="BV181" s="1" t="s">
        <v>113</v>
      </c>
      <c r="BW181" s="1" t="s">
        <v>113</v>
      </c>
    </row>
    <row r="182" spans="1:75">
      <c r="A182" s="1" t="s">
        <v>223</v>
      </c>
      <c r="B182" s="1" t="s">
        <v>1193</v>
      </c>
      <c r="C182" s="50" t="str">
        <f t="shared" si="2"/>
        <v>〇</v>
      </c>
      <c r="D182" s="1" t="s">
        <v>88</v>
      </c>
      <c r="E182" s="1" t="s">
        <v>1455</v>
      </c>
      <c r="F182" s="1" t="s">
        <v>1456</v>
      </c>
      <c r="G182" s="1" t="s">
        <v>1457</v>
      </c>
      <c r="H182" s="1" t="s">
        <v>97</v>
      </c>
      <c r="I182" s="1" t="s">
        <v>237</v>
      </c>
      <c r="J182" s="1" t="s">
        <v>121</v>
      </c>
      <c r="K182" s="1" t="s">
        <v>100</v>
      </c>
      <c r="L182" s="1" t="s">
        <v>1378</v>
      </c>
      <c r="M182" s="1" t="s">
        <v>1379</v>
      </c>
      <c r="N182" s="1" t="s">
        <v>1380</v>
      </c>
      <c r="O182" s="1" t="s">
        <v>240</v>
      </c>
      <c r="P182" s="1" t="s">
        <v>1257</v>
      </c>
      <c r="Q182" s="1" t="s">
        <v>1202</v>
      </c>
      <c r="R182" s="1" t="s">
        <v>128</v>
      </c>
      <c r="S182" s="1" t="s">
        <v>1446</v>
      </c>
      <c r="T182" s="1" t="s">
        <v>1447</v>
      </c>
      <c r="U182" s="1" t="s">
        <v>99</v>
      </c>
      <c r="V182" s="1" t="s">
        <v>109</v>
      </c>
      <c r="AA182" s="1" t="s">
        <v>144</v>
      </c>
      <c r="AB182" s="1" t="s">
        <v>132</v>
      </c>
      <c r="AF182" s="1" t="s">
        <v>112</v>
      </c>
      <c r="AY182" s="1" t="s">
        <v>112</v>
      </c>
      <c r="AZ182" s="1" t="s">
        <v>112</v>
      </c>
      <c r="BA182" s="1" t="s">
        <v>112</v>
      </c>
      <c r="BC182" s="1" t="s">
        <v>112</v>
      </c>
      <c r="BD182" s="1" t="s">
        <v>114</v>
      </c>
      <c r="BE182" s="1" t="s">
        <v>113</v>
      </c>
      <c r="BF182" s="1" t="s">
        <v>113</v>
      </c>
      <c r="BG182" s="1" t="s">
        <v>113</v>
      </c>
      <c r="BJ182" s="1" t="s">
        <v>195</v>
      </c>
      <c r="BK182" s="1" t="s">
        <v>248</v>
      </c>
      <c r="BL182" s="1" t="s">
        <v>114</v>
      </c>
      <c r="BM182" s="1" t="s">
        <v>113</v>
      </c>
      <c r="BN182" s="1" t="s">
        <v>113</v>
      </c>
      <c r="BO182" s="1" t="s">
        <v>113</v>
      </c>
      <c r="BP182" s="1" t="s">
        <v>113</v>
      </c>
      <c r="BQ182" s="1" t="s">
        <v>113</v>
      </c>
      <c r="BR182" s="1" t="s">
        <v>113</v>
      </c>
      <c r="BS182" s="1" t="s">
        <v>113</v>
      </c>
      <c r="BT182" s="1" t="s">
        <v>113</v>
      </c>
      <c r="BU182" s="1" t="s">
        <v>113</v>
      </c>
      <c r="BV182" s="1" t="s">
        <v>113</v>
      </c>
      <c r="BW182" s="1" t="s">
        <v>113</v>
      </c>
    </row>
    <row r="183" spans="1:75">
      <c r="A183" s="1" t="s">
        <v>223</v>
      </c>
      <c r="B183" s="1" t="s">
        <v>1193</v>
      </c>
      <c r="C183" s="50" t="str">
        <f t="shared" si="2"/>
        <v>〇</v>
      </c>
      <c r="D183" s="1" t="s">
        <v>88</v>
      </c>
      <c r="E183" s="1" t="s">
        <v>1458</v>
      </c>
      <c r="F183" s="1" t="s">
        <v>1459</v>
      </c>
      <c r="G183" s="1" t="s">
        <v>1460</v>
      </c>
      <c r="H183" s="1" t="s">
        <v>97</v>
      </c>
      <c r="I183" s="1" t="s">
        <v>237</v>
      </c>
      <c r="J183" s="1" t="s">
        <v>121</v>
      </c>
      <c r="K183" s="1" t="s">
        <v>100</v>
      </c>
      <c r="L183" s="1" t="s">
        <v>1378</v>
      </c>
      <c r="M183" s="1" t="s">
        <v>1379</v>
      </c>
      <c r="N183" s="1" t="s">
        <v>1380</v>
      </c>
      <c r="O183" s="1" t="s">
        <v>240</v>
      </c>
      <c r="P183" s="1" t="s">
        <v>1257</v>
      </c>
      <c r="Q183" s="1" t="s">
        <v>1202</v>
      </c>
      <c r="R183" s="1" t="s">
        <v>128</v>
      </c>
      <c r="S183" s="1" t="s">
        <v>1451</v>
      </c>
      <c r="T183" s="1" t="s">
        <v>1461</v>
      </c>
      <c r="U183" s="1" t="s">
        <v>99</v>
      </c>
      <c r="V183" s="1" t="s">
        <v>109</v>
      </c>
      <c r="AA183" s="1" t="s">
        <v>144</v>
      </c>
      <c r="AB183" s="1" t="s">
        <v>132</v>
      </c>
      <c r="AF183" s="1" t="s">
        <v>112</v>
      </c>
      <c r="AY183" s="1" t="s">
        <v>112</v>
      </c>
      <c r="AZ183" s="1" t="s">
        <v>112</v>
      </c>
      <c r="BA183" s="1" t="s">
        <v>112</v>
      </c>
      <c r="BC183" s="1" t="s">
        <v>112</v>
      </c>
      <c r="BD183" s="1" t="s">
        <v>114</v>
      </c>
      <c r="BE183" s="1" t="s">
        <v>113</v>
      </c>
      <c r="BF183" s="1" t="s">
        <v>113</v>
      </c>
      <c r="BG183" s="1" t="s">
        <v>113</v>
      </c>
      <c r="BJ183" s="1" t="s">
        <v>195</v>
      </c>
      <c r="BK183" s="1" t="s">
        <v>248</v>
      </c>
      <c r="BL183" s="1" t="s">
        <v>114</v>
      </c>
      <c r="BM183" s="1" t="s">
        <v>113</v>
      </c>
      <c r="BN183" s="1" t="s">
        <v>113</v>
      </c>
      <c r="BO183" s="1" t="s">
        <v>113</v>
      </c>
      <c r="BP183" s="1" t="s">
        <v>113</v>
      </c>
      <c r="BQ183" s="1" t="s">
        <v>113</v>
      </c>
      <c r="BR183" s="1" t="s">
        <v>113</v>
      </c>
      <c r="BS183" s="1" t="s">
        <v>113</v>
      </c>
      <c r="BT183" s="1" t="s">
        <v>113</v>
      </c>
      <c r="BU183" s="1" t="s">
        <v>113</v>
      </c>
      <c r="BV183" s="1" t="s">
        <v>113</v>
      </c>
      <c r="BW183" s="1" t="s">
        <v>113</v>
      </c>
    </row>
    <row r="184" spans="1:75">
      <c r="A184" s="1" t="s">
        <v>223</v>
      </c>
      <c r="B184" s="1" t="s">
        <v>1193</v>
      </c>
      <c r="C184" s="50" t="str">
        <f t="shared" si="2"/>
        <v/>
      </c>
      <c r="D184" s="1" t="s">
        <v>88</v>
      </c>
      <c r="E184" s="1" t="s">
        <v>1462</v>
      </c>
      <c r="F184" s="1" t="s">
        <v>1463</v>
      </c>
      <c r="G184" s="1" t="s">
        <v>1464</v>
      </c>
      <c r="H184" s="1" t="s">
        <v>97</v>
      </c>
      <c r="I184" s="1" t="s">
        <v>237</v>
      </c>
      <c r="J184" s="1" t="s">
        <v>121</v>
      </c>
      <c r="K184" s="1" t="s">
        <v>1197</v>
      </c>
      <c r="L184" s="1" t="s">
        <v>1465</v>
      </c>
      <c r="M184" s="1" t="s">
        <v>1466</v>
      </c>
      <c r="N184" s="1" t="s">
        <v>1467</v>
      </c>
      <c r="O184" s="1" t="s">
        <v>1468</v>
      </c>
      <c r="P184" s="1" t="s">
        <v>126</v>
      </c>
      <c r="Q184" s="1" t="s">
        <v>1469</v>
      </c>
      <c r="R184" s="1" t="s">
        <v>128</v>
      </c>
      <c r="S184" s="1" t="s">
        <v>1470</v>
      </c>
      <c r="T184" s="1" t="s">
        <v>1471</v>
      </c>
      <c r="U184" s="1" t="s">
        <v>99</v>
      </c>
      <c r="V184" s="1" t="s">
        <v>109</v>
      </c>
      <c r="AA184" s="1" t="s">
        <v>144</v>
      </c>
      <c r="AB184" s="1" t="s">
        <v>168</v>
      </c>
      <c r="AF184" s="1" t="s">
        <v>112</v>
      </c>
      <c r="AJ184" s="1" t="s">
        <v>112</v>
      </c>
      <c r="AK184" s="1" t="s">
        <v>112</v>
      </c>
      <c r="AL184" s="1" t="s">
        <v>112</v>
      </c>
      <c r="AM184" s="1" t="s">
        <v>112</v>
      </c>
      <c r="AN184" s="1" t="s">
        <v>112</v>
      </c>
      <c r="AO184" s="1" t="s">
        <v>112</v>
      </c>
      <c r="AP184" s="1" t="s">
        <v>112</v>
      </c>
      <c r="AQ184" s="1" t="s">
        <v>112</v>
      </c>
      <c r="AR184" s="1" t="s">
        <v>112</v>
      </c>
      <c r="AS184" s="1" t="s">
        <v>112</v>
      </c>
      <c r="AT184" s="1" t="s">
        <v>112</v>
      </c>
      <c r="AU184" s="1" t="s">
        <v>112</v>
      </c>
      <c r="AV184" s="1" t="s">
        <v>112</v>
      </c>
      <c r="AW184" s="1" t="s">
        <v>112</v>
      </c>
      <c r="AX184" s="1" t="s">
        <v>112</v>
      </c>
      <c r="AY184" s="1" t="s">
        <v>112</v>
      </c>
      <c r="AZ184" s="1" t="s">
        <v>112</v>
      </c>
      <c r="BA184" s="1" t="s">
        <v>112</v>
      </c>
      <c r="BB184" s="1" t="s">
        <v>112</v>
      </c>
      <c r="BC184" s="1" t="s">
        <v>112</v>
      </c>
      <c r="BD184" s="1" t="s">
        <v>113</v>
      </c>
      <c r="BE184" s="1" t="s">
        <v>113</v>
      </c>
      <c r="BF184" s="1" t="s">
        <v>113</v>
      </c>
      <c r="BG184" s="1" t="s">
        <v>113</v>
      </c>
      <c r="BJ184" s="1" t="s">
        <v>115</v>
      </c>
      <c r="BL184" s="1" t="s">
        <v>114</v>
      </c>
      <c r="BM184" s="1" t="s">
        <v>113</v>
      </c>
      <c r="BN184" s="1" t="s">
        <v>113</v>
      </c>
      <c r="BO184" s="1" t="s">
        <v>113</v>
      </c>
      <c r="BP184" s="1" t="s">
        <v>113</v>
      </c>
      <c r="BQ184" s="1" t="s">
        <v>113</v>
      </c>
      <c r="BR184" s="1" t="s">
        <v>113</v>
      </c>
      <c r="BS184" s="1" t="s">
        <v>113</v>
      </c>
      <c r="BT184" s="1" t="s">
        <v>113</v>
      </c>
      <c r="BU184" s="1" t="s">
        <v>113</v>
      </c>
      <c r="BV184" s="1" t="s">
        <v>113</v>
      </c>
      <c r="BW184" s="1" t="s">
        <v>113</v>
      </c>
    </row>
    <row r="185" spans="1:75">
      <c r="A185" s="1" t="s">
        <v>223</v>
      </c>
      <c r="B185" s="1" t="s">
        <v>1193</v>
      </c>
      <c r="C185" s="50" t="str">
        <f t="shared" si="2"/>
        <v/>
      </c>
      <c r="D185" s="1" t="s">
        <v>88</v>
      </c>
      <c r="E185" s="1" t="s">
        <v>1472</v>
      </c>
      <c r="F185" s="1" t="s">
        <v>1473</v>
      </c>
      <c r="G185" s="1" t="s">
        <v>1474</v>
      </c>
      <c r="H185" s="1" t="s">
        <v>97</v>
      </c>
      <c r="I185" s="1" t="s">
        <v>237</v>
      </c>
      <c r="J185" s="1" t="s">
        <v>121</v>
      </c>
      <c r="K185" s="1" t="s">
        <v>1197</v>
      </c>
      <c r="L185" s="1" t="s">
        <v>1465</v>
      </c>
      <c r="M185" s="1" t="s">
        <v>1466</v>
      </c>
      <c r="N185" s="1" t="s">
        <v>1467</v>
      </c>
      <c r="O185" s="1" t="s">
        <v>1468</v>
      </c>
      <c r="P185" s="1" t="s">
        <v>126</v>
      </c>
      <c r="Q185" s="1" t="s">
        <v>1469</v>
      </c>
      <c r="R185" s="1" t="s">
        <v>128</v>
      </c>
      <c r="S185" s="1" t="s">
        <v>774</v>
      </c>
      <c r="T185" s="1" t="s">
        <v>1475</v>
      </c>
      <c r="U185" s="1" t="s">
        <v>99</v>
      </c>
      <c r="V185" s="1" t="s">
        <v>109</v>
      </c>
      <c r="AA185" s="1" t="s">
        <v>144</v>
      </c>
      <c r="AB185" s="1" t="s">
        <v>168</v>
      </c>
      <c r="AF185" s="1" t="s">
        <v>112</v>
      </c>
      <c r="AJ185" s="1" t="s">
        <v>112</v>
      </c>
      <c r="AK185" s="1" t="s">
        <v>112</v>
      </c>
      <c r="AL185" s="1" t="s">
        <v>112</v>
      </c>
      <c r="AM185" s="1" t="s">
        <v>112</v>
      </c>
      <c r="AN185" s="1" t="s">
        <v>112</v>
      </c>
      <c r="AO185" s="1" t="s">
        <v>112</v>
      </c>
      <c r="AP185" s="1" t="s">
        <v>112</v>
      </c>
      <c r="AQ185" s="1" t="s">
        <v>112</v>
      </c>
      <c r="AR185" s="1" t="s">
        <v>112</v>
      </c>
      <c r="AS185" s="1" t="s">
        <v>112</v>
      </c>
      <c r="AT185" s="1" t="s">
        <v>112</v>
      </c>
      <c r="AU185" s="1" t="s">
        <v>112</v>
      </c>
      <c r="AV185" s="1" t="s">
        <v>112</v>
      </c>
      <c r="AW185" s="1" t="s">
        <v>112</v>
      </c>
      <c r="AX185" s="1" t="s">
        <v>112</v>
      </c>
      <c r="AY185" s="1" t="s">
        <v>112</v>
      </c>
      <c r="AZ185" s="1" t="s">
        <v>112</v>
      </c>
      <c r="BA185" s="1" t="s">
        <v>112</v>
      </c>
      <c r="BB185" s="1" t="s">
        <v>112</v>
      </c>
      <c r="BC185" s="1" t="s">
        <v>112</v>
      </c>
      <c r="BD185" s="1" t="s">
        <v>113</v>
      </c>
      <c r="BE185" s="1" t="s">
        <v>113</v>
      </c>
      <c r="BF185" s="1" t="s">
        <v>113</v>
      </c>
      <c r="BG185" s="1" t="s">
        <v>113</v>
      </c>
      <c r="BJ185" s="1" t="s">
        <v>115</v>
      </c>
      <c r="BL185" s="1" t="s">
        <v>114</v>
      </c>
      <c r="BM185" s="1" t="s">
        <v>113</v>
      </c>
      <c r="BN185" s="1" t="s">
        <v>113</v>
      </c>
      <c r="BO185" s="1" t="s">
        <v>113</v>
      </c>
      <c r="BP185" s="1" t="s">
        <v>113</v>
      </c>
      <c r="BQ185" s="1" t="s">
        <v>113</v>
      </c>
      <c r="BR185" s="1" t="s">
        <v>113</v>
      </c>
      <c r="BS185" s="1" t="s">
        <v>113</v>
      </c>
      <c r="BT185" s="1" t="s">
        <v>113</v>
      </c>
      <c r="BU185" s="1" t="s">
        <v>113</v>
      </c>
      <c r="BV185" s="1" t="s">
        <v>113</v>
      </c>
      <c r="BW185" s="1" t="s">
        <v>113</v>
      </c>
    </row>
    <row r="186" spans="1:75">
      <c r="A186" s="1" t="s">
        <v>223</v>
      </c>
      <c r="B186" s="1" t="s">
        <v>1193</v>
      </c>
      <c r="C186" s="50" t="str">
        <f t="shared" si="2"/>
        <v/>
      </c>
      <c r="D186" s="1" t="s">
        <v>88</v>
      </c>
      <c r="E186" s="1" t="s">
        <v>1476</v>
      </c>
      <c r="F186" s="1" t="s">
        <v>1477</v>
      </c>
      <c r="G186" s="1" t="s">
        <v>1478</v>
      </c>
      <c r="H186" s="1" t="s">
        <v>97</v>
      </c>
      <c r="I186" s="1" t="s">
        <v>237</v>
      </c>
      <c r="J186" s="1" t="s">
        <v>121</v>
      </c>
      <c r="K186" s="1" t="s">
        <v>100</v>
      </c>
      <c r="L186" s="1" t="s">
        <v>1479</v>
      </c>
      <c r="M186" s="1" t="s">
        <v>1480</v>
      </c>
      <c r="N186" s="1" t="s">
        <v>1481</v>
      </c>
      <c r="O186" s="1" t="s">
        <v>1482</v>
      </c>
      <c r="P186" s="1" t="s">
        <v>104</v>
      </c>
      <c r="Q186" s="1" t="s">
        <v>1258</v>
      </c>
      <c r="R186" s="1" t="s">
        <v>128</v>
      </c>
      <c r="S186" s="1" t="s">
        <v>791</v>
      </c>
      <c r="T186" s="1" t="s">
        <v>1483</v>
      </c>
      <c r="U186" s="1" t="s">
        <v>99</v>
      </c>
      <c r="V186" s="1" t="s">
        <v>109</v>
      </c>
      <c r="AA186" s="1" t="s">
        <v>144</v>
      </c>
      <c r="AB186" s="1" t="s">
        <v>466</v>
      </c>
      <c r="AF186" s="1" t="s">
        <v>112</v>
      </c>
      <c r="AJ186" s="1" t="s">
        <v>112</v>
      </c>
      <c r="AK186" s="1" t="s">
        <v>112</v>
      </c>
      <c r="AL186" s="1" t="s">
        <v>112</v>
      </c>
      <c r="AM186" s="1" t="s">
        <v>112</v>
      </c>
      <c r="AN186" s="1" t="s">
        <v>112</v>
      </c>
      <c r="AO186" s="1" t="s">
        <v>112</v>
      </c>
      <c r="AP186" s="1" t="s">
        <v>112</v>
      </c>
      <c r="AQ186" s="1" t="s">
        <v>112</v>
      </c>
      <c r="AR186" s="1" t="s">
        <v>112</v>
      </c>
      <c r="AS186" s="1" t="s">
        <v>112</v>
      </c>
      <c r="AT186" s="1" t="s">
        <v>112</v>
      </c>
      <c r="AU186" s="1" t="s">
        <v>112</v>
      </c>
      <c r="AV186" s="1" t="s">
        <v>112</v>
      </c>
      <c r="AW186" s="1" t="s">
        <v>112</v>
      </c>
      <c r="AX186" s="1" t="s">
        <v>112</v>
      </c>
      <c r="AY186" s="1" t="s">
        <v>112</v>
      </c>
      <c r="AZ186" s="1" t="s">
        <v>112</v>
      </c>
      <c r="BA186" s="1" t="s">
        <v>112</v>
      </c>
      <c r="BB186" s="1" t="s">
        <v>112</v>
      </c>
      <c r="BC186" s="1" t="s">
        <v>112</v>
      </c>
      <c r="BD186" s="1" t="s">
        <v>113</v>
      </c>
      <c r="BE186" s="1" t="s">
        <v>113</v>
      </c>
      <c r="BF186" s="1" t="s">
        <v>113</v>
      </c>
      <c r="BG186" s="1" t="s">
        <v>113</v>
      </c>
      <c r="BJ186" s="1" t="s">
        <v>115</v>
      </c>
      <c r="BL186" s="1" t="s">
        <v>114</v>
      </c>
      <c r="BM186" s="1" t="s">
        <v>113</v>
      </c>
      <c r="BN186" s="1" t="s">
        <v>113</v>
      </c>
      <c r="BO186" s="1" t="s">
        <v>113</v>
      </c>
      <c r="BP186" s="1" t="s">
        <v>113</v>
      </c>
      <c r="BQ186" s="1" t="s">
        <v>113</v>
      </c>
      <c r="BR186" s="1" t="s">
        <v>113</v>
      </c>
      <c r="BS186" s="1" t="s">
        <v>113</v>
      </c>
      <c r="BT186" s="1" t="s">
        <v>113</v>
      </c>
      <c r="BU186" s="1" t="s">
        <v>113</v>
      </c>
      <c r="BV186" s="1" t="s">
        <v>113</v>
      </c>
      <c r="BW186" s="1" t="s">
        <v>113</v>
      </c>
    </row>
    <row r="187" spans="1:75">
      <c r="A187" s="1" t="s">
        <v>223</v>
      </c>
      <c r="B187" s="1" t="s">
        <v>1193</v>
      </c>
      <c r="C187" s="50" t="str">
        <f t="shared" si="2"/>
        <v/>
      </c>
      <c r="D187" s="1" t="s">
        <v>88</v>
      </c>
      <c r="E187" s="1" t="s">
        <v>1484</v>
      </c>
      <c r="F187" s="1" t="s">
        <v>1485</v>
      </c>
      <c r="G187" s="1" t="s">
        <v>1486</v>
      </c>
      <c r="H187" s="1" t="s">
        <v>97</v>
      </c>
      <c r="I187" s="1" t="s">
        <v>237</v>
      </c>
      <c r="J187" s="1" t="s">
        <v>121</v>
      </c>
      <c r="K187" s="1" t="s">
        <v>1197</v>
      </c>
      <c r="L187" s="1" t="s">
        <v>1254</v>
      </c>
      <c r="M187" s="1" t="s">
        <v>1255</v>
      </c>
      <c r="N187" s="1" t="s">
        <v>1255</v>
      </c>
      <c r="O187" s="1" t="s">
        <v>1256</v>
      </c>
      <c r="P187" s="1" t="s">
        <v>1257</v>
      </c>
      <c r="Q187" s="1" t="s">
        <v>1258</v>
      </c>
      <c r="R187" s="1" t="s">
        <v>128</v>
      </c>
      <c r="S187" s="1" t="s">
        <v>503</v>
      </c>
      <c r="T187" s="1" t="s">
        <v>1487</v>
      </c>
      <c r="U187" s="1" t="s">
        <v>99</v>
      </c>
      <c r="V187" s="1" t="s">
        <v>109</v>
      </c>
      <c r="AA187" s="1" t="s">
        <v>144</v>
      </c>
      <c r="AB187" s="1" t="s">
        <v>168</v>
      </c>
      <c r="AF187" s="1" t="s">
        <v>112</v>
      </c>
      <c r="AJ187" s="1" t="s">
        <v>112</v>
      </c>
      <c r="AK187" s="1" t="s">
        <v>112</v>
      </c>
      <c r="AL187" s="1" t="s">
        <v>112</v>
      </c>
      <c r="AM187" s="1" t="s">
        <v>112</v>
      </c>
      <c r="AN187" s="1" t="s">
        <v>112</v>
      </c>
      <c r="AO187" s="1" t="s">
        <v>112</v>
      </c>
      <c r="AP187" s="1" t="s">
        <v>112</v>
      </c>
      <c r="AQ187" s="1" t="s">
        <v>112</v>
      </c>
      <c r="AR187" s="1" t="s">
        <v>112</v>
      </c>
      <c r="AS187" s="1" t="s">
        <v>112</v>
      </c>
      <c r="AT187" s="1" t="s">
        <v>112</v>
      </c>
      <c r="AU187" s="1" t="s">
        <v>112</v>
      </c>
      <c r="AV187" s="1" t="s">
        <v>112</v>
      </c>
      <c r="AW187" s="1" t="s">
        <v>112</v>
      </c>
      <c r="AX187" s="1" t="s">
        <v>112</v>
      </c>
      <c r="AY187" s="1" t="s">
        <v>112</v>
      </c>
      <c r="AZ187" s="1" t="s">
        <v>112</v>
      </c>
      <c r="BA187" s="1" t="s">
        <v>112</v>
      </c>
      <c r="BB187" s="1" t="s">
        <v>112</v>
      </c>
      <c r="BC187" s="1" t="s">
        <v>112</v>
      </c>
      <c r="BD187" s="1" t="s">
        <v>113</v>
      </c>
      <c r="BE187" s="1" t="s">
        <v>113</v>
      </c>
      <c r="BF187" s="1" t="s">
        <v>113</v>
      </c>
      <c r="BG187" s="1" t="s">
        <v>113</v>
      </c>
      <c r="BJ187" s="1" t="s">
        <v>115</v>
      </c>
      <c r="BL187" s="1" t="s">
        <v>114</v>
      </c>
      <c r="BM187" s="1" t="s">
        <v>113</v>
      </c>
      <c r="BN187" s="1" t="s">
        <v>113</v>
      </c>
      <c r="BO187" s="1" t="s">
        <v>113</v>
      </c>
      <c r="BP187" s="1" t="s">
        <v>113</v>
      </c>
      <c r="BQ187" s="1" t="s">
        <v>113</v>
      </c>
      <c r="BR187" s="1" t="s">
        <v>113</v>
      </c>
      <c r="BS187" s="1" t="s">
        <v>113</v>
      </c>
      <c r="BT187" s="1" t="s">
        <v>113</v>
      </c>
      <c r="BU187" s="1" t="s">
        <v>113</v>
      </c>
      <c r="BV187" s="1" t="s">
        <v>113</v>
      </c>
      <c r="BW187" s="1" t="s">
        <v>113</v>
      </c>
    </row>
    <row r="188" spans="1:75">
      <c r="A188" s="1" t="s">
        <v>223</v>
      </c>
      <c r="B188" s="1" t="s">
        <v>1193</v>
      </c>
      <c r="C188" s="50" t="str">
        <f t="shared" si="2"/>
        <v/>
      </c>
      <c r="D188" s="1" t="s">
        <v>88</v>
      </c>
      <c r="E188" s="1" t="s">
        <v>1488</v>
      </c>
      <c r="F188" s="1" t="s">
        <v>1489</v>
      </c>
      <c r="G188" s="1" t="s">
        <v>1490</v>
      </c>
      <c r="H188" s="1" t="s">
        <v>97</v>
      </c>
      <c r="I188" s="1" t="s">
        <v>237</v>
      </c>
      <c r="J188" s="1" t="s">
        <v>121</v>
      </c>
      <c r="K188" s="1" t="s">
        <v>1197</v>
      </c>
      <c r="L188" s="1" t="s">
        <v>1208</v>
      </c>
      <c r="M188" s="1" t="s">
        <v>1209</v>
      </c>
      <c r="N188" s="1" t="s">
        <v>1209</v>
      </c>
      <c r="O188" s="1" t="s">
        <v>1210</v>
      </c>
      <c r="P188" s="1" t="s">
        <v>1201</v>
      </c>
      <c r="Q188" s="1" t="s">
        <v>1202</v>
      </c>
      <c r="R188" s="1" t="s">
        <v>128</v>
      </c>
      <c r="S188" s="1" t="s">
        <v>1264</v>
      </c>
      <c r="T188" s="1" t="s">
        <v>1265</v>
      </c>
      <c r="U188" s="1" t="s">
        <v>99</v>
      </c>
      <c r="V188" s="1" t="s">
        <v>109</v>
      </c>
      <c r="AA188" s="1" t="s">
        <v>684</v>
      </c>
      <c r="AB188" s="1" t="s">
        <v>168</v>
      </c>
      <c r="AG188" s="1" t="s">
        <v>112</v>
      </c>
      <c r="AJ188" s="1" t="s">
        <v>112</v>
      </c>
      <c r="AK188" s="1" t="s">
        <v>112</v>
      </c>
      <c r="AL188" s="1" t="s">
        <v>112</v>
      </c>
      <c r="AM188" s="1" t="s">
        <v>112</v>
      </c>
      <c r="AN188" s="1" t="s">
        <v>112</v>
      </c>
      <c r="AO188" s="1" t="s">
        <v>112</v>
      </c>
      <c r="AP188" s="1" t="s">
        <v>112</v>
      </c>
      <c r="AQ188" s="1" t="s">
        <v>112</v>
      </c>
      <c r="AR188" s="1" t="s">
        <v>112</v>
      </c>
      <c r="AS188" s="1" t="s">
        <v>112</v>
      </c>
      <c r="AT188" s="1" t="s">
        <v>112</v>
      </c>
      <c r="AU188" s="1" t="s">
        <v>112</v>
      </c>
      <c r="AV188" s="1" t="s">
        <v>112</v>
      </c>
      <c r="AW188" s="1" t="s">
        <v>112</v>
      </c>
      <c r="AX188" s="1" t="s">
        <v>112</v>
      </c>
      <c r="AY188" s="1" t="s">
        <v>112</v>
      </c>
      <c r="AZ188" s="1" t="s">
        <v>112</v>
      </c>
      <c r="BA188" s="1" t="s">
        <v>112</v>
      </c>
      <c r="BB188" s="1" t="s">
        <v>112</v>
      </c>
      <c r="BC188" s="1" t="s">
        <v>112</v>
      </c>
      <c r="BD188" s="1" t="s">
        <v>113</v>
      </c>
      <c r="BE188" s="1" t="s">
        <v>113</v>
      </c>
      <c r="BF188" s="1" t="s">
        <v>113</v>
      </c>
      <c r="BG188" s="1" t="s">
        <v>113</v>
      </c>
      <c r="BJ188" s="1" t="s">
        <v>115</v>
      </c>
      <c r="BL188" s="1" t="s">
        <v>114</v>
      </c>
      <c r="BM188" s="1" t="s">
        <v>113</v>
      </c>
      <c r="BN188" s="1" t="s">
        <v>113</v>
      </c>
      <c r="BO188" s="1" t="s">
        <v>113</v>
      </c>
      <c r="BP188" s="1" t="s">
        <v>113</v>
      </c>
      <c r="BQ188" s="1" t="s">
        <v>113</v>
      </c>
      <c r="BR188" s="1" t="s">
        <v>113</v>
      </c>
      <c r="BS188" s="1" t="s">
        <v>113</v>
      </c>
      <c r="BT188" s="1" t="s">
        <v>113</v>
      </c>
      <c r="BU188" s="1" t="s">
        <v>113</v>
      </c>
      <c r="BV188" s="1" t="s">
        <v>113</v>
      </c>
      <c r="BW188" s="1" t="s">
        <v>113</v>
      </c>
    </row>
    <row r="189" spans="1:75">
      <c r="A189" s="1" t="s">
        <v>223</v>
      </c>
      <c r="B189" s="1" t="s">
        <v>1491</v>
      </c>
      <c r="C189" s="50" t="str">
        <f t="shared" si="2"/>
        <v/>
      </c>
      <c r="D189" s="1" t="s">
        <v>88</v>
      </c>
      <c r="E189" s="1" t="s">
        <v>1492</v>
      </c>
      <c r="F189" s="1" t="s">
        <v>1493</v>
      </c>
      <c r="G189" s="1" t="s">
        <v>1494</v>
      </c>
      <c r="H189" s="1" t="s">
        <v>97</v>
      </c>
      <c r="I189" s="1" t="s">
        <v>1185</v>
      </c>
      <c r="J189" s="1" t="s">
        <v>121</v>
      </c>
      <c r="K189" s="1" t="s">
        <v>100</v>
      </c>
      <c r="L189" s="1" t="s">
        <v>1495</v>
      </c>
      <c r="M189" s="1" t="s">
        <v>1496</v>
      </c>
      <c r="N189" s="1" t="s">
        <v>1496</v>
      </c>
      <c r="O189" s="1" t="s">
        <v>350</v>
      </c>
      <c r="P189" s="1" t="s">
        <v>1257</v>
      </c>
      <c r="Q189" s="1" t="s">
        <v>1497</v>
      </c>
      <c r="R189" s="1" t="s">
        <v>128</v>
      </c>
      <c r="S189" s="1" t="s">
        <v>1498</v>
      </c>
      <c r="T189" s="1" t="s">
        <v>1499</v>
      </c>
      <c r="U189" s="1" t="s">
        <v>99</v>
      </c>
      <c r="V189" s="1" t="s">
        <v>109</v>
      </c>
      <c r="AA189" s="1" t="s">
        <v>1500</v>
      </c>
      <c r="AB189" s="1" t="s">
        <v>132</v>
      </c>
      <c r="AG189" s="1" t="s">
        <v>112</v>
      </c>
      <c r="AJ189" s="1" t="s">
        <v>112</v>
      </c>
      <c r="AK189" s="1" t="s">
        <v>112</v>
      </c>
      <c r="AL189" s="1" t="s">
        <v>112</v>
      </c>
      <c r="AM189" s="1" t="s">
        <v>112</v>
      </c>
      <c r="AN189" s="1" t="s">
        <v>112</v>
      </c>
      <c r="AO189" s="1" t="s">
        <v>112</v>
      </c>
      <c r="AP189" s="1" t="s">
        <v>112</v>
      </c>
      <c r="AQ189" s="1" t="s">
        <v>112</v>
      </c>
      <c r="AR189" s="1" t="s">
        <v>112</v>
      </c>
      <c r="AS189" s="1" t="s">
        <v>112</v>
      </c>
      <c r="AT189" s="1" t="s">
        <v>112</v>
      </c>
      <c r="AU189" s="1" t="s">
        <v>112</v>
      </c>
      <c r="AV189" s="1" t="s">
        <v>112</v>
      </c>
      <c r="AW189" s="1" t="s">
        <v>112</v>
      </c>
      <c r="AX189" s="1" t="s">
        <v>112</v>
      </c>
      <c r="AY189" s="1" t="s">
        <v>112</v>
      </c>
      <c r="AZ189" s="1" t="s">
        <v>112</v>
      </c>
      <c r="BA189" s="1" t="s">
        <v>112</v>
      </c>
      <c r="BB189" s="1" t="s">
        <v>112</v>
      </c>
      <c r="BC189" s="1" t="s">
        <v>112</v>
      </c>
      <c r="BD189" s="1" t="s">
        <v>113</v>
      </c>
      <c r="BE189" s="1" t="s">
        <v>113</v>
      </c>
      <c r="BF189" s="1" t="s">
        <v>113</v>
      </c>
      <c r="BG189" s="1" t="s">
        <v>113</v>
      </c>
      <c r="BJ189" s="1" t="s">
        <v>115</v>
      </c>
      <c r="BL189" s="1" t="s">
        <v>114</v>
      </c>
      <c r="BM189" s="1" t="s">
        <v>113</v>
      </c>
      <c r="BN189" s="1" t="s">
        <v>113</v>
      </c>
      <c r="BO189" s="1" t="s">
        <v>113</v>
      </c>
      <c r="BP189" s="1" t="s">
        <v>113</v>
      </c>
      <c r="BQ189" s="1" t="s">
        <v>113</v>
      </c>
      <c r="BR189" s="1" t="s">
        <v>113</v>
      </c>
      <c r="BS189" s="1" t="s">
        <v>113</v>
      </c>
      <c r="BT189" s="1" t="s">
        <v>113</v>
      </c>
      <c r="BU189" s="1" t="s">
        <v>113</v>
      </c>
      <c r="BV189" s="1" t="s">
        <v>113</v>
      </c>
      <c r="BW189" s="1" t="s">
        <v>113</v>
      </c>
    </row>
    <row r="190" spans="1:75">
      <c r="A190" s="1" t="s">
        <v>223</v>
      </c>
      <c r="B190" s="1" t="s">
        <v>1491</v>
      </c>
      <c r="C190" s="50" t="str">
        <f t="shared" si="2"/>
        <v/>
      </c>
      <c r="D190" s="1" t="s">
        <v>88</v>
      </c>
      <c r="E190" s="1" t="s">
        <v>1501</v>
      </c>
      <c r="F190" s="1" t="s">
        <v>1502</v>
      </c>
      <c r="G190" s="1" t="s">
        <v>1503</v>
      </c>
      <c r="H190" s="1" t="s">
        <v>97</v>
      </c>
      <c r="I190" s="1" t="s">
        <v>1185</v>
      </c>
      <c r="J190" s="1" t="s">
        <v>121</v>
      </c>
      <c r="K190" s="1" t="s">
        <v>100</v>
      </c>
      <c r="L190" s="1" t="s">
        <v>1495</v>
      </c>
      <c r="M190" s="1" t="s">
        <v>1496</v>
      </c>
      <c r="N190" s="1" t="s">
        <v>1496</v>
      </c>
      <c r="O190" s="1" t="s">
        <v>350</v>
      </c>
      <c r="P190" s="1" t="s">
        <v>1257</v>
      </c>
      <c r="Q190" s="1" t="s">
        <v>1497</v>
      </c>
      <c r="R190" s="1" t="s">
        <v>128</v>
      </c>
      <c r="S190" s="1" t="s">
        <v>1504</v>
      </c>
      <c r="T190" s="1" t="s">
        <v>1505</v>
      </c>
      <c r="U190" s="1" t="s">
        <v>99</v>
      </c>
      <c r="V190" s="1" t="s">
        <v>109</v>
      </c>
      <c r="AA190" s="1" t="s">
        <v>1506</v>
      </c>
      <c r="AB190" s="1" t="s">
        <v>1192</v>
      </c>
      <c r="AG190" s="1" t="s">
        <v>112</v>
      </c>
      <c r="AJ190" s="1" t="s">
        <v>112</v>
      </c>
      <c r="AK190" s="1" t="s">
        <v>112</v>
      </c>
      <c r="AL190" s="1" t="s">
        <v>112</v>
      </c>
      <c r="AM190" s="1" t="s">
        <v>112</v>
      </c>
      <c r="AN190" s="1" t="s">
        <v>112</v>
      </c>
      <c r="AO190" s="1" t="s">
        <v>112</v>
      </c>
      <c r="AP190" s="1" t="s">
        <v>112</v>
      </c>
      <c r="AQ190" s="1" t="s">
        <v>112</v>
      </c>
      <c r="AR190" s="1" t="s">
        <v>112</v>
      </c>
      <c r="AS190" s="1" t="s">
        <v>112</v>
      </c>
      <c r="AT190" s="1" t="s">
        <v>112</v>
      </c>
      <c r="AU190" s="1" t="s">
        <v>112</v>
      </c>
      <c r="AV190" s="1" t="s">
        <v>112</v>
      </c>
      <c r="AW190" s="1" t="s">
        <v>112</v>
      </c>
      <c r="AX190" s="1" t="s">
        <v>112</v>
      </c>
      <c r="AY190" s="1" t="s">
        <v>112</v>
      </c>
      <c r="AZ190" s="1" t="s">
        <v>112</v>
      </c>
      <c r="BA190" s="1" t="s">
        <v>112</v>
      </c>
      <c r="BB190" s="1" t="s">
        <v>112</v>
      </c>
      <c r="BC190" s="1" t="s">
        <v>112</v>
      </c>
      <c r="BD190" s="1" t="s">
        <v>113</v>
      </c>
      <c r="BE190" s="1" t="s">
        <v>113</v>
      </c>
      <c r="BF190" s="1" t="s">
        <v>113</v>
      </c>
      <c r="BG190" s="1" t="s">
        <v>113</v>
      </c>
      <c r="BJ190" s="1" t="s">
        <v>115</v>
      </c>
      <c r="BL190" s="1" t="s">
        <v>114</v>
      </c>
      <c r="BM190" s="1" t="s">
        <v>113</v>
      </c>
      <c r="BN190" s="1" t="s">
        <v>113</v>
      </c>
      <c r="BO190" s="1" t="s">
        <v>113</v>
      </c>
      <c r="BP190" s="1" t="s">
        <v>113</v>
      </c>
      <c r="BQ190" s="1" t="s">
        <v>113</v>
      </c>
      <c r="BR190" s="1" t="s">
        <v>113</v>
      </c>
      <c r="BS190" s="1" t="s">
        <v>113</v>
      </c>
      <c r="BT190" s="1" t="s">
        <v>113</v>
      </c>
      <c r="BU190" s="1" t="s">
        <v>113</v>
      </c>
      <c r="BV190" s="1" t="s">
        <v>113</v>
      </c>
      <c r="BW190" s="1" t="s">
        <v>113</v>
      </c>
    </row>
    <row r="191" spans="1:75">
      <c r="A191" s="1" t="s">
        <v>223</v>
      </c>
      <c r="B191" s="1" t="s">
        <v>528</v>
      </c>
      <c r="C191" s="50" t="str">
        <f t="shared" si="2"/>
        <v/>
      </c>
      <c r="D191" s="1" t="s">
        <v>88</v>
      </c>
      <c r="E191" s="1" t="s">
        <v>1507</v>
      </c>
      <c r="F191" s="1" t="s">
        <v>1508</v>
      </c>
      <c r="G191" s="1" t="s">
        <v>1509</v>
      </c>
      <c r="H191" s="1" t="s">
        <v>97</v>
      </c>
      <c r="I191" s="1" t="s">
        <v>1185</v>
      </c>
      <c r="J191" s="1" t="s">
        <v>121</v>
      </c>
      <c r="K191" s="1" t="s">
        <v>100</v>
      </c>
      <c r="L191" s="1" t="s">
        <v>1510</v>
      </c>
      <c r="M191" s="1" t="s">
        <v>1496</v>
      </c>
      <c r="N191" s="1" t="s">
        <v>1496</v>
      </c>
      <c r="O191" s="1" t="s">
        <v>350</v>
      </c>
      <c r="P191" s="1" t="s">
        <v>1257</v>
      </c>
      <c r="Q191" s="1" t="s">
        <v>1511</v>
      </c>
      <c r="R191" s="1" t="s">
        <v>106</v>
      </c>
      <c r="S191" s="1" t="s">
        <v>1512</v>
      </c>
      <c r="T191" s="1" t="s">
        <v>280</v>
      </c>
      <c r="U191" s="1" t="s">
        <v>99</v>
      </c>
      <c r="V191" s="1" t="s">
        <v>109</v>
      </c>
      <c r="AA191" s="1" t="s">
        <v>1500</v>
      </c>
      <c r="AB191" s="1" t="s">
        <v>1192</v>
      </c>
      <c r="AG191" s="1" t="s">
        <v>112</v>
      </c>
      <c r="AJ191" s="1" t="s">
        <v>112</v>
      </c>
      <c r="AK191" s="1" t="s">
        <v>112</v>
      </c>
      <c r="AL191" s="1" t="s">
        <v>112</v>
      </c>
      <c r="AM191" s="1" t="s">
        <v>112</v>
      </c>
      <c r="AN191" s="1" t="s">
        <v>112</v>
      </c>
      <c r="AO191" s="1" t="s">
        <v>112</v>
      </c>
      <c r="AP191" s="1" t="s">
        <v>112</v>
      </c>
      <c r="AQ191" s="1" t="s">
        <v>112</v>
      </c>
      <c r="AR191" s="1" t="s">
        <v>112</v>
      </c>
      <c r="AS191" s="1" t="s">
        <v>112</v>
      </c>
      <c r="AT191" s="1" t="s">
        <v>112</v>
      </c>
      <c r="AU191" s="1" t="s">
        <v>112</v>
      </c>
      <c r="AV191" s="1" t="s">
        <v>112</v>
      </c>
      <c r="AW191" s="1" t="s">
        <v>112</v>
      </c>
      <c r="AX191" s="1" t="s">
        <v>112</v>
      </c>
      <c r="AY191" s="1" t="s">
        <v>112</v>
      </c>
      <c r="AZ191" s="1" t="s">
        <v>112</v>
      </c>
      <c r="BA191" s="1" t="s">
        <v>112</v>
      </c>
      <c r="BB191" s="1" t="s">
        <v>112</v>
      </c>
      <c r="BC191" s="1" t="s">
        <v>112</v>
      </c>
      <c r="BD191" s="1" t="s">
        <v>113</v>
      </c>
      <c r="BE191" s="1" t="s">
        <v>113</v>
      </c>
      <c r="BF191" s="1" t="s">
        <v>113</v>
      </c>
      <c r="BG191" s="1" t="s">
        <v>113</v>
      </c>
      <c r="BJ191" s="1" t="s">
        <v>115</v>
      </c>
      <c r="BL191" s="1" t="s">
        <v>114</v>
      </c>
      <c r="BM191" s="1" t="s">
        <v>113</v>
      </c>
      <c r="BN191" s="1" t="s">
        <v>113</v>
      </c>
      <c r="BO191" s="1" t="s">
        <v>113</v>
      </c>
      <c r="BP191" s="1" t="s">
        <v>113</v>
      </c>
      <c r="BQ191" s="1" t="s">
        <v>114</v>
      </c>
      <c r="BR191" s="1" t="s">
        <v>113</v>
      </c>
      <c r="BS191" s="1" t="s">
        <v>113</v>
      </c>
      <c r="BT191" s="1" t="s">
        <v>113</v>
      </c>
      <c r="BU191" s="1" t="s">
        <v>113</v>
      </c>
      <c r="BV191" s="1" t="s">
        <v>113</v>
      </c>
      <c r="BW191" s="1" t="s">
        <v>114</v>
      </c>
    </row>
    <row r="192" spans="1:75">
      <c r="A192" s="1" t="s">
        <v>223</v>
      </c>
      <c r="B192" s="1" t="s">
        <v>641</v>
      </c>
      <c r="C192" s="50" t="str">
        <f t="shared" si="2"/>
        <v/>
      </c>
      <c r="D192" s="1" t="s">
        <v>88</v>
      </c>
      <c r="E192" s="1" t="s">
        <v>1513</v>
      </c>
      <c r="F192" s="1" t="s">
        <v>1514</v>
      </c>
      <c r="G192" s="1" t="s">
        <v>1515</v>
      </c>
      <c r="H192" s="1" t="s">
        <v>97</v>
      </c>
      <c r="I192" s="1" t="s">
        <v>1185</v>
      </c>
      <c r="J192" s="1" t="s">
        <v>282</v>
      </c>
      <c r="K192" s="1" t="s">
        <v>100</v>
      </c>
      <c r="L192" s="1" t="s">
        <v>1516</v>
      </c>
      <c r="M192" s="1" t="s">
        <v>1517</v>
      </c>
      <c r="N192" s="1" t="s">
        <v>1518</v>
      </c>
      <c r="O192" s="1" t="s">
        <v>1519</v>
      </c>
      <c r="P192" s="1" t="s">
        <v>104</v>
      </c>
      <c r="Q192" s="1" t="s">
        <v>1188</v>
      </c>
      <c r="R192" s="1" t="s">
        <v>128</v>
      </c>
      <c r="S192" s="1" t="s">
        <v>1520</v>
      </c>
      <c r="T192" s="1" t="s">
        <v>1521</v>
      </c>
      <c r="U192" s="1" t="s">
        <v>99</v>
      </c>
      <c r="V192" s="1" t="s">
        <v>109</v>
      </c>
      <c r="AA192" s="1" t="s">
        <v>1506</v>
      </c>
      <c r="AB192" s="1" t="s">
        <v>194</v>
      </c>
      <c r="AI192" s="1" t="s">
        <v>112</v>
      </c>
      <c r="BD192" s="1" t="s">
        <v>113</v>
      </c>
      <c r="BE192" s="1" t="s">
        <v>113</v>
      </c>
      <c r="BF192" s="1" t="s">
        <v>113</v>
      </c>
      <c r="BG192" s="1" t="s">
        <v>113</v>
      </c>
      <c r="BJ192" s="1" t="s">
        <v>115</v>
      </c>
      <c r="BL192" s="1" t="s">
        <v>113</v>
      </c>
      <c r="BM192" s="1" t="s">
        <v>113</v>
      </c>
      <c r="BN192" s="1" t="s">
        <v>113</v>
      </c>
      <c r="BO192" s="1" t="s">
        <v>113</v>
      </c>
      <c r="BP192" s="1" t="s">
        <v>113</v>
      </c>
      <c r="BQ192" s="1" t="s">
        <v>113</v>
      </c>
      <c r="BR192" s="1" t="s">
        <v>113</v>
      </c>
      <c r="BS192" s="1" t="s">
        <v>113</v>
      </c>
      <c r="BT192" s="1" t="s">
        <v>113</v>
      </c>
      <c r="BU192" s="1" t="s">
        <v>113</v>
      </c>
      <c r="BV192" s="1" t="s">
        <v>113</v>
      </c>
      <c r="BW192" s="1" t="s">
        <v>113</v>
      </c>
    </row>
    <row r="193" spans="1:75">
      <c r="A193" s="1" t="s">
        <v>223</v>
      </c>
      <c r="B193" s="1" t="s">
        <v>641</v>
      </c>
      <c r="C193" s="50" t="str">
        <f t="shared" si="2"/>
        <v/>
      </c>
      <c r="D193" s="1" t="s">
        <v>88</v>
      </c>
      <c r="E193" s="1" t="s">
        <v>1522</v>
      </c>
      <c r="F193" s="1" t="s">
        <v>1523</v>
      </c>
      <c r="G193" s="1" t="s">
        <v>1524</v>
      </c>
      <c r="H193" s="1" t="s">
        <v>97</v>
      </c>
      <c r="I193" s="1" t="s">
        <v>1185</v>
      </c>
      <c r="J193" s="1" t="s">
        <v>121</v>
      </c>
      <c r="K193" s="1" t="s">
        <v>1525</v>
      </c>
      <c r="L193" s="1" t="s">
        <v>1526</v>
      </c>
      <c r="M193" s="1" t="s">
        <v>1527</v>
      </c>
      <c r="N193" s="1" t="s">
        <v>1527</v>
      </c>
      <c r="O193" s="1" t="s">
        <v>350</v>
      </c>
      <c r="P193" s="1" t="s">
        <v>104</v>
      </c>
      <c r="Q193" s="1" t="s">
        <v>1188</v>
      </c>
      <c r="R193" s="1" t="s">
        <v>106</v>
      </c>
      <c r="S193" s="1" t="s">
        <v>1528</v>
      </c>
      <c r="T193" s="1" t="s">
        <v>1529</v>
      </c>
      <c r="U193" s="1" t="s">
        <v>99</v>
      </c>
      <c r="V193" s="1" t="s">
        <v>109</v>
      </c>
      <c r="AA193" s="1" t="s">
        <v>1506</v>
      </c>
      <c r="AB193" s="1" t="s">
        <v>1192</v>
      </c>
      <c r="AG193" s="1" t="s">
        <v>112</v>
      </c>
      <c r="AJ193" s="1" t="s">
        <v>112</v>
      </c>
      <c r="AK193" s="1" t="s">
        <v>112</v>
      </c>
      <c r="AL193" s="1" t="s">
        <v>112</v>
      </c>
      <c r="AM193" s="1" t="s">
        <v>112</v>
      </c>
      <c r="AN193" s="1" t="s">
        <v>112</v>
      </c>
      <c r="AO193" s="1" t="s">
        <v>112</v>
      </c>
      <c r="AP193" s="1" t="s">
        <v>112</v>
      </c>
      <c r="AQ193" s="1" t="s">
        <v>112</v>
      </c>
      <c r="AR193" s="1" t="s">
        <v>112</v>
      </c>
      <c r="AS193" s="1" t="s">
        <v>112</v>
      </c>
      <c r="AT193" s="1" t="s">
        <v>112</v>
      </c>
      <c r="AU193" s="1" t="s">
        <v>112</v>
      </c>
      <c r="AV193" s="1" t="s">
        <v>112</v>
      </c>
      <c r="AW193" s="1" t="s">
        <v>112</v>
      </c>
      <c r="AX193" s="1" t="s">
        <v>112</v>
      </c>
      <c r="AY193" s="1" t="s">
        <v>112</v>
      </c>
      <c r="AZ193" s="1" t="s">
        <v>112</v>
      </c>
      <c r="BA193" s="1" t="s">
        <v>112</v>
      </c>
      <c r="BB193" s="1" t="s">
        <v>112</v>
      </c>
      <c r="BC193" s="1" t="s">
        <v>112</v>
      </c>
      <c r="BD193" s="1" t="s">
        <v>113</v>
      </c>
      <c r="BE193" s="1" t="s">
        <v>113</v>
      </c>
      <c r="BF193" s="1" t="s">
        <v>113</v>
      </c>
      <c r="BG193" s="1" t="s">
        <v>113</v>
      </c>
      <c r="BJ193" s="1" t="s">
        <v>115</v>
      </c>
      <c r="BL193" s="1" t="s">
        <v>114</v>
      </c>
      <c r="BM193" s="1" t="s">
        <v>113</v>
      </c>
      <c r="BN193" s="1" t="s">
        <v>113</v>
      </c>
      <c r="BO193" s="1" t="s">
        <v>113</v>
      </c>
      <c r="BP193" s="1" t="s">
        <v>113</v>
      </c>
      <c r="BQ193" s="1" t="s">
        <v>114</v>
      </c>
      <c r="BR193" s="1" t="s">
        <v>113</v>
      </c>
      <c r="BS193" s="1" t="s">
        <v>113</v>
      </c>
      <c r="BT193" s="1" t="s">
        <v>113</v>
      </c>
      <c r="BU193" s="1" t="s">
        <v>113</v>
      </c>
      <c r="BV193" s="1" t="s">
        <v>113</v>
      </c>
      <c r="BW193" s="1" t="s">
        <v>114</v>
      </c>
    </row>
    <row r="194" spans="1:75">
      <c r="A194" s="1" t="s">
        <v>223</v>
      </c>
      <c r="B194" s="1" t="s">
        <v>641</v>
      </c>
      <c r="C194" s="50" t="str">
        <f t="shared" si="2"/>
        <v/>
      </c>
      <c r="D194" s="1" t="s">
        <v>88</v>
      </c>
      <c r="E194" s="1" t="s">
        <v>1530</v>
      </c>
      <c r="F194" s="1" t="s">
        <v>1531</v>
      </c>
      <c r="G194" s="1" t="s">
        <v>1532</v>
      </c>
      <c r="H194" s="1" t="s">
        <v>97</v>
      </c>
      <c r="I194" s="1" t="s">
        <v>1185</v>
      </c>
      <c r="J194" s="1" t="s">
        <v>121</v>
      </c>
      <c r="K194" s="1" t="s">
        <v>100</v>
      </c>
      <c r="L194" s="1" t="s">
        <v>1533</v>
      </c>
      <c r="M194" s="1" t="s">
        <v>1187</v>
      </c>
      <c r="N194" s="1" t="s">
        <v>1187</v>
      </c>
      <c r="O194" s="1" t="s">
        <v>350</v>
      </c>
      <c r="P194" s="1" t="s">
        <v>104</v>
      </c>
      <c r="Q194" s="1" t="s">
        <v>1188</v>
      </c>
      <c r="R194" s="1" t="s">
        <v>106</v>
      </c>
      <c r="S194" s="1" t="s">
        <v>1534</v>
      </c>
      <c r="T194" s="1" t="s">
        <v>1535</v>
      </c>
      <c r="U194" s="1" t="s">
        <v>99</v>
      </c>
      <c r="V194" s="1" t="s">
        <v>109</v>
      </c>
      <c r="AA194" s="1" t="s">
        <v>1191</v>
      </c>
      <c r="AB194" s="1" t="s">
        <v>1192</v>
      </c>
      <c r="AI194" s="1" t="s">
        <v>112</v>
      </c>
      <c r="AJ194" s="1" t="s">
        <v>112</v>
      </c>
      <c r="AK194" s="1" t="s">
        <v>112</v>
      </c>
      <c r="AL194" s="1" t="s">
        <v>112</v>
      </c>
      <c r="AM194" s="1" t="s">
        <v>112</v>
      </c>
      <c r="AN194" s="1" t="s">
        <v>112</v>
      </c>
      <c r="AO194" s="1" t="s">
        <v>112</v>
      </c>
      <c r="AP194" s="1" t="s">
        <v>112</v>
      </c>
      <c r="AQ194" s="1" t="s">
        <v>112</v>
      </c>
      <c r="AR194" s="1" t="s">
        <v>112</v>
      </c>
      <c r="AS194" s="1" t="s">
        <v>112</v>
      </c>
      <c r="AT194" s="1" t="s">
        <v>112</v>
      </c>
      <c r="AU194" s="1" t="s">
        <v>112</v>
      </c>
      <c r="AV194" s="1" t="s">
        <v>112</v>
      </c>
      <c r="AW194" s="1" t="s">
        <v>112</v>
      </c>
      <c r="AX194" s="1" t="s">
        <v>112</v>
      </c>
      <c r="AY194" s="1" t="s">
        <v>112</v>
      </c>
      <c r="AZ194" s="1" t="s">
        <v>112</v>
      </c>
      <c r="BA194" s="1" t="s">
        <v>112</v>
      </c>
      <c r="BB194" s="1" t="s">
        <v>112</v>
      </c>
      <c r="BC194" s="1" t="s">
        <v>112</v>
      </c>
      <c r="BD194" s="1" t="s">
        <v>113</v>
      </c>
      <c r="BE194" s="1" t="s">
        <v>113</v>
      </c>
      <c r="BF194" s="1" t="s">
        <v>113</v>
      </c>
      <c r="BG194" s="1" t="s">
        <v>113</v>
      </c>
      <c r="BJ194" s="1" t="s">
        <v>115</v>
      </c>
      <c r="BL194" s="1" t="s">
        <v>114</v>
      </c>
      <c r="BM194" s="1" t="s">
        <v>113</v>
      </c>
      <c r="BN194" s="1" t="s">
        <v>113</v>
      </c>
      <c r="BO194" s="1" t="s">
        <v>113</v>
      </c>
      <c r="BP194" s="1" t="s">
        <v>113</v>
      </c>
      <c r="BQ194" s="1" t="s">
        <v>114</v>
      </c>
      <c r="BR194" s="1" t="s">
        <v>113</v>
      </c>
      <c r="BS194" s="1" t="s">
        <v>113</v>
      </c>
      <c r="BT194" s="1" t="s">
        <v>113</v>
      </c>
      <c r="BU194" s="1" t="s">
        <v>113</v>
      </c>
      <c r="BV194" s="1" t="s">
        <v>113</v>
      </c>
      <c r="BW194" s="1" t="s">
        <v>114</v>
      </c>
    </row>
    <row r="195" spans="1:75">
      <c r="A195" s="1" t="s">
        <v>223</v>
      </c>
      <c r="B195" s="1" t="s">
        <v>1536</v>
      </c>
      <c r="C195" s="50" t="str">
        <f t="shared" si="2"/>
        <v>〇</v>
      </c>
      <c r="D195" s="1" t="s">
        <v>88</v>
      </c>
      <c r="E195" s="1" t="s">
        <v>1537</v>
      </c>
      <c r="F195" s="1" t="s">
        <v>1538</v>
      </c>
      <c r="G195" s="1" t="s">
        <v>1539</v>
      </c>
      <c r="H195" s="1" t="s">
        <v>97</v>
      </c>
      <c r="I195" s="1" t="s">
        <v>98</v>
      </c>
      <c r="J195" s="1" t="s">
        <v>99</v>
      </c>
      <c r="K195" s="1" t="s">
        <v>671</v>
      </c>
      <c r="L195" s="1" t="s">
        <v>1540</v>
      </c>
      <c r="M195" s="1" t="s">
        <v>1541</v>
      </c>
      <c r="N195" s="1" t="s">
        <v>1541</v>
      </c>
      <c r="O195" s="1" t="s">
        <v>1542</v>
      </c>
      <c r="P195" s="1" t="s">
        <v>104</v>
      </c>
      <c r="Q195" s="1" t="s">
        <v>1543</v>
      </c>
      <c r="R195" s="1" t="s">
        <v>106</v>
      </c>
      <c r="S195" s="1" t="s">
        <v>1544</v>
      </c>
      <c r="T195" s="1" t="s">
        <v>1545</v>
      </c>
      <c r="U195" s="1" t="s">
        <v>444</v>
      </c>
      <c r="V195" s="1" t="s">
        <v>109</v>
      </c>
      <c r="AA195" s="1" t="s">
        <v>1546</v>
      </c>
      <c r="AB195" s="1" t="s">
        <v>194</v>
      </c>
      <c r="AD195" s="1" t="s">
        <v>112</v>
      </c>
      <c r="AF195" s="1" t="s">
        <v>112</v>
      </c>
      <c r="BD195" s="1" t="s">
        <v>114</v>
      </c>
      <c r="BE195" s="1" t="s">
        <v>114</v>
      </c>
      <c r="BF195" s="1" t="s">
        <v>113</v>
      </c>
      <c r="BG195" s="1" t="s">
        <v>113</v>
      </c>
      <c r="BJ195" s="1" t="s">
        <v>195</v>
      </c>
      <c r="BK195" s="1" t="s">
        <v>677</v>
      </c>
      <c r="BL195" s="1" t="s">
        <v>114</v>
      </c>
      <c r="BM195" s="1" t="s">
        <v>113</v>
      </c>
      <c r="BN195" s="1" t="s">
        <v>113</v>
      </c>
      <c r="BO195" s="1" t="s">
        <v>113</v>
      </c>
      <c r="BP195" s="1" t="s">
        <v>113</v>
      </c>
      <c r="BQ195" s="1" t="s">
        <v>113</v>
      </c>
      <c r="BR195" s="1" t="s">
        <v>113</v>
      </c>
      <c r="BS195" s="1" t="s">
        <v>113</v>
      </c>
      <c r="BT195" s="1" t="s">
        <v>113</v>
      </c>
      <c r="BU195" s="1" t="s">
        <v>113</v>
      </c>
      <c r="BV195" s="1" t="s">
        <v>113</v>
      </c>
      <c r="BW195" s="1" t="s">
        <v>113</v>
      </c>
    </row>
    <row r="196" spans="1:75">
      <c r="A196" s="1" t="s">
        <v>223</v>
      </c>
      <c r="B196" s="1" t="s">
        <v>1547</v>
      </c>
      <c r="C196" s="50" t="str">
        <f t="shared" si="2"/>
        <v/>
      </c>
      <c r="D196" s="1" t="s">
        <v>88</v>
      </c>
      <c r="E196" s="1" t="s">
        <v>1548</v>
      </c>
      <c r="F196" s="1" t="s">
        <v>1549</v>
      </c>
      <c r="G196" s="1" t="s">
        <v>1550</v>
      </c>
      <c r="H196" s="1" t="s">
        <v>258</v>
      </c>
      <c r="J196" s="1" t="s">
        <v>552</v>
      </c>
      <c r="K196" s="1" t="s">
        <v>1551</v>
      </c>
      <c r="L196" s="1" t="s">
        <v>1552</v>
      </c>
      <c r="M196" s="1" t="s">
        <v>1553</v>
      </c>
      <c r="O196" s="1" t="s">
        <v>1554</v>
      </c>
      <c r="P196" s="1" t="s">
        <v>1555</v>
      </c>
      <c r="Q196" s="1" t="s">
        <v>1556</v>
      </c>
      <c r="R196" s="1" t="s">
        <v>106</v>
      </c>
      <c r="S196" s="1" t="s">
        <v>1557</v>
      </c>
      <c r="T196" s="1" t="s">
        <v>1558</v>
      </c>
      <c r="U196" s="1" t="s">
        <v>99</v>
      </c>
      <c r="V196" s="1" t="s">
        <v>109</v>
      </c>
      <c r="AA196" s="1" t="s">
        <v>1559</v>
      </c>
      <c r="AB196" s="1" t="s">
        <v>194</v>
      </c>
      <c r="AG196" s="1" t="s">
        <v>112</v>
      </c>
      <c r="BD196" s="1" t="s">
        <v>113</v>
      </c>
      <c r="BE196" s="1" t="s">
        <v>113</v>
      </c>
      <c r="BF196" s="1" t="s">
        <v>113</v>
      </c>
      <c r="BG196" s="1" t="s">
        <v>113</v>
      </c>
      <c r="BJ196" s="1" t="s">
        <v>115</v>
      </c>
      <c r="BL196" s="1" t="s">
        <v>114</v>
      </c>
      <c r="BM196" s="1" t="s">
        <v>114</v>
      </c>
      <c r="BN196" s="1" t="s">
        <v>113</v>
      </c>
      <c r="BO196" s="1" t="s">
        <v>113</v>
      </c>
      <c r="BP196" s="1" t="s">
        <v>113</v>
      </c>
      <c r="BQ196" s="1" t="s">
        <v>113</v>
      </c>
      <c r="BR196" s="1" t="s">
        <v>113</v>
      </c>
      <c r="BS196" s="1" t="s">
        <v>113</v>
      </c>
      <c r="BT196" s="1" t="s">
        <v>114</v>
      </c>
      <c r="BU196" s="1" t="s">
        <v>113</v>
      </c>
      <c r="BV196" s="1" t="s">
        <v>113</v>
      </c>
      <c r="BW196" s="1" t="s">
        <v>113</v>
      </c>
    </row>
    <row r="197" spans="1:75">
      <c r="A197" s="1" t="s">
        <v>223</v>
      </c>
      <c r="B197" s="1" t="s">
        <v>1560</v>
      </c>
      <c r="C197" s="50" t="str">
        <f t="shared" ref="C197:C260" si="3">IF(AND(A197="登録済",(OR(BD197="はい",BE197="はい",BF197="はい",BG197="はい"))),"〇","")</f>
        <v>〇</v>
      </c>
      <c r="D197" s="1" t="s">
        <v>88</v>
      </c>
      <c r="E197" s="1" t="s">
        <v>1561</v>
      </c>
      <c r="F197" s="1" t="s">
        <v>1562</v>
      </c>
      <c r="G197" s="1" t="s">
        <v>1563</v>
      </c>
      <c r="H197" s="1" t="s">
        <v>97</v>
      </c>
      <c r="I197" s="1" t="s">
        <v>1564</v>
      </c>
      <c r="J197" s="1" t="s">
        <v>444</v>
      </c>
      <c r="K197" s="1" t="s">
        <v>100</v>
      </c>
      <c r="L197" s="1" t="s">
        <v>1565</v>
      </c>
      <c r="M197" s="1" t="s">
        <v>1566</v>
      </c>
      <c r="N197" s="1" t="s">
        <v>1567</v>
      </c>
      <c r="O197" s="1" t="s">
        <v>1568</v>
      </c>
      <c r="P197" s="1" t="s">
        <v>327</v>
      </c>
      <c r="Q197" s="1" t="s">
        <v>1569</v>
      </c>
      <c r="R197" s="1" t="s">
        <v>128</v>
      </c>
      <c r="S197" s="1" t="s">
        <v>1570</v>
      </c>
      <c r="T197" s="1" t="s">
        <v>1571</v>
      </c>
      <c r="U197" s="1" t="s">
        <v>99</v>
      </c>
      <c r="V197" s="1" t="s">
        <v>190</v>
      </c>
      <c r="W197" s="1" t="s">
        <v>208</v>
      </c>
      <c r="X197" s="1" t="s">
        <v>1572</v>
      </c>
      <c r="Y197" s="1" t="s">
        <v>1092</v>
      </c>
      <c r="Z197" s="1" t="s">
        <v>1190</v>
      </c>
      <c r="AA197" s="1" t="s">
        <v>1573</v>
      </c>
      <c r="AB197" s="1" t="s">
        <v>168</v>
      </c>
      <c r="AD197" s="1" t="s">
        <v>112</v>
      </c>
      <c r="AE197" s="1" t="s">
        <v>112</v>
      </c>
      <c r="AF197" s="1" t="s">
        <v>112</v>
      </c>
      <c r="AH197" s="1" t="s">
        <v>112</v>
      </c>
      <c r="AL197" s="1" t="s">
        <v>112</v>
      </c>
      <c r="AO197" s="1" t="s">
        <v>112</v>
      </c>
      <c r="AP197" s="1" t="s">
        <v>112</v>
      </c>
      <c r="AV197" s="1" t="s">
        <v>112</v>
      </c>
      <c r="BD197" s="1" t="s">
        <v>114</v>
      </c>
      <c r="BE197" s="1" t="s">
        <v>114</v>
      </c>
      <c r="BF197" s="1" t="s">
        <v>113</v>
      </c>
      <c r="BG197" s="1" t="s">
        <v>113</v>
      </c>
      <c r="BJ197" s="1" t="s">
        <v>195</v>
      </c>
      <c r="BK197" s="1" t="s">
        <v>248</v>
      </c>
      <c r="BL197" s="1" t="s">
        <v>113</v>
      </c>
      <c r="BM197" s="1" t="s">
        <v>113</v>
      </c>
      <c r="BN197" s="1" t="s">
        <v>113</v>
      </c>
      <c r="BO197" s="1" t="s">
        <v>113</v>
      </c>
      <c r="BP197" s="1" t="s">
        <v>113</v>
      </c>
      <c r="BQ197" s="1" t="s">
        <v>113</v>
      </c>
      <c r="BR197" s="1" t="s">
        <v>113</v>
      </c>
      <c r="BS197" s="1" t="s">
        <v>113</v>
      </c>
      <c r="BT197" s="1" t="s">
        <v>113</v>
      </c>
      <c r="BU197" s="1" t="s">
        <v>113</v>
      </c>
      <c r="BV197" s="1" t="s">
        <v>113</v>
      </c>
      <c r="BW197" s="1" t="s">
        <v>113</v>
      </c>
    </row>
    <row r="198" spans="1:75">
      <c r="A198" s="1" t="s">
        <v>223</v>
      </c>
      <c r="B198" s="1" t="s">
        <v>1560</v>
      </c>
      <c r="C198" s="50" t="str">
        <f t="shared" si="3"/>
        <v/>
      </c>
      <c r="D198" s="1" t="s">
        <v>88</v>
      </c>
      <c r="E198" s="1" t="s">
        <v>1574</v>
      </c>
      <c r="F198" s="1" t="s">
        <v>1575</v>
      </c>
      <c r="G198" s="1" t="s">
        <v>1576</v>
      </c>
      <c r="H198" s="1" t="s">
        <v>258</v>
      </c>
      <c r="J198" s="1" t="s">
        <v>1577</v>
      </c>
      <c r="K198" s="1" t="s">
        <v>1578</v>
      </c>
      <c r="L198" s="1" t="s">
        <v>1579</v>
      </c>
      <c r="M198" s="1" t="s">
        <v>1580</v>
      </c>
      <c r="N198" s="1" t="s">
        <v>1580</v>
      </c>
      <c r="O198" s="1" t="s">
        <v>125</v>
      </c>
      <c r="P198" s="1" t="s">
        <v>104</v>
      </c>
      <c r="Q198" s="1" t="s">
        <v>1581</v>
      </c>
      <c r="R198" s="1" t="s">
        <v>128</v>
      </c>
      <c r="S198" s="1" t="s">
        <v>1582</v>
      </c>
      <c r="T198" s="1" t="s">
        <v>245</v>
      </c>
      <c r="U198" s="1" t="s">
        <v>99</v>
      </c>
      <c r="V198" s="1" t="s">
        <v>109</v>
      </c>
      <c r="AA198" s="1" t="s">
        <v>144</v>
      </c>
      <c r="AB198" s="1" t="s">
        <v>377</v>
      </c>
      <c r="AH198" s="1" t="s">
        <v>112</v>
      </c>
      <c r="AK198" s="1" t="s">
        <v>112</v>
      </c>
      <c r="AR198" s="1" t="s">
        <v>112</v>
      </c>
      <c r="AT198" s="1" t="s">
        <v>112</v>
      </c>
      <c r="BC198" s="1" t="s">
        <v>112</v>
      </c>
      <c r="BD198" s="1" t="s">
        <v>113</v>
      </c>
      <c r="BE198" s="1" t="s">
        <v>113</v>
      </c>
      <c r="BF198" s="1" t="s">
        <v>113</v>
      </c>
      <c r="BG198" s="1" t="s">
        <v>113</v>
      </c>
      <c r="BJ198" s="1" t="s">
        <v>115</v>
      </c>
      <c r="BL198" s="1" t="s">
        <v>113</v>
      </c>
      <c r="BM198" s="1" t="s">
        <v>113</v>
      </c>
      <c r="BN198" s="1" t="s">
        <v>113</v>
      </c>
      <c r="BO198" s="1" t="s">
        <v>113</v>
      </c>
      <c r="BP198" s="1" t="s">
        <v>113</v>
      </c>
      <c r="BQ198" s="1" t="s">
        <v>113</v>
      </c>
      <c r="BR198" s="1" t="s">
        <v>113</v>
      </c>
      <c r="BS198" s="1" t="s">
        <v>113</v>
      </c>
      <c r="BT198" s="1" t="s">
        <v>113</v>
      </c>
      <c r="BU198" s="1" t="s">
        <v>113</v>
      </c>
      <c r="BV198" s="1" t="s">
        <v>113</v>
      </c>
      <c r="BW198" s="1" t="s">
        <v>113</v>
      </c>
    </row>
    <row r="199" spans="1:75">
      <c r="A199" s="1" t="s">
        <v>223</v>
      </c>
      <c r="B199" s="1" t="s">
        <v>1560</v>
      </c>
      <c r="C199" s="50" t="str">
        <f t="shared" si="3"/>
        <v/>
      </c>
      <c r="D199" s="1" t="s">
        <v>88</v>
      </c>
      <c r="E199" s="1" t="s">
        <v>1583</v>
      </c>
      <c r="F199" s="1" t="s">
        <v>1584</v>
      </c>
      <c r="G199" s="1" t="s">
        <v>1585</v>
      </c>
      <c r="H199" s="1" t="s">
        <v>97</v>
      </c>
      <c r="I199" s="1" t="s">
        <v>1586</v>
      </c>
      <c r="J199" s="1" t="s">
        <v>99</v>
      </c>
      <c r="K199" s="1" t="s">
        <v>334</v>
      </c>
      <c r="L199" s="1" t="s">
        <v>1587</v>
      </c>
      <c r="M199" s="1" t="s">
        <v>1588</v>
      </c>
      <c r="O199" s="1" t="s">
        <v>125</v>
      </c>
      <c r="P199" s="1" t="s">
        <v>104</v>
      </c>
      <c r="Q199" s="1" t="s">
        <v>650</v>
      </c>
      <c r="R199" s="1" t="s">
        <v>106</v>
      </c>
      <c r="S199" s="1" t="s">
        <v>1589</v>
      </c>
      <c r="T199" s="1" t="s">
        <v>452</v>
      </c>
      <c r="U199" s="1" t="s">
        <v>99</v>
      </c>
      <c r="V199" s="1" t="s">
        <v>109</v>
      </c>
      <c r="AA199" s="1" t="s">
        <v>222</v>
      </c>
      <c r="AB199" s="1" t="s">
        <v>194</v>
      </c>
      <c r="AI199" s="1" t="s">
        <v>112</v>
      </c>
      <c r="BD199" s="1" t="s">
        <v>113</v>
      </c>
      <c r="BE199" s="1" t="s">
        <v>113</v>
      </c>
      <c r="BF199" s="1" t="s">
        <v>113</v>
      </c>
      <c r="BG199" s="1" t="s">
        <v>113</v>
      </c>
      <c r="BJ199" s="1" t="s">
        <v>115</v>
      </c>
      <c r="BL199" s="1" t="s">
        <v>114</v>
      </c>
      <c r="BM199" s="1" t="s">
        <v>113</v>
      </c>
      <c r="BN199" s="1" t="s">
        <v>113</v>
      </c>
      <c r="BO199" s="1" t="s">
        <v>113</v>
      </c>
      <c r="BP199" s="1" t="s">
        <v>113</v>
      </c>
      <c r="BQ199" s="1" t="s">
        <v>113</v>
      </c>
      <c r="BR199" s="1" t="s">
        <v>113</v>
      </c>
      <c r="BS199" s="1" t="s">
        <v>113</v>
      </c>
      <c r="BT199" s="1" t="s">
        <v>113</v>
      </c>
      <c r="BU199" s="1" t="s">
        <v>113</v>
      </c>
      <c r="BV199" s="1" t="s">
        <v>113</v>
      </c>
      <c r="BW199" s="1" t="s">
        <v>113</v>
      </c>
    </row>
    <row r="200" spans="1:75">
      <c r="A200" s="1" t="s">
        <v>223</v>
      </c>
      <c r="B200" s="1" t="s">
        <v>1560</v>
      </c>
      <c r="C200" s="50" t="str">
        <f t="shared" si="3"/>
        <v/>
      </c>
      <c r="D200" s="1" t="s">
        <v>88</v>
      </c>
      <c r="E200" s="1" t="s">
        <v>1590</v>
      </c>
      <c r="F200" s="1" t="s">
        <v>1591</v>
      </c>
      <c r="G200" s="1" t="s">
        <v>1592</v>
      </c>
      <c r="H200" s="1" t="s">
        <v>97</v>
      </c>
      <c r="I200" s="1" t="s">
        <v>803</v>
      </c>
      <c r="J200" s="1" t="s">
        <v>185</v>
      </c>
      <c r="K200" s="1" t="s">
        <v>804</v>
      </c>
      <c r="L200" s="1" t="s">
        <v>1593</v>
      </c>
      <c r="M200" s="1" t="s">
        <v>1594</v>
      </c>
      <c r="N200" s="1" t="s">
        <v>1594</v>
      </c>
      <c r="O200" s="1" t="s">
        <v>1595</v>
      </c>
      <c r="P200" s="1" t="s">
        <v>104</v>
      </c>
      <c r="Q200" s="1" t="s">
        <v>810</v>
      </c>
      <c r="R200" s="1" t="s">
        <v>128</v>
      </c>
      <c r="S200" s="1" t="s">
        <v>383</v>
      </c>
      <c r="T200" s="1" t="s">
        <v>572</v>
      </c>
      <c r="U200" s="1" t="s">
        <v>99</v>
      </c>
      <c r="V200" s="1" t="s">
        <v>190</v>
      </c>
      <c r="W200" s="1" t="s">
        <v>572</v>
      </c>
      <c r="X200" s="1" t="s">
        <v>791</v>
      </c>
      <c r="AA200" s="1" t="s">
        <v>1596</v>
      </c>
      <c r="AB200" s="1" t="s">
        <v>377</v>
      </c>
      <c r="AH200" s="1" t="s">
        <v>112</v>
      </c>
      <c r="AK200" s="1" t="s">
        <v>112</v>
      </c>
      <c r="AT200" s="1" t="s">
        <v>112</v>
      </c>
      <c r="BD200" s="1" t="s">
        <v>113</v>
      </c>
      <c r="BE200" s="1" t="s">
        <v>113</v>
      </c>
      <c r="BF200" s="1" t="s">
        <v>113</v>
      </c>
      <c r="BG200" s="1" t="s">
        <v>113</v>
      </c>
      <c r="BJ200" s="1" t="s">
        <v>115</v>
      </c>
      <c r="BL200" s="1" t="s">
        <v>114</v>
      </c>
      <c r="BM200" s="1" t="s">
        <v>113</v>
      </c>
      <c r="BN200" s="1" t="s">
        <v>113</v>
      </c>
      <c r="BO200" s="1" t="s">
        <v>113</v>
      </c>
      <c r="BP200" s="1" t="s">
        <v>113</v>
      </c>
      <c r="BQ200" s="1" t="s">
        <v>113</v>
      </c>
      <c r="BR200" s="1" t="s">
        <v>113</v>
      </c>
      <c r="BS200" s="1" t="s">
        <v>113</v>
      </c>
      <c r="BT200" s="1" t="s">
        <v>113</v>
      </c>
      <c r="BU200" s="1" t="s">
        <v>113</v>
      </c>
      <c r="BV200" s="1" t="s">
        <v>113</v>
      </c>
      <c r="BW200" s="1" t="s">
        <v>113</v>
      </c>
    </row>
    <row r="201" spans="1:75">
      <c r="A201" s="1" t="s">
        <v>223</v>
      </c>
      <c r="B201" s="1" t="s">
        <v>1560</v>
      </c>
      <c r="C201" s="50" t="str">
        <f t="shared" si="3"/>
        <v>〇</v>
      </c>
      <c r="D201" s="1" t="s">
        <v>88</v>
      </c>
      <c r="E201" s="1" t="s">
        <v>1597</v>
      </c>
      <c r="F201" s="1" t="s">
        <v>1598</v>
      </c>
      <c r="G201" s="1" t="s">
        <v>1599</v>
      </c>
      <c r="H201" s="1" t="s">
        <v>97</v>
      </c>
      <c r="I201" s="1" t="s">
        <v>881</v>
      </c>
      <c r="J201" s="1" t="s">
        <v>121</v>
      </c>
      <c r="K201" s="1" t="s">
        <v>1600</v>
      </c>
      <c r="L201" s="1" t="s">
        <v>1601</v>
      </c>
      <c r="M201" s="1" t="s">
        <v>1602</v>
      </c>
      <c r="N201" s="1" t="s">
        <v>1602</v>
      </c>
      <c r="O201" s="1" t="s">
        <v>885</v>
      </c>
      <c r="P201" s="1" t="s">
        <v>185</v>
      </c>
      <c r="Q201" s="1" t="s">
        <v>886</v>
      </c>
      <c r="R201" s="1" t="s">
        <v>106</v>
      </c>
      <c r="S201" s="1" t="s">
        <v>166</v>
      </c>
      <c r="T201" s="1" t="s">
        <v>812</v>
      </c>
      <c r="U201" s="1" t="s">
        <v>99</v>
      </c>
      <c r="V201" s="1" t="s">
        <v>190</v>
      </c>
      <c r="W201" s="1" t="s">
        <v>888</v>
      </c>
      <c r="X201" s="1" t="s">
        <v>1603</v>
      </c>
      <c r="AA201" s="1" t="s">
        <v>1604</v>
      </c>
      <c r="AB201" s="1" t="s">
        <v>428</v>
      </c>
      <c r="AC201" s="1" t="s">
        <v>112</v>
      </c>
      <c r="AD201" s="1" t="s">
        <v>112</v>
      </c>
      <c r="AE201" s="1" t="s">
        <v>112</v>
      </c>
      <c r="AH201" s="1" t="s">
        <v>112</v>
      </c>
      <c r="AJ201" s="1" t="s">
        <v>112</v>
      </c>
      <c r="AK201" s="1" t="s">
        <v>112</v>
      </c>
      <c r="AL201" s="1" t="s">
        <v>112</v>
      </c>
      <c r="AM201" s="1" t="s">
        <v>112</v>
      </c>
      <c r="AN201" s="1" t="s">
        <v>112</v>
      </c>
      <c r="AO201" s="1" t="s">
        <v>112</v>
      </c>
      <c r="AP201" s="1" t="s">
        <v>112</v>
      </c>
      <c r="AQ201" s="1" t="s">
        <v>112</v>
      </c>
      <c r="AR201" s="1" t="s">
        <v>112</v>
      </c>
      <c r="AS201" s="1" t="s">
        <v>112</v>
      </c>
      <c r="AT201" s="1" t="s">
        <v>112</v>
      </c>
      <c r="AU201" s="1" t="s">
        <v>112</v>
      </c>
      <c r="AV201" s="1" t="s">
        <v>112</v>
      </c>
      <c r="AW201" s="1" t="s">
        <v>112</v>
      </c>
      <c r="AX201" s="1" t="s">
        <v>112</v>
      </c>
      <c r="AY201" s="1" t="s">
        <v>112</v>
      </c>
      <c r="AZ201" s="1" t="s">
        <v>112</v>
      </c>
      <c r="BA201" s="1" t="s">
        <v>112</v>
      </c>
      <c r="BB201" s="1" t="s">
        <v>112</v>
      </c>
      <c r="BC201" s="1" t="s">
        <v>112</v>
      </c>
      <c r="BD201" s="1" t="s">
        <v>113</v>
      </c>
      <c r="BE201" s="1" t="s">
        <v>114</v>
      </c>
      <c r="BF201" s="1" t="s">
        <v>114</v>
      </c>
      <c r="BG201" s="1" t="s">
        <v>114</v>
      </c>
      <c r="BH201" s="1" t="s">
        <v>890</v>
      </c>
      <c r="BI201" s="1" t="s">
        <v>891</v>
      </c>
      <c r="BJ201" s="1" t="s">
        <v>195</v>
      </c>
      <c r="BK201" s="1" t="s">
        <v>892</v>
      </c>
      <c r="BL201" s="1" t="s">
        <v>114</v>
      </c>
      <c r="BM201" s="1" t="s">
        <v>113</v>
      </c>
      <c r="BN201" s="1" t="s">
        <v>113</v>
      </c>
      <c r="BO201" s="1" t="s">
        <v>113</v>
      </c>
      <c r="BP201" s="1" t="s">
        <v>113</v>
      </c>
      <c r="BQ201" s="1" t="s">
        <v>114</v>
      </c>
      <c r="BR201" s="1" t="s">
        <v>113</v>
      </c>
      <c r="BS201" s="1" t="s">
        <v>113</v>
      </c>
      <c r="BT201" s="1" t="s">
        <v>113</v>
      </c>
      <c r="BU201" s="1" t="s">
        <v>113</v>
      </c>
      <c r="BV201" s="1" t="s">
        <v>113</v>
      </c>
      <c r="BW201" s="1" t="s">
        <v>113</v>
      </c>
    </row>
    <row r="202" spans="1:75">
      <c r="A202" s="1" t="s">
        <v>223</v>
      </c>
      <c r="B202" s="1" t="s">
        <v>1560</v>
      </c>
      <c r="C202" s="50" t="str">
        <f t="shared" si="3"/>
        <v>〇</v>
      </c>
      <c r="D202" s="1" t="s">
        <v>88</v>
      </c>
      <c r="E202" s="1" t="s">
        <v>1605</v>
      </c>
      <c r="F202" s="1" t="s">
        <v>1606</v>
      </c>
      <c r="G202" s="1" t="s">
        <v>1607</v>
      </c>
      <c r="H202" s="1" t="s">
        <v>97</v>
      </c>
      <c r="I202" s="1" t="s">
        <v>1608</v>
      </c>
      <c r="J202" s="1" t="s">
        <v>185</v>
      </c>
      <c r="K202" s="1" t="s">
        <v>1609</v>
      </c>
      <c r="L202" s="1" t="s">
        <v>1610</v>
      </c>
      <c r="M202" s="1" t="s">
        <v>1611</v>
      </c>
      <c r="N202" s="1" t="s">
        <v>1611</v>
      </c>
      <c r="O202" s="1" t="s">
        <v>1612</v>
      </c>
      <c r="P202" s="1" t="s">
        <v>137</v>
      </c>
      <c r="Q202" s="1" t="s">
        <v>1613</v>
      </c>
      <c r="R202" s="1" t="s">
        <v>128</v>
      </c>
      <c r="S202" s="1" t="s">
        <v>1570</v>
      </c>
      <c r="T202" s="1" t="s">
        <v>604</v>
      </c>
      <c r="U202" s="1" t="s">
        <v>99</v>
      </c>
      <c r="V202" s="1" t="s">
        <v>190</v>
      </c>
      <c r="W202" s="1" t="s">
        <v>208</v>
      </c>
      <c r="X202" s="1" t="s">
        <v>1603</v>
      </c>
      <c r="AA202" s="1" t="s">
        <v>1614</v>
      </c>
      <c r="AB202" s="1" t="s">
        <v>428</v>
      </c>
      <c r="AD202" s="1" t="s">
        <v>112</v>
      </c>
      <c r="AO202" s="1" t="s">
        <v>112</v>
      </c>
      <c r="AP202" s="1" t="s">
        <v>112</v>
      </c>
      <c r="BD202" s="1" t="s">
        <v>113</v>
      </c>
      <c r="BE202" s="1" t="s">
        <v>114</v>
      </c>
      <c r="BF202" s="1" t="s">
        <v>113</v>
      </c>
      <c r="BG202" s="1" t="s">
        <v>113</v>
      </c>
      <c r="BJ202" s="1" t="s">
        <v>195</v>
      </c>
      <c r="BK202" s="1" t="s">
        <v>248</v>
      </c>
      <c r="BL202" s="1" t="s">
        <v>113</v>
      </c>
      <c r="BM202" s="1" t="s">
        <v>113</v>
      </c>
      <c r="BN202" s="1" t="s">
        <v>113</v>
      </c>
      <c r="BO202" s="1" t="s">
        <v>113</v>
      </c>
      <c r="BP202" s="1" t="s">
        <v>113</v>
      </c>
      <c r="BQ202" s="1" t="s">
        <v>113</v>
      </c>
      <c r="BR202" s="1" t="s">
        <v>113</v>
      </c>
      <c r="BS202" s="1" t="s">
        <v>113</v>
      </c>
      <c r="BT202" s="1" t="s">
        <v>113</v>
      </c>
      <c r="BU202" s="1" t="s">
        <v>113</v>
      </c>
      <c r="BV202" s="1" t="s">
        <v>113</v>
      </c>
      <c r="BW202" s="1" t="s">
        <v>113</v>
      </c>
    </row>
    <row r="203" spans="1:75">
      <c r="A203" s="1" t="s">
        <v>223</v>
      </c>
      <c r="B203" s="1" t="s">
        <v>1560</v>
      </c>
      <c r="C203" s="50" t="str">
        <f t="shared" si="3"/>
        <v>〇</v>
      </c>
      <c r="D203" s="1" t="s">
        <v>88</v>
      </c>
      <c r="E203" s="1" t="s">
        <v>1615</v>
      </c>
      <c r="F203" s="1" t="s">
        <v>1616</v>
      </c>
      <c r="G203" s="1" t="s">
        <v>1617</v>
      </c>
      <c r="H203" s="1" t="s">
        <v>97</v>
      </c>
      <c r="I203" s="1" t="s">
        <v>1608</v>
      </c>
      <c r="J203" s="1" t="s">
        <v>185</v>
      </c>
      <c r="K203" s="1" t="s">
        <v>1609</v>
      </c>
      <c r="L203" s="1" t="s">
        <v>1610</v>
      </c>
      <c r="M203" s="1" t="s">
        <v>1611</v>
      </c>
      <c r="N203" s="1" t="s">
        <v>1611</v>
      </c>
      <c r="O203" s="1" t="s">
        <v>1612</v>
      </c>
      <c r="P203" s="1" t="s">
        <v>137</v>
      </c>
      <c r="Q203" s="1" t="s">
        <v>1613</v>
      </c>
      <c r="R203" s="1" t="s">
        <v>128</v>
      </c>
      <c r="S203" s="1" t="s">
        <v>496</v>
      </c>
      <c r="T203" s="1" t="s">
        <v>773</v>
      </c>
      <c r="U203" s="1" t="s">
        <v>99</v>
      </c>
      <c r="V203" s="1" t="s">
        <v>109</v>
      </c>
      <c r="AA203" s="1" t="s">
        <v>144</v>
      </c>
      <c r="AB203" s="1" t="s">
        <v>428</v>
      </c>
      <c r="AD203" s="1" t="s">
        <v>112</v>
      </c>
      <c r="AO203" s="1" t="s">
        <v>112</v>
      </c>
      <c r="AP203" s="1" t="s">
        <v>112</v>
      </c>
      <c r="BD203" s="1" t="s">
        <v>113</v>
      </c>
      <c r="BE203" s="1" t="s">
        <v>114</v>
      </c>
      <c r="BF203" s="1" t="s">
        <v>113</v>
      </c>
      <c r="BG203" s="1" t="s">
        <v>113</v>
      </c>
      <c r="BJ203" s="1" t="s">
        <v>195</v>
      </c>
      <c r="BK203" s="1" t="s">
        <v>248</v>
      </c>
      <c r="BL203" s="1" t="s">
        <v>113</v>
      </c>
      <c r="BM203" s="1" t="s">
        <v>113</v>
      </c>
      <c r="BN203" s="1" t="s">
        <v>113</v>
      </c>
      <c r="BO203" s="1" t="s">
        <v>113</v>
      </c>
      <c r="BP203" s="1" t="s">
        <v>113</v>
      </c>
      <c r="BQ203" s="1" t="s">
        <v>113</v>
      </c>
      <c r="BR203" s="1" t="s">
        <v>113</v>
      </c>
      <c r="BS203" s="1" t="s">
        <v>113</v>
      </c>
      <c r="BT203" s="1" t="s">
        <v>113</v>
      </c>
      <c r="BU203" s="1" t="s">
        <v>113</v>
      </c>
      <c r="BV203" s="1" t="s">
        <v>113</v>
      </c>
      <c r="BW203" s="1" t="s">
        <v>113</v>
      </c>
    </row>
    <row r="204" spans="1:75">
      <c r="A204" s="1" t="s">
        <v>223</v>
      </c>
      <c r="B204" s="1" t="s">
        <v>1560</v>
      </c>
      <c r="C204" s="50" t="str">
        <f t="shared" si="3"/>
        <v/>
      </c>
      <c r="D204" s="1" t="s">
        <v>88</v>
      </c>
      <c r="E204" s="1" t="s">
        <v>1618</v>
      </c>
      <c r="F204" s="1" t="s">
        <v>1619</v>
      </c>
      <c r="G204" s="1" t="s">
        <v>1620</v>
      </c>
      <c r="H204" s="1" t="s">
        <v>97</v>
      </c>
      <c r="I204" s="1" t="s">
        <v>371</v>
      </c>
      <c r="J204" s="1" t="s">
        <v>137</v>
      </c>
      <c r="K204" s="1" t="s">
        <v>1621</v>
      </c>
      <c r="L204" s="1" t="s">
        <v>1622</v>
      </c>
      <c r="M204" s="1" t="s">
        <v>1623</v>
      </c>
      <c r="N204" s="1" t="s">
        <v>1623</v>
      </c>
      <c r="O204" s="1" t="s">
        <v>1624</v>
      </c>
      <c r="P204" s="1" t="s">
        <v>104</v>
      </c>
      <c r="Q204" s="1" t="s">
        <v>1625</v>
      </c>
      <c r="R204" s="1" t="s">
        <v>128</v>
      </c>
      <c r="S204" s="1" t="s">
        <v>1626</v>
      </c>
      <c r="T204" s="1" t="s">
        <v>682</v>
      </c>
      <c r="U204" s="1" t="s">
        <v>99</v>
      </c>
      <c r="V204" s="1" t="s">
        <v>190</v>
      </c>
      <c r="W204" s="1" t="s">
        <v>558</v>
      </c>
      <c r="X204" s="1" t="s">
        <v>503</v>
      </c>
      <c r="AA204" s="1" t="s">
        <v>1627</v>
      </c>
      <c r="AB204" s="1" t="s">
        <v>377</v>
      </c>
      <c r="AH204" s="1" t="s">
        <v>112</v>
      </c>
      <c r="AK204" s="1" t="s">
        <v>112</v>
      </c>
      <c r="AT204" s="1" t="s">
        <v>112</v>
      </c>
      <c r="BD204" s="1" t="s">
        <v>113</v>
      </c>
      <c r="BE204" s="1" t="s">
        <v>113</v>
      </c>
      <c r="BF204" s="1" t="s">
        <v>113</v>
      </c>
      <c r="BG204" s="1" t="s">
        <v>113</v>
      </c>
      <c r="BJ204" s="1" t="s">
        <v>115</v>
      </c>
      <c r="BL204" s="1" t="s">
        <v>113</v>
      </c>
      <c r="BM204" s="1" t="s">
        <v>113</v>
      </c>
      <c r="BN204" s="1" t="s">
        <v>113</v>
      </c>
      <c r="BO204" s="1" t="s">
        <v>113</v>
      </c>
      <c r="BP204" s="1" t="s">
        <v>113</v>
      </c>
      <c r="BQ204" s="1" t="s">
        <v>113</v>
      </c>
      <c r="BR204" s="1" t="s">
        <v>113</v>
      </c>
      <c r="BS204" s="1" t="s">
        <v>113</v>
      </c>
      <c r="BT204" s="1" t="s">
        <v>113</v>
      </c>
      <c r="BU204" s="1" t="s">
        <v>113</v>
      </c>
      <c r="BV204" s="1" t="s">
        <v>113</v>
      </c>
      <c r="BW204" s="1" t="s">
        <v>114</v>
      </c>
    </row>
    <row r="205" spans="1:75">
      <c r="A205" s="1" t="s">
        <v>223</v>
      </c>
      <c r="B205" s="1" t="s">
        <v>1560</v>
      </c>
      <c r="C205" s="50" t="str">
        <f t="shared" si="3"/>
        <v>〇</v>
      </c>
      <c r="D205" s="1" t="s">
        <v>88</v>
      </c>
      <c r="E205" s="1" t="s">
        <v>1628</v>
      </c>
      <c r="F205" s="1" t="s">
        <v>1629</v>
      </c>
      <c r="G205" s="1" t="s">
        <v>1630</v>
      </c>
      <c r="H205" s="1" t="s">
        <v>97</v>
      </c>
      <c r="I205" s="1" t="s">
        <v>98</v>
      </c>
      <c r="J205" s="1" t="s">
        <v>578</v>
      </c>
      <c r="K205" s="1" t="s">
        <v>671</v>
      </c>
      <c r="L205" s="1" t="s">
        <v>732</v>
      </c>
      <c r="M205" s="1" t="s">
        <v>733</v>
      </c>
      <c r="N205" s="1" t="s">
        <v>734</v>
      </c>
      <c r="O205" s="1" t="s">
        <v>735</v>
      </c>
      <c r="P205" s="1" t="s">
        <v>104</v>
      </c>
      <c r="Q205" s="1" t="s">
        <v>294</v>
      </c>
      <c r="R205" s="1" t="s">
        <v>106</v>
      </c>
      <c r="S205" s="1" t="s">
        <v>902</v>
      </c>
      <c r="T205" s="1" t="s">
        <v>1631</v>
      </c>
      <c r="U205" s="1" t="s">
        <v>99</v>
      </c>
      <c r="V205" s="1" t="s">
        <v>109</v>
      </c>
      <c r="AA205" s="1" t="s">
        <v>222</v>
      </c>
      <c r="AB205" s="1" t="s">
        <v>111</v>
      </c>
      <c r="AD205" s="1" t="s">
        <v>112</v>
      </c>
      <c r="AE205" s="1" t="s">
        <v>112</v>
      </c>
      <c r="AJ205" s="1" t="s">
        <v>112</v>
      </c>
      <c r="AK205" s="1" t="s">
        <v>112</v>
      </c>
      <c r="AL205" s="1" t="s">
        <v>112</v>
      </c>
      <c r="AM205" s="1" t="s">
        <v>112</v>
      </c>
      <c r="AN205" s="1" t="s">
        <v>112</v>
      </c>
      <c r="AO205" s="1" t="s">
        <v>112</v>
      </c>
      <c r="AP205" s="1" t="s">
        <v>112</v>
      </c>
      <c r="AQ205" s="1" t="s">
        <v>112</v>
      </c>
      <c r="AR205" s="1" t="s">
        <v>112</v>
      </c>
      <c r="AS205" s="1" t="s">
        <v>112</v>
      </c>
      <c r="AT205" s="1" t="s">
        <v>112</v>
      </c>
      <c r="AU205" s="1" t="s">
        <v>112</v>
      </c>
      <c r="AV205" s="1" t="s">
        <v>112</v>
      </c>
      <c r="AW205" s="1" t="s">
        <v>112</v>
      </c>
      <c r="AX205" s="1" t="s">
        <v>112</v>
      </c>
      <c r="AY205" s="1" t="s">
        <v>112</v>
      </c>
      <c r="AZ205" s="1" t="s">
        <v>112</v>
      </c>
      <c r="BA205" s="1" t="s">
        <v>112</v>
      </c>
      <c r="BB205" s="1" t="s">
        <v>112</v>
      </c>
      <c r="BC205" s="1" t="s">
        <v>112</v>
      </c>
      <c r="BD205" s="1" t="s">
        <v>113</v>
      </c>
      <c r="BE205" s="1" t="s">
        <v>114</v>
      </c>
      <c r="BF205" s="1" t="s">
        <v>113</v>
      </c>
      <c r="BG205" s="1" t="s">
        <v>113</v>
      </c>
      <c r="BJ205" s="1" t="s">
        <v>195</v>
      </c>
      <c r="BK205" s="1" t="s">
        <v>739</v>
      </c>
      <c r="BL205" s="1" t="s">
        <v>113</v>
      </c>
      <c r="BM205" s="1" t="s">
        <v>113</v>
      </c>
      <c r="BN205" s="1" t="s">
        <v>113</v>
      </c>
      <c r="BO205" s="1" t="s">
        <v>113</v>
      </c>
      <c r="BP205" s="1" t="s">
        <v>113</v>
      </c>
      <c r="BQ205" s="1" t="s">
        <v>113</v>
      </c>
      <c r="BR205" s="1" t="s">
        <v>113</v>
      </c>
      <c r="BS205" s="1" t="s">
        <v>113</v>
      </c>
      <c r="BT205" s="1" t="s">
        <v>113</v>
      </c>
      <c r="BU205" s="1" t="s">
        <v>113</v>
      </c>
      <c r="BV205" s="1" t="s">
        <v>113</v>
      </c>
      <c r="BW205" s="1" t="s">
        <v>113</v>
      </c>
    </row>
    <row r="206" spans="1:75">
      <c r="A206" s="1" t="s">
        <v>223</v>
      </c>
      <c r="B206" s="1" t="s">
        <v>1560</v>
      </c>
      <c r="C206" s="50" t="str">
        <f t="shared" si="3"/>
        <v/>
      </c>
      <c r="D206" s="1" t="s">
        <v>88</v>
      </c>
      <c r="E206" s="1" t="s">
        <v>1632</v>
      </c>
      <c r="F206" s="1" t="s">
        <v>1633</v>
      </c>
      <c r="G206" s="1" t="s">
        <v>1634</v>
      </c>
      <c r="H206" s="1" t="s">
        <v>97</v>
      </c>
      <c r="I206" s="1" t="s">
        <v>1635</v>
      </c>
      <c r="J206" s="1" t="s">
        <v>185</v>
      </c>
      <c r="K206" s="1" t="s">
        <v>1636</v>
      </c>
      <c r="L206" s="1" t="s">
        <v>1637</v>
      </c>
      <c r="M206" s="1" t="s">
        <v>1638</v>
      </c>
      <c r="N206" s="1" t="s">
        <v>1638</v>
      </c>
      <c r="O206" s="1" t="s">
        <v>125</v>
      </c>
      <c r="P206" s="1" t="s">
        <v>137</v>
      </c>
      <c r="Q206" s="1" t="s">
        <v>1639</v>
      </c>
      <c r="R206" s="1" t="s">
        <v>106</v>
      </c>
      <c r="S206" s="1" t="s">
        <v>1640</v>
      </c>
      <c r="T206" s="1" t="s">
        <v>1641</v>
      </c>
      <c r="U206" s="1" t="s">
        <v>99</v>
      </c>
      <c r="V206" s="1" t="s">
        <v>109</v>
      </c>
      <c r="AA206" s="1" t="s">
        <v>222</v>
      </c>
      <c r="AB206" s="1" t="s">
        <v>377</v>
      </c>
      <c r="AH206" s="1" t="s">
        <v>112</v>
      </c>
      <c r="AK206" s="1" t="s">
        <v>112</v>
      </c>
      <c r="AL206" s="1" t="s">
        <v>112</v>
      </c>
      <c r="AM206" s="1" t="s">
        <v>112</v>
      </c>
      <c r="AP206" s="1" t="s">
        <v>112</v>
      </c>
      <c r="AR206" s="1" t="s">
        <v>112</v>
      </c>
      <c r="AT206" s="1" t="s">
        <v>112</v>
      </c>
      <c r="AX206" s="1" t="s">
        <v>112</v>
      </c>
      <c r="BB206" s="1" t="s">
        <v>112</v>
      </c>
      <c r="BD206" s="1" t="s">
        <v>113</v>
      </c>
      <c r="BE206" s="1" t="s">
        <v>113</v>
      </c>
      <c r="BF206" s="1" t="s">
        <v>113</v>
      </c>
      <c r="BG206" s="1" t="s">
        <v>113</v>
      </c>
      <c r="BJ206" s="1" t="s">
        <v>115</v>
      </c>
      <c r="BL206" s="1" t="s">
        <v>113</v>
      </c>
      <c r="BM206" s="1" t="s">
        <v>113</v>
      </c>
      <c r="BN206" s="1" t="s">
        <v>113</v>
      </c>
      <c r="BO206" s="1" t="s">
        <v>113</v>
      </c>
      <c r="BP206" s="1" t="s">
        <v>113</v>
      </c>
      <c r="BQ206" s="1" t="s">
        <v>113</v>
      </c>
      <c r="BR206" s="1" t="s">
        <v>113</v>
      </c>
      <c r="BS206" s="1" t="s">
        <v>113</v>
      </c>
      <c r="BT206" s="1" t="s">
        <v>113</v>
      </c>
      <c r="BU206" s="1" t="s">
        <v>113</v>
      </c>
      <c r="BV206" s="1" t="s">
        <v>113</v>
      </c>
      <c r="BW206" s="1" t="s">
        <v>113</v>
      </c>
    </row>
    <row r="207" spans="1:75">
      <c r="A207" s="1" t="s">
        <v>223</v>
      </c>
      <c r="B207" s="1" t="s">
        <v>1560</v>
      </c>
      <c r="C207" s="50" t="str">
        <f t="shared" si="3"/>
        <v/>
      </c>
      <c r="D207" s="1" t="s">
        <v>88</v>
      </c>
      <c r="E207" s="1" t="s">
        <v>1642</v>
      </c>
      <c r="F207" s="1" t="s">
        <v>1643</v>
      </c>
      <c r="G207" s="1" t="s">
        <v>1644</v>
      </c>
      <c r="H207" s="1" t="s">
        <v>97</v>
      </c>
      <c r="I207" s="1" t="s">
        <v>1645</v>
      </c>
      <c r="J207" s="1" t="s">
        <v>99</v>
      </c>
      <c r="K207" s="1" t="s">
        <v>1646</v>
      </c>
      <c r="L207" s="1" t="s">
        <v>1647</v>
      </c>
      <c r="M207" s="1" t="s">
        <v>1648</v>
      </c>
      <c r="O207" s="1" t="s">
        <v>125</v>
      </c>
      <c r="P207" s="1" t="s">
        <v>233</v>
      </c>
      <c r="Q207" s="1" t="s">
        <v>1649</v>
      </c>
      <c r="R207" s="1" t="s">
        <v>106</v>
      </c>
      <c r="S207" s="1" t="s">
        <v>1113</v>
      </c>
      <c r="T207" s="1" t="s">
        <v>799</v>
      </c>
      <c r="U207" s="1" t="s">
        <v>99</v>
      </c>
      <c r="V207" s="1" t="s">
        <v>109</v>
      </c>
      <c r="AA207" s="1" t="s">
        <v>222</v>
      </c>
      <c r="AB207" s="1" t="s">
        <v>377</v>
      </c>
      <c r="AH207" s="1" t="s">
        <v>112</v>
      </c>
      <c r="AK207" s="1" t="s">
        <v>112</v>
      </c>
      <c r="AL207" s="1" t="s">
        <v>112</v>
      </c>
      <c r="BC207" s="1" t="s">
        <v>112</v>
      </c>
      <c r="BD207" s="1" t="s">
        <v>113</v>
      </c>
      <c r="BE207" s="1" t="s">
        <v>113</v>
      </c>
      <c r="BF207" s="1" t="s">
        <v>113</v>
      </c>
      <c r="BG207" s="1" t="s">
        <v>113</v>
      </c>
      <c r="BJ207" s="1" t="s">
        <v>115</v>
      </c>
      <c r="BL207" s="1" t="s">
        <v>113</v>
      </c>
      <c r="BM207" s="1" t="s">
        <v>113</v>
      </c>
      <c r="BN207" s="1" t="s">
        <v>113</v>
      </c>
      <c r="BO207" s="1" t="s">
        <v>113</v>
      </c>
      <c r="BP207" s="1" t="s">
        <v>113</v>
      </c>
      <c r="BQ207" s="1" t="s">
        <v>113</v>
      </c>
      <c r="BR207" s="1" t="s">
        <v>113</v>
      </c>
      <c r="BS207" s="1" t="s">
        <v>113</v>
      </c>
      <c r="BT207" s="1" t="s">
        <v>113</v>
      </c>
      <c r="BU207" s="1" t="s">
        <v>113</v>
      </c>
      <c r="BV207" s="1" t="s">
        <v>113</v>
      </c>
      <c r="BW207" s="1" t="s">
        <v>113</v>
      </c>
    </row>
    <row r="208" spans="1:75">
      <c r="A208" s="1" t="s">
        <v>223</v>
      </c>
      <c r="B208" s="1" t="s">
        <v>1560</v>
      </c>
      <c r="C208" s="50" t="str">
        <f t="shared" si="3"/>
        <v/>
      </c>
      <c r="D208" s="1" t="s">
        <v>88</v>
      </c>
      <c r="E208" s="1" t="s">
        <v>1650</v>
      </c>
      <c r="F208" s="1" t="s">
        <v>1651</v>
      </c>
      <c r="G208" s="1" t="s">
        <v>1652</v>
      </c>
      <c r="H208" s="1" t="s">
        <v>97</v>
      </c>
      <c r="I208" s="1" t="s">
        <v>120</v>
      </c>
      <c r="J208" s="1" t="s">
        <v>121</v>
      </c>
      <c r="K208" s="1" t="s">
        <v>122</v>
      </c>
      <c r="L208" s="1" t="s">
        <v>123</v>
      </c>
      <c r="M208" s="1" t="s">
        <v>1653</v>
      </c>
      <c r="O208" s="1" t="s">
        <v>125</v>
      </c>
      <c r="P208" s="1" t="s">
        <v>1654</v>
      </c>
      <c r="Q208" s="1" t="s">
        <v>127</v>
      </c>
      <c r="R208" s="1" t="s">
        <v>128</v>
      </c>
      <c r="S208" s="1" t="s">
        <v>1655</v>
      </c>
      <c r="T208" s="1" t="s">
        <v>750</v>
      </c>
      <c r="U208" s="1" t="s">
        <v>189</v>
      </c>
      <c r="V208" s="1" t="s">
        <v>109</v>
      </c>
      <c r="AA208" s="1" t="s">
        <v>1656</v>
      </c>
      <c r="AB208" s="1" t="s">
        <v>132</v>
      </c>
      <c r="AH208" s="1" t="s">
        <v>112</v>
      </c>
      <c r="AZ208" s="1" t="s">
        <v>112</v>
      </c>
      <c r="BD208" s="1" t="s">
        <v>113</v>
      </c>
      <c r="BE208" s="1" t="s">
        <v>113</v>
      </c>
      <c r="BF208" s="1" t="s">
        <v>113</v>
      </c>
      <c r="BG208" s="1" t="s">
        <v>113</v>
      </c>
      <c r="BJ208" s="1" t="s">
        <v>115</v>
      </c>
      <c r="BL208" s="1" t="s">
        <v>114</v>
      </c>
      <c r="BM208" s="1" t="s">
        <v>113</v>
      </c>
      <c r="BN208" s="1" t="s">
        <v>113</v>
      </c>
      <c r="BO208" s="1" t="s">
        <v>113</v>
      </c>
      <c r="BP208" s="1" t="s">
        <v>113</v>
      </c>
      <c r="BQ208" s="1" t="s">
        <v>114</v>
      </c>
      <c r="BR208" s="1" t="s">
        <v>113</v>
      </c>
      <c r="BS208" s="1" t="s">
        <v>113</v>
      </c>
      <c r="BT208" s="1" t="s">
        <v>113</v>
      </c>
      <c r="BU208" s="1" t="s">
        <v>113</v>
      </c>
      <c r="BV208" s="1" t="s">
        <v>114</v>
      </c>
      <c r="BW208" s="1" t="s">
        <v>114</v>
      </c>
    </row>
    <row r="209" spans="1:75">
      <c r="A209" s="1" t="s">
        <v>223</v>
      </c>
      <c r="B209" s="1" t="s">
        <v>1560</v>
      </c>
      <c r="C209" s="50" t="str">
        <f t="shared" si="3"/>
        <v/>
      </c>
      <c r="D209" s="1" t="s">
        <v>88</v>
      </c>
      <c r="E209" s="1" t="s">
        <v>1657</v>
      </c>
      <c r="F209" s="1" t="s">
        <v>1658</v>
      </c>
      <c r="G209" s="1" t="s">
        <v>1659</v>
      </c>
      <c r="H209" s="1" t="s">
        <v>97</v>
      </c>
      <c r="I209" s="1" t="s">
        <v>120</v>
      </c>
      <c r="J209" s="1" t="s">
        <v>121</v>
      </c>
      <c r="K209" s="1" t="s">
        <v>122</v>
      </c>
      <c r="L209" s="1" t="s">
        <v>123</v>
      </c>
      <c r="M209" s="1" t="s">
        <v>1653</v>
      </c>
      <c r="O209" s="1" t="s">
        <v>125</v>
      </c>
      <c r="P209" s="1" t="s">
        <v>1654</v>
      </c>
      <c r="Q209" s="1" t="s">
        <v>127</v>
      </c>
      <c r="R209" s="1" t="s">
        <v>128</v>
      </c>
      <c r="S209" s="1" t="s">
        <v>701</v>
      </c>
      <c r="T209" s="1" t="s">
        <v>1660</v>
      </c>
      <c r="U209" s="1" t="s">
        <v>189</v>
      </c>
      <c r="V209" s="1" t="s">
        <v>109</v>
      </c>
      <c r="AA209" s="1" t="s">
        <v>1656</v>
      </c>
      <c r="AB209" s="1" t="s">
        <v>132</v>
      </c>
      <c r="AH209" s="1" t="s">
        <v>112</v>
      </c>
      <c r="AZ209" s="1" t="s">
        <v>112</v>
      </c>
      <c r="BD209" s="1" t="s">
        <v>113</v>
      </c>
      <c r="BE209" s="1" t="s">
        <v>113</v>
      </c>
      <c r="BF209" s="1" t="s">
        <v>113</v>
      </c>
      <c r="BG209" s="1" t="s">
        <v>113</v>
      </c>
      <c r="BJ209" s="1" t="s">
        <v>115</v>
      </c>
      <c r="BL209" s="1" t="s">
        <v>114</v>
      </c>
      <c r="BM209" s="1" t="s">
        <v>113</v>
      </c>
      <c r="BN209" s="1" t="s">
        <v>113</v>
      </c>
      <c r="BO209" s="1" t="s">
        <v>113</v>
      </c>
      <c r="BP209" s="1" t="s">
        <v>113</v>
      </c>
      <c r="BQ209" s="1" t="s">
        <v>114</v>
      </c>
      <c r="BR209" s="1" t="s">
        <v>113</v>
      </c>
      <c r="BS209" s="1" t="s">
        <v>113</v>
      </c>
      <c r="BT209" s="1" t="s">
        <v>113</v>
      </c>
      <c r="BU209" s="1" t="s">
        <v>113</v>
      </c>
      <c r="BV209" s="1" t="s">
        <v>114</v>
      </c>
      <c r="BW209" s="1" t="s">
        <v>114</v>
      </c>
    </row>
    <row r="210" spans="1:75">
      <c r="A210" s="1" t="s">
        <v>223</v>
      </c>
      <c r="B210" s="1" t="s">
        <v>1560</v>
      </c>
      <c r="C210" s="50" t="str">
        <f t="shared" si="3"/>
        <v/>
      </c>
      <c r="D210" s="1" t="s">
        <v>88</v>
      </c>
      <c r="E210" s="1" t="s">
        <v>1661</v>
      </c>
      <c r="F210" s="1" t="s">
        <v>1662</v>
      </c>
      <c r="G210" s="1" t="s">
        <v>1663</v>
      </c>
      <c r="H210" s="1" t="s">
        <v>97</v>
      </c>
      <c r="I210" s="1" t="s">
        <v>120</v>
      </c>
      <c r="J210" s="1" t="s">
        <v>121</v>
      </c>
      <c r="K210" s="1" t="s">
        <v>122</v>
      </c>
      <c r="L210" s="1" t="s">
        <v>123</v>
      </c>
      <c r="M210" s="1" t="s">
        <v>1653</v>
      </c>
      <c r="O210" s="1" t="s">
        <v>125</v>
      </c>
      <c r="P210" s="1" t="s">
        <v>1654</v>
      </c>
      <c r="Q210" s="1" t="s">
        <v>127</v>
      </c>
      <c r="R210" s="1" t="s">
        <v>128</v>
      </c>
      <c r="S210" s="1" t="s">
        <v>701</v>
      </c>
      <c r="T210" s="1" t="s">
        <v>1660</v>
      </c>
      <c r="U210" s="1" t="s">
        <v>189</v>
      </c>
      <c r="V210" s="1" t="s">
        <v>109</v>
      </c>
      <c r="AA210" s="1" t="s">
        <v>1656</v>
      </c>
      <c r="AB210" s="1" t="s">
        <v>132</v>
      </c>
      <c r="AH210" s="1" t="s">
        <v>112</v>
      </c>
      <c r="AZ210" s="1" t="s">
        <v>112</v>
      </c>
      <c r="BD210" s="1" t="s">
        <v>113</v>
      </c>
      <c r="BE210" s="1" t="s">
        <v>113</v>
      </c>
      <c r="BF210" s="1" t="s">
        <v>113</v>
      </c>
      <c r="BG210" s="1" t="s">
        <v>113</v>
      </c>
      <c r="BJ210" s="1" t="s">
        <v>115</v>
      </c>
      <c r="BL210" s="1" t="s">
        <v>114</v>
      </c>
      <c r="BM210" s="1" t="s">
        <v>113</v>
      </c>
      <c r="BN210" s="1" t="s">
        <v>113</v>
      </c>
      <c r="BO210" s="1" t="s">
        <v>113</v>
      </c>
      <c r="BP210" s="1" t="s">
        <v>113</v>
      </c>
      <c r="BQ210" s="1" t="s">
        <v>114</v>
      </c>
      <c r="BR210" s="1" t="s">
        <v>113</v>
      </c>
      <c r="BS210" s="1" t="s">
        <v>113</v>
      </c>
      <c r="BT210" s="1" t="s">
        <v>113</v>
      </c>
      <c r="BU210" s="1" t="s">
        <v>113</v>
      </c>
      <c r="BV210" s="1" t="s">
        <v>114</v>
      </c>
      <c r="BW210" s="1" t="s">
        <v>114</v>
      </c>
    </row>
    <row r="211" spans="1:75">
      <c r="A211" s="1" t="s">
        <v>223</v>
      </c>
      <c r="B211" s="1" t="s">
        <v>1560</v>
      </c>
      <c r="C211" s="50" t="str">
        <f t="shared" si="3"/>
        <v/>
      </c>
      <c r="D211" s="1" t="s">
        <v>88</v>
      </c>
      <c r="E211" s="1" t="s">
        <v>1664</v>
      </c>
      <c r="F211" s="1" t="s">
        <v>1665</v>
      </c>
      <c r="G211" s="1" t="s">
        <v>1666</v>
      </c>
      <c r="H211" s="1" t="s">
        <v>97</v>
      </c>
      <c r="I211" s="1" t="s">
        <v>120</v>
      </c>
      <c r="J211" s="1" t="s">
        <v>121</v>
      </c>
      <c r="K211" s="1" t="s">
        <v>122</v>
      </c>
      <c r="L211" s="1" t="s">
        <v>123</v>
      </c>
      <c r="M211" s="1" t="s">
        <v>1653</v>
      </c>
      <c r="O211" s="1" t="s">
        <v>125</v>
      </c>
      <c r="P211" s="1" t="s">
        <v>1654</v>
      </c>
      <c r="Q211" s="1" t="s">
        <v>127</v>
      </c>
      <c r="R211" s="1" t="s">
        <v>128</v>
      </c>
      <c r="S211" s="1" t="s">
        <v>701</v>
      </c>
      <c r="T211" s="1" t="s">
        <v>1660</v>
      </c>
      <c r="U211" s="1" t="s">
        <v>189</v>
      </c>
      <c r="V211" s="1" t="s">
        <v>109</v>
      </c>
      <c r="AA211" s="1" t="s">
        <v>1656</v>
      </c>
      <c r="AB211" s="1" t="s">
        <v>132</v>
      </c>
      <c r="AH211" s="1" t="s">
        <v>112</v>
      </c>
      <c r="AZ211" s="1" t="s">
        <v>112</v>
      </c>
      <c r="BD211" s="1" t="s">
        <v>113</v>
      </c>
      <c r="BE211" s="1" t="s">
        <v>113</v>
      </c>
      <c r="BF211" s="1" t="s">
        <v>113</v>
      </c>
      <c r="BG211" s="1" t="s">
        <v>113</v>
      </c>
      <c r="BJ211" s="1" t="s">
        <v>115</v>
      </c>
      <c r="BL211" s="1" t="s">
        <v>114</v>
      </c>
      <c r="BM211" s="1" t="s">
        <v>113</v>
      </c>
      <c r="BN211" s="1" t="s">
        <v>113</v>
      </c>
      <c r="BO211" s="1" t="s">
        <v>113</v>
      </c>
      <c r="BP211" s="1" t="s">
        <v>113</v>
      </c>
      <c r="BQ211" s="1" t="s">
        <v>114</v>
      </c>
      <c r="BR211" s="1" t="s">
        <v>113</v>
      </c>
      <c r="BS211" s="1" t="s">
        <v>113</v>
      </c>
      <c r="BT211" s="1" t="s">
        <v>113</v>
      </c>
      <c r="BU211" s="1" t="s">
        <v>113</v>
      </c>
      <c r="BV211" s="1" t="s">
        <v>114</v>
      </c>
      <c r="BW211" s="1" t="s">
        <v>114</v>
      </c>
    </row>
    <row r="212" spans="1:75">
      <c r="A212" s="1" t="s">
        <v>223</v>
      </c>
      <c r="B212" s="1" t="s">
        <v>1560</v>
      </c>
      <c r="C212" s="50" t="str">
        <f t="shared" si="3"/>
        <v>〇</v>
      </c>
      <c r="D212" s="1" t="s">
        <v>88</v>
      </c>
      <c r="E212" s="1" t="s">
        <v>1667</v>
      </c>
      <c r="F212" s="1" t="s">
        <v>1668</v>
      </c>
      <c r="G212" s="1" t="s">
        <v>1669</v>
      </c>
      <c r="H212" s="1" t="s">
        <v>97</v>
      </c>
      <c r="I212" s="1" t="s">
        <v>120</v>
      </c>
      <c r="J212" s="1" t="s">
        <v>121</v>
      </c>
      <c r="K212" s="1" t="s">
        <v>122</v>
      </c>
      <c r="L212" s="1" t="s">
        <v>1670</v>
      </c>
      <c r="M212" s="1" t="s">
        <v>1671</v>
      </c>
      <c r="O212" s="1" t="s">
        <v>125</v>
      </c>
      <c r="P212" s="1" t="s">
        <v>1654</v>
      </c>
      <c r="Q212" s="1" t="s">
        <v>127</v>
      </c>
      <c r="R212" s="1" t="s">
        <v>128</v>
      </c>
      <c r="S212" s="1" t="s">
        <v>1672</v>
      </c>
      <c r="T212" s="1" t="s">
        <v>738</v>
      </c>
      <c r="U212" s="1" t="s">
        <v>189</v>
      </c>
      <c r="V212" s="1" t="s">
        <v>109</v>
      </c>
      <c r="AA212" s="1" t="s">
        <v>1656</v>
      </c>
      <c r="AB212" s="1" t="s">
        <v>132</v>
      </c>
      <c r="AD212" s="1" t="s">
        <v>112</v>
      </c>
      <c r="AZ212" s="1" t="s">
        <v>112</v>
      </c>
      <c r="BD212" s="1" t="s">
        <v>113</v>
      </c>
      <c r="BE212" s="1" t="s">
        <v>114</v>
      </c>
      <c r="BF212" s="1" t="s">
        <v>113</v>
      </c>
      <c r="BG212" s="1" t="s">
        <v>113</v>
      </c>
      <c r="BJ212" s="1" t="s">
        <v>115</v>
      </c>
      <c r="BL212" s="1" t="s">
        <v>114</v>
      </c>
      <c r="BM212" s="1" t="s">
        <v>113</v>
      </c>
      <c r="BN212" s="1" t="s">
        <v>113</v>
      </c>
      <c r="BO212" s="1" t="s">
        <v>113</v>
      </c>
      <c r="BP212" s="1" t="s">
        <v>113</v>
      </c>
      <c r="BQ212" s="1" t="s">
        <v>114</v>
      </c>
      <c r="BR212" s="1" t="s">
        <v>113</v>
      </c>
      <c r="BS212" s="1" t="s">
        <v>113</v>
      </c>
      <c r="BT212" s="1" t="s">
        <v>113</v>
      </c>
      <c r="BU212" s="1" t="s">
        <v>113</v>
      </c>
      <c r="BV212" s="1" t="s">
        <v>114</v>
      </c>
      <c r="BW212" s="1" t="s">
        <v>114</v>
      </c>
    </row>
    <row r="213" spans="1:75">
      <c r="A213" s="1" t="s">
        <v>223</v>
      </c>
      <c r="B213" s="1" t="s">
        <v>1560</v>
      </c>
      <c r="C213" s="50" t="str">
        <f t="shared" si="3"/>
        <v/>
      </c>
      <c r="D213" s="1" t="s">
        <v>88</v>
      </c>
      <c r="E213" s="1" t="s">
        <v>1673</v>
      </c>
      <c r="F213" s="1" t="s">
        <v>1674</v>
      </c>
      <c r="G213" s="1" t="s">
        <v>1675</v>
      </c>
      <c r="H213" s="1" t="s">
        <v>97</v>
      </c>
      <c r="I213" s="1" t="s">
        <v>120</v>
      </c>
      <c r="J213" s="1" t="s">
        <v>121</v>
      </c>
      <c r="K213" s="1" t="s">
        <v>1676</v>
      </c>
      <c r="L213" s="1" t="s">
        <v>1677</v>
      </c>
      <c r="M213" s="1" t="s">
        <v>1678</v>
      </c>
      <c r="O213" s="1" t="s">
        <v>125</v>
      </c>
      <c r="P213" s="1" t="s">
        <v>1654</v>
      </c>
      <c r="Q213" s="1" t="s">
        <v>1679</v>
      </c>
      <c r="R213" s="1" t="s">
        <v>128</v>
      </c>
      <c r="S213" s="1" t="s">
        <v>221</v>
      </c>
      <c r="T213" s="1" t="s">
        <v>155</v>
      </c>
      <c r="U213" s="1" t="s">
        <v>99</v>
      </c>
      <c r="V213" s="1" t="s">
        <v>109</v>
      </c>
      <c r="AA213" s="1" t="s">
        <v>1680</v>
      </c>
      <c r="AB213" s="1" t="s">
        <v>132</v>
      </c>
      <c r="AI213" s="1" t="s">
        <v>112</v>
      </c>
      <c r="AY213" s="1" t="s">
        <v>112</v>
      </c>
      <c r="AZ213" s="1" t="s">
        <v>112</v>
      </c>
      <c r="BD213" s="1" t="s">
        <v>113</v>
      </c>
      <c r="BE213" s="1" t="s">
        <v>113</v>
      </c>
      <c r="BF213" s="1" t="s">
        <v>113</v>
      </c>
      <c r="BG213" s="1" t="s">
        <v>113</v>
      </c>
      <c r="BJ213" s="1" t="s">
        <v>115</v>
      </c>
      <c r="BL213" s="1" t="s">
        <v>114</v>
      </c>
      <c r="BM213" s="1" t="s">
        <v>113</v>
      </c>
      <c r="BN213" s="1" t="s">
        <v>113</v>
      </c>
      <c r="BO213" s="1" t="s">
        <v>113</v>
      </c>
      <c r="BP213" s="1" t="s">
        <v>113</v>
      </c>
      <c r="BQ213" s="1" t="s">
        <v>114</v>
      </c>
      <c r="BR213" s="1" t="s">
        <v>113</v>
      </c>
      <c r="BS213" s="1" t="s">
        <v>113</v>
      </c>
      <c r="BT213" s="1" t="s">
        <v>113</v>
      </c>
      <c r="BU213" s="1" t="s">
        <v>113</v>
      </c>
      <c r="BV213" s="1" t="s">
        <v>114</v>
      </c>
      <c r="BW213" s="1" t="s">
        <v>114</v>
      </c>
    </row>
    <row r="214" spans="1:75">
      <c r="A214" s="1" t="s">
        <v>223</v>
      </c>
      <c r="B214" s="1" t="s">
        <v>1560</v>
      </c>
      <c r="C214" s="50" t="str">
        <f t="shared" si="3"/>
        <v/>
      </c>
      <c r="D214" s="1" t="s">
        <v>88</v>
      </c>
      <c r="E214" s="1" t="s">
        <v>1681</v>
      </c>
      <c r="F214" s="1" t="s">
        <v>1682</v>
      </c>
      <c r="G214" s="1" t="s">
        <v>1683</v>
      </c>
      <c r="H214" s="1" t="s">
        <v>97</v>
      </c>
      <c r="I214" s="1" t="s">
        <v>120</v>
      </c>
      <c r="J214" s="1" t="s">
        <v>121</v>
      </c>
      <c r="K214" s="1" t="s">
        <v>1676</v>
      </c>
      <c r="L214" s="1" t="s">
        <v>1677</v>
      </c>
      <c r="M214" s="1" t="s">
        <v>1678</v>
      </c>
      <c r="O214" s="1" t="s">
        <v>125</v>
      </c>
      <c r="P214" s="1" t="s">
        <v>1654</v>
      </c>
      <c r="Q214" s="1" t="s">
        <v>1679</v>
      </c>
      <c r="R214" s="1" t="s">
        <v>128</v>
      </c>
      <c r="S214" s="1" t="s">
        <v>558</v>
      </c>
      <c r="T214" s="1" t="s">
        <v>129</v>
      </c>
      <c r="U214" s="1" t="s">
        <v>99</v>
      </c>
      <c r="V214" s="1" t="s">
        <v>109</v>
      </c>
      <c r="AA214" s="1" t="s">
        <v>1680</v>
      </c>
      <c r="AB214" s="1" t="s">
        <v>132</v>
      </c>
      <c r="AI214" s="1" t="s">
        <v>112</v>
      </c>
      <c r="AY214" s="1" t="s">
        <v>112</v>
      </c>
      <c r="AZ214" s="1" t="s">
        <v>112</v>
      </c>
      <c r="BD214" s="1" t="s">
        <v>113</v>
      </c>
      <c r="BE214" s="1" t="s">
        <v>113</v>
      </c>
      <c r="BF214" s="1" t="s">
        <v>113</v>
      </c>
      <c r="BG214" s="1" t="s">
        <v>113</v>
      </c>
      <c r="BJ214" s="1" t="s">
        <v>115</v>
      </c>
      <c r="BL214" s="1" t="s">
        <v>114</v>
      </c>
      <c r="BM214" s="1" t="s">
        <v>113</v>
      </c>
      <c r="BN214" s="1" t="s">
        <v>113</v>
      </c>
      <c r="BO214" s="1" t="s">
        <v>113</v>
      </c>
      <c r="BP214" s="1" t="s">
        <v>113</v>
      </c>
      <c r="BQ214" s="1" t="s">
        <v>114</v>
      </c>
      <c r="BR214" s="1" t="s">
        <v>113</v>
      </c>
      <c r="BS214" s="1" t="s">
        <v>113</v>
      </c>
      <c r="BT214" s="1" t="s">
        <v>113</v>
      </c>
      <c r="BU214" s="1" t="s">
        <v>113</v>
      </c>
      <c r="BV214" s="1" t="s">
        <v>114</v>
      </c>
      <c r="BW214" s="1" t="s">
        <v>114</v>
      </c>
    </row>
    <row r="215" spans="1:75">
      <c r="A215" s="1" t="s">
        <v>223</v>
      </c>
      <c r="B215" s="1" t="s">
        <v>1560</v>
      </c>
      <c r="C215" s="50" t="str">
        <f t="shared" si="3"/>
        <v/>
      </c>
      <c r="D215" s="1" t="s">
        <v>88</v>
      </c>
      <c r="E215" s="1" t="s">
        <v>1684</v>
      </c>
      <c r="F215" s="1" t="s">
        <v>1685</v>
      </c>
      <c r="G215" s="1" t="s">
        <v>1686</v>
      </c>
      <c r="H215" s="1" t="s">
        <v>97</v>
      </c>
      <c r="I215" s="1" t="s">
        <v>120</v>
      </c>
      <c r="J215" s="1" t="s">
        <v>121</v>
      </c>
      <c r="K215" s="1" t="s">
        <v>1676</v>
      </c>
      <c r="L215" s="1" t="s">
        <v>1677</v>
      </c>
      <c r="M215" s="1" t="s">
        <v>1678</v>
      </c>
      <c r="O215" s="1" t="s">
        <v>125</v>
      </c>
      <c r="P215" s="1" t="s">
        <v>1654</v>
      </c>
      <c r="Q215" s="1" t="s">
        <v>1679</v>
      </c>
      <c r="R215" s="1" t="s">
        <v>128</v>
      </c>
      <c r="S215" s="1" t="s">
        <v>558</v>
      </c>
      <c r="T215" s="1" t="s">
        <v>129</v>
      </c>
      <c r="U215" s="1" t="s">
        <v>99</v>
      </c>
      <c r="V215" s="1" t="s">
        <v>109</v>
      </c>
      <c r="AA215" s="1" t="s">
        <v>1680</v>
      </c>
      <c r="AB215" s="1" t="s">
        <v>132</v>
      </c>
      <c r="AI215" s="1" t="s">
        <v>112</v>
      </c>
      <c r="AY215" s="1" t="s">
        <v>112</v>
      </c>
      <c r="AZ215" s="1" t="s">
        <v>112</v>
      </c>
      <c r="BD215" s="1" t="s">
        <v>113</v>
      </c>
      <c r="BE215" s="1" t="s">
        <v>113</v>
      </c>
      <c r="BF215" s="1" t="s">
        <v>113</v>
      </c>
      <c r="BG215" s="1" t="s">
        <v>113</v>
      </c>
      <c r="BJ215" s="1" t="s">
        <v>115</v>
      </c>
      <c r="BL215" s="1" t="s">
        <v>114</v>
      </c>
      <c r="BM215" s="1" t="s">
        <v>113</v>
      </c>
      <c r="BN215" s="1" t="s">
        <v>113</v>
      </c>
      <c r="BO215" s="1" t="s">
        <v>113</v>
      </c>
      <c r="BP215" s="1" t="s">
        <v>113</v>
      </c>
      <c r="BQ215" s="1" t="s">
        <v>114</v>
      </c>
      <c r="BR215" s="1" t="s">
        <v>113</v>
      </c>
      <c r="BS215" s="1" t="s">
        <v>113</v>
      </c>
      <c r="BT215" s="1" t="s">
        <v>113</v>
      </c>
      <c r="BU215" s="1" t="s">
        <v>113</v>
      </c>
      <c r="BV215" s="1" t="s">
        <v>114</v>
      </c>
      <c r="BW215" s="1" t="s">
        <v>114</v>
      </c>
    </row>
    <row r="216" spans="1:75">
      <c r="A216" s="1" t="s">
        <v>223</v>
      </c>
      <c r="B216" s="1" t="s">
        <v>1560</v>
      </c>
      <c r="C216" s="50" t="str">
        <f t="shared" si="3"/>
        <v/>
      </c>
      <c r="D216" s="1" t="s">
        <v>88</v>
      </c>
      <c r="E216" s="1" t="s">
        <v>1687</v>
      </c>
      <c r="F216" s="1" t="s">
        <v>1688</v>
      </c>
      <c r="G216" s="1" t="s">
        <v>1689</v>
      </c>
      <c r="H216" s="1" t="s">
        <v>97</v>
      </c>
      <c r="I216" s="1" t="s">
        <v>1690</v>
      </c>
      <c r="J216" s="1" t="s">
        <v>99</v>
      </c>
      <c r="K216" s="1" t="s">
        <v>1691</v>
      </c>
      <c r="L216" s="1" t="s">
        <v>1692</v>
      </c>
      <c r="M216" s="1" t="s">
        <v>1693</v>
      </c>
      <c r="O216" s="1" t="s">
        <v>1694</v>
      </c>
      <c r="P216" s="1" t="s">
        <v>233</v>
      </c>
      <c r="Q216" s="1" t="s">
        <v>1695</v>
      </c>
      <c r="R216" s="1" t="s">
        <v>106</v>
      </c>
      <c r="S216" s="1" t="s">
        <v>1696</v>
      </c>
      <c r="T216" s="1" t="s">
        <v>1697</v>
      </c>
      <c r="U216" s="1" t="s">
        <v>99</v>
      </c>
      <c r="V216" s="1" t="s">
        <v>190</v>
      </c>
      <c r="W216" s="1" t="s">
        <v>1521</v>
      </c>
      <c r="X216" s="1" t="s">
        <v>1698</v>
      </c>
      <c r="Y216" s="1" t="s">
        <v>1699</v>
      </c>
      <c r="Z216" s="1" t="s">
        <v>1700</v>
      </c>
      <c r="AA216" s="1" t="s">
        <v>1701</v>
      </c>
      <c r="AB216" s="1" t="s">
        <v>1702</v>
      </c>
      <c r="AH216" s="1" t="s">
        <v>112</v>
      </c>
      <c r="BA216" s="1" t="s">
        <v>112</v>
      </c>
      <c r="BD216" s="1" t="s">
        <v>113</v>
      </c>
      <c r="BE216" s="1" t="s">
        <v>113</v>
      </c>
      <c r="BF216" s="1" t="s">
        <v>113</v>
      </c>
      <c r="BG216" s="1" t="s">
        <v>113</v>
      </c>
      <c r="BJ216" s="1" t="s">
        <v>115</v>
      </c>
      <c r="BL216" s="1" t="s">
        <v>114</v>
      </c>
      <c r="BM216" s="1" t="s">
        <v>113</v>
      </c>
      <c r="BN216" s="1" t="s">
        <v>113</v>
      </c>
      <c r="BO216" s="1" t="s">
        <v>113</v>
      </c>
      <c r="BP216" s="1" t="s">
        <v>113</v>
      </c>
      <c r="BQ216" s="1" t="s">
        <v>113</v>
      </c>
      <c r="BR216" s="1" t="s">
        <v>113</v>
      </c>
      <c r="BS216" s="1" t="s">
        <v>114</v>
      </c>
      <c r="BT216" s="1" t="s">
        <v>113</v>
      </c>
      <c r="BU216" s="1" t="s">
        <v>113</v>
      </c>
      <c r="BV216" s="1" t="s">
        <v>113</v>
      </c>
      <c r="BW216" s="1" t="s">
        <v>114</v>
      </c>
    </row>
    <row r="217" spans="1:75">
      <c r="A217" s="1" t="s">
        <v>223</v>
      </c>
      <c r="B217" s="1" t="s">
        <v>1560</v>
      </c>
      <c r="C217" s="50" t="str">
        <f t="shared" si="3"/>
        <v/>
      </c>
      <c r="D217" s="1" t="s">
        <v>88</v>
      </c>
      <c r="E217" s="1" t="s">
        <v>1703</v>
      </c>
      <c r="F217" s="1" t="s">
        <v>1704</v>
      </c>
      <c r="G217" s="1" t="s">
        <v>1705</v>
      </c>
      <c r="H217" s="1" t="s">
        <v>97</v>
      </c>
      <c r="I217" s="1" t="s">
        <v>1706</v>
      </c>
      <c r="J217" s="1" t="s">
        <v>282</v>
      </c>
      <c r="K217" s="1" t="s">
        <v>1707</v>
      </c>
      <c r="L217" s="1" t="s">
        <v>1708</v>
      </c>
      <c r="M217" s="1" t="s">
        <v>1709</v>
      </c>
      <c r="N217" s="1" t="s">
        <v>1709</v>
      </c>
      <c r="O217" s="1" t="s">
        <v>1710</v>
      </c>
      <c r="P217" s="1" t="s">
        <v>104</v>
      </c>
      <c r="Q217" s="1" t="s">
        <v>241</v>
      </c>
      <c r="R217" s="1" t="s">
        <v>128</v>
      </c>
      <c r="S217" s="1" t="s">
        <v>1711</v>
      </c>
      <c r="T217" s="1" t="s">
        <v>166</v>
      </c>
      <c r="U217" s="1" t="s">
        <v>99</v>
      </c>
      <c r="V217" s="1" t="s">
        <v>109</v>
      </c>
      <c r="AA217" s="1" t="s">
        <v>1712</v>
      </c>
      <c r="AB217" s="1" t="s">
        <v>377</v>
      </c>
      <c r="AH217" s="1" t="s">
        <v>112</v>
      </c>
      <c r="AK217" s="1" t="s">
        <v>112</v>
      </c>
      <c r="AR217" s="1" t="s">
        <v>112</v>
      </c>
      <c r="AT217" s="1" t="s">
        <v>112</v>
      </c>
      <c r="BD217" s="1" t="s">
        <v>113</v>
      </c>
      <c r="BE217" s="1" t="s">
        <v>113</v>
      </c>
      <c r="BF217" s="1" t="s">
        <v>113</v>
      </c>
      <c r="BG217" s="1" t="s">
        <v>113</v>
      </c>
      <c r="BJ217" s="1" t="s">
        <v>115</v>
      </c>
      <c r="BL217" s="1" t="s">
        <v>113</v>
      </c>
      <c r="BM217" s="1" t="s">
        <v>113</v>
      </c>
      <c r="BN217" s="1" t="s">
        <v>113</v>
      </c>
      <c r="BO217" s="1" t="s">
        <v>113</v>
      </c>
      <c r="BP217" s="1" t="s">
        <v>113</v>
      </c>
      <c r="BQ217" s="1" t="s">
        <v>113</v>
      </c>
      <c r="BR217" s="1" t="s">
        <v>113</v>
      </c>
      <c r="BS217" s="1" t="s">
        <v>113</v>
      </c>
      <c r="BT217" s="1" t="s">
        <v>113</v>
      </c>
      <c r="BU217" s="1" t="s">
        <v>113</v>
      </c>
      <c r="BV217" s="1" t="s">
        <v>113</v>
      </c>
      <c r="BW217" s="1" t="s">
        <v>113</v>
      </c>
    </row>
    <row r="218" spans="1:75">
      <c r="A218" s="1" t="s">
        <v>223</v>
      </c>
      <c r="B218" s="1" t="s">
        <v>1560</v>
      </c>
      <c r="C218" s="50" t="str">
        <f t="shared" si="3"/>
        <v/>
      </c>
      <c r="D218" s="1" t="s">
        <v>88</v>
      </c>
      <c r="E218" s="1" t="s">
        <v>1713</v>
      </c>
      <c r="F218" s="1" t="s">
        <v>1714</v>
      </c>
      <c r="G218" s="1" t="s">
        <v>1715</v>
      </c>
      <c r="H218" s="1" t="s">
        <v>97</v>
      </c>
      <c r="I218" s="1" t="s">
        <v>1716</v>
      </c>
      <c r="J218" s="1" t="s">
        <v>282</v>
      </c>
      <c r="K218" s="1" t="s">
        <v>1717</v>
      </c>
      <c r="L218" s="1" t="s">
        <v>1718</v>
      </c>
      <c r="M218" s="1" t="s">
        <v>1719</v>
      </c>
      <c r="N218" s="1" t="s">
        <v>1719</v>
      </c>
      <c r="O218" s="1" t="s">
        <v>1720</v>
      </c>
      <c r="P218" s="1" t="s">
        <v>185</v>
      </c>
      <c r="Q218" s="1" t="s">
        <v>1721</v>
      </c>
      <c r="R218" s="1" t="s">
        <v>106</v>
      </c>
      <c r="S218" s="1" t="s">
        <v>1722</v>
      </c>
      <c r="T218" s="1" t="s">
        <v>1723</v>
      </c>
      <c r="U218" s="1" t="s">
        <v>99</v>
      </c>
      <c r="V218" s="1" t="s">
        <v>109</v>
      </c>
      <c r="AA218" s="1" t="s">
        <v>144</v>
      </c>
      <c r="AB218" s="1" t="s">
        <v>466</v>
      </c>
      <c r="AD218" s="1" t="s">
        <v>112</v>
      </c>
      <c r="AH218" s="1" t="s">
        <v>112</v>
      </c>
      <c r="AN218" s="1" t="s">
        <v>112</v>
      </c>
      <c r="BB218" s="1" t="s">
        <v>112</v>
      </c>
      <c r="BD218" s="1" t="s">
        <v>113</v>
      </c>
      <c r="BE218" s="1" t="s">
        <v>113</v>
      </c>
      <c r="BF218" s="1" t="s">
        <v>113</v>
      </c>
      <c r="BG218" s="1" t="s">
        <v>113</v>
      </c>
      <c r="BJ218" s="1" t="s">
        <v>115</v>
      </c>
      <c r="BL218" s="1" t="s">
        <v>114</v>
      </c>
      <c r="BM218" s="1" t="s">
        <v>113</v>
      </c>
      <c r="BN218" s="1" t="s">
        <v>113</v>
      </c>
      <c r="BO218" s="1" t="s">
        <v>113</v>
      </c>
      <c r="BP218" s="1" t="s">
        <v>113</v>
      </c>
      <c r="BQ218" s="1" t="s">
        <v>114</v>
      </c>
      <c r="BR218" s="1" t="s">
        <v>113</v>
      </c>
      <c r="BS218" s="1" t="s">
        <v>114</v>
      </c>
      <c r="BT218" s="1" t="s">
        <v>113</v>
      </c>
      <c r="BU218" s="1" t="s">
        <v>113</v>
      </c>
      <c r="BV218" s="1" t="s">
        <v>113</v>
      </c>
      <c r="BW218" s="1" t="s">
        <v>114</v>
      </c>
    </row>
    <row r="219" spans="1:75">
      <c r="A219" s="1" t="s">
        <v>223</v>
      </c>
      <c r="B219" s="1" t="s">
        <v>1560</v>
      </c>
      <c r="C219" s="50" t="str">
        <f t="shared" si="3"/>
        <v>〇</v>
      </c>
      <c r="D219" s="1" t="s">
        <v>88</v>
      </c>
      <c r="E219" s="1" t="s">
        <v>1724</v>
      </c>
      <c r="F219" s="1" t="s">
        <v>1725</v>
      </c>
      <c r="G219" s="1" t="s">
        <v>1726</v>
      </c>
      <c r="H219" s="1" t="s">
        <v>97</v>
      </c>
      <c r="I219" s="1" t="s">
        <v>1716</v>
      </c>
      <c r="J219" s="1" t="s">
        <v>282</v>
      </c>
      <c r="K219" s="1" t="s">
        <v>1727</v>
      </c>
      <c r="L219" s="1" t="s">
        <v>1728</v>
      </c>
      <c r="M219" s="1" t="s">
        <v>1719</v>
      </c>
      <c r="N219" s="1" t="s">
        <v>1719</v>
      </c>
      <c r="O219" s="1" t="s">
        <v>1720</v>
      </c>
      <c r="P219" s="1" t="s">
        <v>185</v>
      </c>
      <c r="Q219" s="1" t="s">
        <v>1721</v>
      </c>
      <c r="R219" s="1" t="s">
        <v>106</v>
      </c>
      <c r="S219" s="1" t="s">
        <v>1729</v>
      </c>
      <c r="T219" s="1" t="s">
        <v>1730</v>
      </c>
      <c r="U219" s="1" t="s">
        <v>99</v>
      </c>
      <c r="V219" s="1" t="s">
        <v>109</v>
      </c>
      <c r="AA219" s="1" t="s">
        <v>144</v>
      </c>
      <c r="AB219" s="1" t="s">
        <v>466</v>
      </c>
      <c r="AC219" s="1" t="s">
        <v>112</v>
      </c>
      <c r="AD219" s="1" t="s">
        <v>112</v>
      </c>
      <c r="AH219" s="1" t="s">
        <v>112</v>
      </c>
      <c r="AN219" s="1" t="s">
        <v>112</v>
      </c>
      <c r="BB219" s="1" t="s">
        <v>112</v>
      </c>
      <c r="BD219" s="1" t="s">
        <v>113</v>
      </c>
      <c r="BE219" s="1" t="s">
        <v>114</v>
      </c>
      <c r="BF219" s="1" t="s">
        <v>113</v>
      </c>
      <c r="BG219" s="1" t="s">
        <v>113</v>
      </c>
      <c r="BJ219" s="1" t="s">
        <v>115</v>
      </c>
      <c r="BL219" s="1" t="s">
        <v>114</v>
      </c>
      <c r="BM219" s="1" t="s">
        <v>113</v>
      </c>
      <c r="BN219" s="1" t="s">
        <v>113</v>
      </c>
      <c r="BO219" s="1" t="s">
        <v>113</v>
      </c>
      <c r="BP219" s="1" t="s">
        <v>113</v>
      </c>
      <c r="BQ219" s="1" t="s">
        <v>114</v>
      </c>
      <c r="BR219" s="1" t="s">
        <v>113</v>
      </c>
      <c r="BS219" s="1" t="s">
        <v>114</v>
      </c>
      <c r="BT219" s="1" t="s">
        <v>113</v>
      </c>
      <c r="BU219" s="1" t="s">
        <v>113</v>
      </c>
      <c r="BV219" s="1" t="s">
        <v>113</v>
      </c>
      <c r="BW219" s="1" t="s">
        <v>114</v>
      </c>
    </row>
    <row r="220" spans="1:75">
      <c r="A220" s="1" t="s">
        <v>223</v>
      </c>
      <c r="B220" s="1" t="s">
        <v>1560</v>
      </c>
      <c r="C220" s="50" t="str">
        <f t="shared" si="3"/>
        <v>〇</v>
      </c>
      <c r="D220" s="1" t="s">
        <v>88</v>
      </c>
      <c r="E220" s="1" t="s">
        <v>1731</v>
      </c>
      <c r="F220" s="1" t="s">
        <v>1732</v>
      </c>
      <c r="G220" s="1" t="s">
        <v>1733</v>
      </c>
      <c r="H220" s="1" t="s">
        <v>97</v>
      </c>
      <c r="I220" s="1" t="s">
        <v>1716</v>
      </c>
      <c r="J220" s="1" t="s">
        <v>282</v>
      </c>
      <c r="K220" s="1" t="s">
        <v>1734</v>
      </c>
      <c r="L220" s="1" t="s">
        <v>1735</v>
      </c>
      <c r="M220" s="1" t="s">
        <v>1719</v>
      </c>
      <c r="N220" s="1" t="s">
        <v>1719</v>
      </c>
      <c r="O220" s="1" t="s">
        <v>1720</v>
      </c>
      <c r="P220" s="1" t="s">
        <v>185</v>
      </c>
      <c r="Q220" s="1" t="s">
        <v>1721</v>
      </c>
      <c r="R220" s="1" t="s">
        <v>106</v>
      </c>
      <c r="S220" s="1" t="s">
        <v>1736</v>
      </c>
      <c r="T220" s="1" t="s">
        <v>1737</v>
      </c>
      <c r="U220" s="1" t="s">
        <v>99</v>
      </c>
      <c r="V220" s="1" t="s">
        <v>109</v>
      </c>
      <c r="AA220" s="1" t="s">
        <v>144</v>
      </c>
      <c r="AB220" s="1" t="s">
        <v>466</v>
      </c>
      <c r="AC220" s="1" t="s">
        <v>112</v>
      </c>
      <c r="AD220" s="1" t="s">
        <v>112</v>
      </c>
      <c r="AH220" s="1" t="s">
        <v>112</v>
      </c>
      <c r="AN220" s="1" t="s">
        <v>112</v>
      </c>
      <c r="BB220" s="1" t="s">
        <v>112</v>
      </c>
      <c r="BD220" s="1" t="s">
        <v>113</v>
      </c>
      <c r="BE220" s="1" t="s">
        <v>114</v>
      </c>
      <c r="BF220" s="1" t="s">
        <v>113</v>
      </c>
      <c r="BG220" s="1" t="s">
        <v>113</v>
      </c>
      <c r="BJ220" s="1" t="s">
        <v>115</v>
      </c>
      <c r="BL220" s="1" t="s">
        <v>114</v>
      </c>
      <c r="BM220" s="1" t="s">
        <v>113</v>
      </c>
      <c r="BN220" s="1" t="s">
        <v>113</v>
      </c>
      <c r="BO220" s="1" t="s">
        <v>113</v>
      </c>
      <c r="BP220" s="1" t="s">
        <v>113</v>
      </c>
      <c r="BQ220" s="1" t="s">
        <v>114</v>
      </c>
      <c r="BR220" s="1" t="s">
        <v>113</v>
      </c>
      <c r="BS220" s="1" t="s">
        <v>114</v>
      </c>
      <c r="BT220" s="1" t="s">
        <v>113</v>
      </c>
      <c r="BU220" s="1" t="s">
        <v>113</v>
      </c>
      <c r="BV220" s="1" t="s">
        <v>113</v>
      </c>
      <c r="BW220" s="1" t="s">
        <v>114</v>
      </c>
    </row>
    <row r="221" spans="1:75">
      <c r="A221" s="1" t="s">
        <v>223</v>
      </c>
      <c r="B221" s="1" t="s">
        <v>1560</v>
      </c>
      <c r="C221" s="50" t="str">
        <f t="shared" si="3"/>
        <v>〇</v>
      </c>
      <c r="D221" s="1" t="s">
        <v>88</v>
      </c>
      <c r="E221" s="1" t="s">
        <v>1738</v>
      </c>
      <c r="F221" s="1" t="s">
        <v>1739</v>
      </c>
      <c r="G221" s="1" t="s">
        <v>1740</v>
      </c>
      <c r="H221" s="1" t="s">
        <v>97</v>
      </c>
      <c r="I221" s="1" t="s">
        <v>1741</v>
      </c>
      <c r="J221" s="1" t="s">
        <v>836</v>
      </c>
      <c r="K221" s="1" t="s">
        <v>521</v>
      </c>
      <c r="L221" s="1" t="s">
        <v>1742</v>
      </c>
      <c r="M221" s="1" t="s">
        <v>1743</v>
      </c>
      <c r="N221" s="1" t="s">
        <v>1743</v>
      </c>
      <c r="O221" s="1" t="s">
        <v>1744</v>
      </c>
      <c r="P221" s="1" t="s">
        <v>327</v>
      </c>
      <c r="Q221" s="1" t="s">
        <v>1745</v>
      </c>
      <c r="R221" s="1" t="s">
        <v>128</v>
      </c>
      <c r="S221" s="1" t="s">
        <v>1746</v>
      </c>
      <c r="T221" s="1" t="s">
        <v>129</v>
      </c>
      <c r="U221" s="1" t="s">
        <v>99</v>
      </c>
      <c r="V221" s="1" t="s">
        <v>109</v>
      </c>
      <c r="AA221" s="1" t="s">
        <v>144</v>
      </c>
      <c r="AB221" s="1" t="s">
        <v>428</v>
      </c>
      <c r="AC221" s="1" t="s">
        <v>112</v>
      </c>
      <c r="AD221" s="1" t="s">
        <v>112</v>
      </c>
      <c r="AO221" s="1" t="s">
        <v>112</v>
      </c>
      <c r="AP221" s="1" t="s">
        <v>112</v>
      </c>
      <c r="AW221" s="1" t="s">
        <v>112</v>
      </c>
      <c r="BB221" s="1" t="s">
        <v>112</v>
      </c>
      <c r="BC221" s="1" t="s">
        <v>112</v>
      </c>
      <c r="BD221" s="1" t="s">
        <v>113</v>
      </c>
      <c r="BE221" s="1" t="s">
        <v>114</v>
      </c>
      <c r="BF221" s="1" t="s">
        <v>113</v>
      </c>
      <c r="BG221" s="1" t="s">
        <v>113</v>
      </c>
      <c r="BJ221" s="1" t="s">
        <v>195</v>
      </c>
      <c r="BK221" s="1" t="s">
        <v>1747</v>
      </c>
      <c r="BL221" s="1" t="s">
        <v>113</v>
      </c>
      <c r="BM221" s="1" t="s">
        <v>113</v>
      </c>
      <c r="BN221" s="1" t="s">
        <v>113</v>
      </c>
      <c r="BO221" s="1" t="s">
        <v>113</v>
      </c>
      <c r="BP221" s="1" t="s">
        <v>113</v>
      </c>
      <c r="BQ221" s="1" t="s">
        <v>113</v>
      </c>
      <c r="BR221" s="1" t="s">
        <v>113</v>
      </c>
      <c r="BS221" s="1" t="s">
        <v>113</v>
      </c>
      <c r="BT221" s="1" t="s">
        <v>113</v>
      </c>
      <c r="BU221" s="1" t="s">
        <v>113</v>
      </c>
      <c r="BV221" s="1" t="s">
        <v>113</v>
      </c>
      <c r="BW221" s="1" t="s">
        <v>113</v>
      </c>
    </row>
    <row r="222" spans="1:75">
      <c r="A222" s="1" t="s">
        <v>223</v>
      </c>
      <c r="B222" s="1" t="s">
        <v>505</v>
      </c>
      <c r="C222" s="50" t="str">
        <f t="shared" si="3"/>
        <v/>
      </c>
      <c r="D222" s="1" t="s">
        <v>88</v>
      </c>
      <c r="E222" s="1" t="s">
        <v>1748</v>
      </c>
      <c r="F222" s="1" t="s">
        <v>1749</v>
      </c>
      <c r="G222" s="1" t="s">
        <v>1750</v>
      </c>
      <c r="H222" s="1" t="s">
        <v>97</v>
      </c>
      <c r="I222" s="1" t="s">
        <v>688</v>
      </c>
      <c r="J222" s="1" t="s">
        <v>99</v>
      </c>
      <c r="K222" s="1" t="s">
        <v>909</v>
      </c>
      <c r="L222" s="1" t="s">
        <v>1751</v>
      </c>
      <c r="M222" s="1" t="s">
        <v>1752</v>
      </c>
      <c r="N222" s="1" t="s">
        <v>1752</v>
      </c>
      <c r="O222" s="1" t="s">
        <v>125</v>
      </c>
      <c r="P222" s="1" t="s">
        <v>1753</v>
      </c>
      <c r="Q222" s="1" t="s">
        <v>294</v>
      </c>
      <c r="R222" s="1" t="s">
        <v>128</v>
      </c>
      <c r="S222" s="1" t="s">
        <v>1754</v>
      </c>
      <c r="T222" s="1" t="s">
        <v>299</v>
      </c>
      <c r="U222" s="1" t="s">
        <v>99</v>
      </c>
      <c r="V222" s="1" t="s">
        <v>109</v>
      </c>
      <c r="AA222" s="1" t="s">
        <v>144</v>
      </c>
      <c r="AB222" s="1" t="s">
        <v>377</v>
      </c>
      <c r="AH222" s="1" t="s">
        <v>112</v>
      </c>
      <c r="AK222" s="1" t="s">
        <v>112</v>
      </c>
      <c r="AL222" s="1" t="s">
        <v>112</v>
      </c>
      <c r="AO222" s="1" t="s">
        <v>112</v>
      </c>
      <c r="AP222" s="1" t="s">
        <v>112</v>
      </c>
      <c r="AR222" s="1" t="s">
        <v>112</v>
      </c>
      <c r="AT222" s="1" t="s">
        <v>112</v>
      </c>
      <c r="BD222" s="1" t="s">
        <v>113</v>
      </c>
      <c r="BE222" s="1" t="s">
        <v>113</v>
      </c>
      <c r="BF222" s="1" t="s">
        <v>113</v>
      </c>
      <c r="BG222" s="1" t="s">
        <v>113</v>
      </c>
      <c r="BJ222" s="1" t="s">
        <v>115</v>
      </c>
      <c r="BL222" s="1" t="s">
        <v>113</v>
      </c>
      <c r="BM222" s="1" t="s">
        <v>113</v>
      </c>
      <c r="BN222" s="1" t="s">
        <v>113</v>
      </c>
      <c r="BO222" s="1" t="s">
        <v>113</v>
      </c>
      <c r="BP222" s="1" t="s">
        <v>113</v>
      </c>
      <c r="BQ222" s="1" t="s">
        <v>113</v>
      </c>
      <c r="BR222" s="1" t="s">
        <v>113</v>
      </c>
      <c r="BS222" s="1" t="s">
        <v>113</v>
      </c>
      <c r="BT222" s="1" t="s">
        <v>113</v>
      </c>
      <c r="BU222" s="1" t="s">
        <v>113</v>
      </c>
      <c r="BV222" s="1" t="s">
        <v>113</v>
      </c>
      <c r="BW222" s="1" t="s">
        <v>113</v>
      </c>
    </row>
    <row r="223" spans="1:75">
      <c r="A223" s="1" t="s">
        <v>223</v>
      </c>
      <c r="B223" s="1" t="s">
        <v>1755</v>
      </c>
      <c r="C223" s="50" t="str">
        <f t="shared" si="3"/>
        <v>〇</v>
      </c>
      <c r="D223" s="1" t="s">
        <v>88</v>
      </c>
      <c r="E223" s="1" t="s">
        <v>1756</v>
      </c>
      <c r="F223" s="1" t="s">
        <v>1757</v>
      </c>
      <c r="G223" s="1" t="s">
        <v>1758</v>
      </c>
      <c r="H223" s="1" t="s">
        <v>97</v>
      </c>
      <c r="I223" s="1" t="s">
        <v>1759</v>
      </c>
      <c r="J223" s="1" t="s">
        <v>1760</v>
      </c>
      <c r="K223" s="1" t="s">
        <v>1761</v>
      </c>
      <c r="L223" s="1" t="s">
        <v>1762</v>
      </c>
      <c r="M223" s="1" t="s">
        <v>1763</v>
      </c>
      <c r="O223" s="1" t="s">
        <v>1764</v>
      </c>
      <c r="P223" s="1" t="s">
        <v>104</v>
      </c>
      <c r="Q223" s="1" t="s">
        <v>1765</v>
      </c>
      <c r="R223" s="1" t="s">
        <v>106</v>
      </c>
      <c r="S223" s="1" t="s">
        <v>1766</v>
      </c>
      <c r="T223" s="1" t="s">
        <v>1767</v>
      </c>
      <c r="U223" s="1" t="s">
        <v>99</v>
      </c>
      <c r="V223" s="1" t="s">
        <v>109</v>
      </c>
      <c r="AA223" s="1" t="s">
        <v>1768</v>
      </c>
      <c r="AB223" s="1" t="s">
        <v>194</v>
      </c>
      <c r="AD223" s="1" t="s">
        <v>112</v>
      </c>
      <c r="AF223" s="1" t="s">
        <v>112</v>
      </c>
      <c r="BD223" s="1" t="s">
        <v>113</v>
      </c>
      <c r="BE223" s="1" t="s">
        <v>114</v>
      </c>
      <c r="BF223" s="1" t="s">
        <v>114</v>
      </c>
      <c r="BG223" s="1" t="s">
        <v>113</v>
      </c>
      <c r="BJ223" s="1" t="s">
        <v>115</v>
      </c>
      <c r="BL223" s="1" t="s">
        <v>114</v>
      </c>
      <c r="BM223" s="1" t="s">
        <v>113</v>
      </c>
      <c r="BN223" s="1" t="s">
        <v>113</v>
      </c>
      <c r="BO223" s="1" t="s">
        <v>113</v>
      </c>
      <c r="BP223" s="1" t="s">
        <v>113</v>
      </c>
      <c r="BQ223" s="1" t="s">
        <v>114</v>
      </c>
      <c r="BR223" s="1" t="s">
        <v>113</v>
      </c>
      <c r="BS223" s="1" t="s">
        <v>113</v>
      </c>
      <c r="BT223" s="1" t="s">
        <v>113</v>
      </c>
      <c r="BU223" s="1" t="s">
        <v>113</v>
      </c>
      <c r="BV223" s="1" t="s">
        <v>113</v>
      </c>
      <c r="BW223" s="1" t="s">
        <v>113</v>
      </c>
    </row>
    <row r="224" spans="1:75">
      <c r="A224" s="1" t="s">
        <v>223</v>
      </c>
      <c r="B224" s="1" t="s">
        <v>1755</v>
      </c>
      <c r="C224" s="50" t="str">
        <f t="shared" si="3"/>
        <v/>
      </c>
      <c r="D224" s="1" t="s">
        <v>88</v>
      </c>
      <c r="E224" s="1" t="s">
        <v>1769</v>
      </c>
      <c r="F224" s="1" t="s">
        <v>1770</v>
      </c>
      <c r="G224" s="1" t="s">
        <v>1771</v>
      </c>
      <c r="H224" s="1" t="s">
        <v>97</v>
      </c>
      <c r="I224" s="1" t="s">
        <v>1772</v>
      </c>
      <c r="J224" s="1" t="s">
        <v>363</v>
      </c>
      <c r="K224" s="1" t="s">
        <v>1773</v>
      </c>
      <c r="L224" s="1" t="s">
        <v>1774</v>
      </c>
      <c r="M224" s="1" t="s">
        <v>1775</v>
      </c>
      <c r="O224" s="1" t="s">
        <v>1776</v>
      </c>
      <c r="P224" s="1" t="s">
        <v>104</v>
      </c>
      <c r="Q224" s="1" t="s">
        <v>1777</v>
      </c>
      <c r="R224" s="1" t="s">
        <v>106</v>
      </c>
      <c r="S224" s="1" t="s">
        <v>425</v>
      </c>
      <c r="T224" s="1" t="s">
        <v>221</v>
      </c>
      <c r="U224" s="1" t="s">
        <v>185</v>
      </c>
      <c r="V224" s="1" t="s">
        <v>190</v>
      </c>
      <c r="W224" s="1" t="s">
        <v>727</v>
      </c>
      <c r="X224" s="1" t="s">
        <v>1201</v>
      </c>
      <c r="Y224" s="1" t="s">
        <v>354</v>
      </c>
      <c r="Z224" s="1" t="s">
        <v>1090</v>
      </c>
      <c r="AA224" s="1" t="s">
        <v>1778</v>
      </c>
      <c r="AB224" s="1" t="s">
        <v>428</v>
      </c>
      <c r="AI224" s="1" t="s">
        <v>112</v>
      </c>
      <c r="AJ224" s="1" t="s">
        <v>112</v>
      </c>
      <c r="AK224" s="1" t="s">
        <v>112</v>
      </c>
      <c r="AL224" s="1" t="s">
        <v>112</v>
      </c>
      <c r="AM224" s="1" t="s">
        <v>112</v>
      </c>
      <c r="AN224" s="1" t="s">
        <v>112</v>
      </c>
      <c r="AO224" s="1" t="s">
        <v>112</v>
      </c>
      <c r="AP224" s="1" t="s">
        <v>112</v>
      </c>
      <c r="AQ224" s="1" t="s">
        <v>112</v>
      </c>
      <c r="AR224" s="1" t="s">
        <v>112</v>
      </c>
      <c r="AS224" s="1" t="s">
        <v>112</v>
      </c>
      <c r="AT224" s="1" t="s">
        <v>112</v>
      </c>
      <c r="AU224" s="1" t="s">
        <v>112</v>
      </c>
      <c r="AV224" s="1" t="s">
        <v>112</v>
      </c>
      <c r="AW224" s="1" t="s">
        <v>112</v>
      </c>
      <c r="AX224" s="1" t="s">
        <v>112</v>
      </c>
      <c r="AY224" s="1" t="s">
        <v>112</v>
      </c>
      <c r="AZ224" s="1" t="s">
        <v>112</v>
      </c>
      <c r="BA224" s="1" t="s">
        <v>112</v>
      </c>
      <c r="BB224" s="1" t="s">
        <v>112</v>
      </c>
      <c r="BC224" s="1" t="s">
        <v>112</v>
      </c>
      <c r="BD224" s="1" t="s">
        <v>113</v>
      </c>
      <c r="BE224" s="1" t="s">
        <v>113</v>
      </c>
      <c r="BF224" s="1" t="s">
        <v>113</v>
      </c>
      <c r="BG224" s="1" t="s">
        <v>113</v>
      </c>
      <c r="BJ224" s="1" t="s">
        <v>115</v>
      </c>
      <c r="BL224" s="1" t="s">
        <v>113</v>
      </c>
      <c r="BM224" s="1" t="s">
        <v>113</v>
      </c>
      <c r="BN224" s="1" t="s">
        <v>113</v>
      </c>
      <c r="BO224" s="1" t="s">
        <v>113</v>
      </c>
      <c r="BP224" s="1" t="s">
        <v>113</v>
      </c>
      <c r="BQ224" s="1" t="s">
        <v>113</v>
      </c>
      <c r="BR224" s="1" t="s">
        <v>113</v>
      </c>
      <c r="BS224" s="1" t="s">
        <v>113</v>
      </c>
      <c r="BT224" s="1" t="s">
        <v>113</v>
      </c>
      <c r="BU224" s="1" t="s">
        <v>113</v>
      </c>
      <c r="BV224" s="1" t="s">
        <v>113</v>
      </c>
      <c r="BW224" s="1" t="s">
        <v>114</v>
      </c>
    </row>
    <row r="225" spans="1:75">
      <c r="A225" s="1" t="s">
        <v>223</v>
      </c>
      <c r="B225" s="1" t="s">
        <v>1755</v>
      </c>
      <c r="C225" s="50" t="str">
        <f t="shared" si="3"/>
        <v/>
      </c>
      <c r="D225" s="1" t="s">
        <v>88</v>
      </c>
      <c r="E225" s="1" t="s">
        <v>1779</v>
      </c>
      <c r="F225" s="1" t="s">
        <v>1780</v>
      </c>
      <c r="G225" s="1" t="s">
        <v>1781</v>
      </c>
      <c r="H225" s="1" t="s">
        <v>97</v>
      </c>
      <c r="I225" s="1" t="s">
        <v>1772</v>
      </c>
      <c r="J225" s="1" t="s">
        <v>363</v>
      </c>
      <c r="K225" s="1" t="s">
        <v>1773</v>
      </c>
      <c r="L225" s="1" t="s">
        <v>1782</v>
      </c>
      <c r="M225" s="1" t="s">
        <v>1783</v>
      </c>
      <c r="O225" s="1" t="s">
        <v>1776</v>
      </c>
      <c r="P225" s="1" t="s">
        <v>104</v>
      </c>
      <c r="Q225" s="1" t="s">
        <v>1784</v>
      </c>
      <c r="R225" s="1" t="s">
        <v>106</v>
      </c>
      <c r="S225" s="1" t="s">
        <v>1520</v>
      </c>
      <c r="T225" s="1" t="s">
        <v>924</v>
      </c>
      <c r="U225" s="1" t="s">
        <v>99</v>
      </c>
      <c r="V225" s="1" t="s">
        <v>109</v>
      </c>
      <c r="AA225" s="1" t="s">
        <v>1785</v>
      </c>
      <c r="AB225" s="1" t="s">
        <v>428</v>
      </c>
      <c r="AI225" s="1" t="s">
        <v>112</v>
      </c>
      <c r="AJ225" s="1" t="s">
        <v>112</v>
      </c>
      <c r="AK225" s="1" t="s">
        <v>112</v>
      </c>
      <c r="AL225" s="1" t="s">
        <v>112</v>
      </c>
      <c r="AM225" s="1" t="s">
        <v>112</v>
      </c>
      <c r="AN225" s="1" t="s">
        <v>112</v>
      </c>
      <c r="AO225" s="1" t="s">
        <v>112</v>
      </c>
      <c r="AP225" s="1" t="s">
        <v>112</v>
      </c>
      <c r="AQ225" s="1" t="s">
        <v>112</v>
      </c>
      <c r="AR225" s="1" t="s">
        <v>112</v>
      </c>
      <c r="AS225" s="1" t="s">
        <v>112</v>
      </c>
      <c r="AT225" s="1" t="s">
        <v>112</v>
      </c>
      <c r="AU225" s="1" t="s">
        <v>112</v>
      </c>
      <c r="AV225" s="1" t="s">
        <v>112</v>
      </c>
      <c r="AW225" s="1" t="s">
        <v>112</v>
      </c>
      <c r="AX225" s="1" t="s">
        <v>112</v>
      </c>
      <c r="AY225" s="1" t="s">
        <v>112</v>
      </c>
      <c r="AZ225" s="1" t="s">
        <v>112</v>
      </c>
      <c r="BA225" s="1" t="s">
        <v>112</v>
      </c>
      <c r="BB225" s="1" t="s">
        <v>112</v>
      </c>
      <c r="BC225" s="1" t="s">
        <v>112</v>
      </c>
      <c r="BD225" s="1" t="s">
        <v>113</v>
      </c>
      <c r="BE225" s="1" t="s">
        <v>113</v>
      </c>
      <c r="BF225" s="1" t="s">
        <v>113</v>
      </c>
      <c r="BG225" s="1" t="s">
        <v>113</v>
      </c>
      <c r="BJ225" s="1" t="s">
        <v>115</v>
      </c>
      <c r="BL225" s="1" t="s">
        <v>113</v>
      </c>
      <c r="BM225" s="1" t="s">
        <v>113</v>
      </c>
      <c r="BN225" s="1" t="s">
        <v>113</v>
      </c>
      <c r="BO225" s="1" t="s">
        <v>113</v>
      </c>
      <c r="BP225" s="1" t="s">
        <v>113</v>
      </c>
      <c r="BQ225" s="1" t="s">
        <v>113</v>
      </c>
      <c r="BR225" s="1" t="s">
        <v>113</v>
      </c>
      <c r="BS225" s="1" t="s">
        <v>113</v>
      </c>
      <c r="BT225" s="1" t="s">
        <v>113</v>
      </c>
      <c r="BU225" s="1" t="s">
        <v>113</v>
      </c>
      <c r="BV225" s="1" t="s">
        <v>113</v>
      </c>
      <c r="BW225" s="1" t="s">
        <v>114</v>
      </c>
    </row>
    <row r="226" spans="1:75">
      <c r="A226" s="1" t="s">
        <v>223</v>
      </c>
      <c r="B226" s="1" t="s">
        <v>1786</v>
      </c>
      <c r="C226" s="50" t="str">
        <f t="shared" si="3"/>
        <v/>
      </c>
      <c r="D226" s="1" t="s">
        <v>88</v>
      </c>
      <c r="E226" s="1" t="s">
        <v>1787</v>
      </c>
      <c r="F226" s="1" t="s">
        <v>1788</v>
      </c>
      <c r="G226" s="1" t="s">
        <v>1789</v>
      </c>
      <c r="H226" s="1" t="s">
        <v>97</v>
      </c>
      <c r="I226" s="1" t="s">
        <v>1790</v>
      </c>
      <c r="J226" s="1" t="s">
        <v>99</v>
      </c>
      <c r="K226" s="1" t="s">
        <v>318</v>
      </c>
      <c r="L226" s="1" t="s">
        <v>1791</v>
      </c>
      <c r="M226" s="1" t="s">
        <v>1792</v>
      </c>
      <c r="O226" s="1" t="s">
        <v>125</v>
      </c>
      <c r="P226" s="1" t="s">
        <v>104</v>
      </c>
      <c r="Q226" s="1" t="s">
        <v>1793</v>
      </c>
      <c r="R226" s="1" t="s">
        <v>128</v>
      </c>
      <c r="S226" s="1" t="s">
        <v>633</v>
      </c>
      <c r="T226" s="1" t="s">
        <v>1794</v>
      </c>
      <c r="U226" s="1" t="s">
        <v>99</v>
      </c>
      <c r="V226" s="1" t="s">
        <v>109</v>
      </c>
      <c r="AA226" s="1" t="s">
        <v>1795</v>
      </c>
      <c r="AB226" s="1" t="s">
        <v>168</v>
      </c>
      <c r="AH226" s="1" t="s">
        <v>112</v>
      </c>
      <c r="AJ226" s="1" t="s">
        <v>112</v>
      </c>
      <c r="AK226" s="1" t="s">
        <v>112</v>
      </c>
      <c r="AL226" s="1" t="s">
        <v>112</v>
      </c>
      <c r="AM226" s="1" t="s">
        <v>112</v>
      </c>
      <c r="AN226" s="1" t="s">
        <v>112</v>
      </c>
      <c r="AO226" s="1" t="s">
        <v>112</v>
      </c>
      <c r="AP226" s="1" t="s">
        <v>112</v>
      </c>
      <c r="AQ226" s="1" t="s">
        <v>112</v>
      </c>
      <c r="AR226" s="1" t="s">
        <v>112</v>
      </c>
      <c r="AS226" s="1" t="s">
        <v>112</v>
      </c>
      <c r="AT226" s="1" t="s">
        <v>112</v>
      </c>
      <c r="AU226" s="1" t="s">
        <v>112</v>
      </c>
      <c r="AV226" s="1" t="s">
        <v>112</v>
      </c>
      <c r="AW226" s="1" t="s">
        <v>112</v>
      </c>
      <c r="AX226" s="1" t="s">
        <v>112</v>
      </c>
      <c r="AY226" s="1" t="s">
        <v>112</v>
      </c>
      <c r="AZ226" s="1" t="s">
        <v>112</v>
      </c>
      <c r="BA226" s="1" t="s">
        <v>112</v>
      </c>
      <c r="BB226" s="1" t="s">
        <v>112</v>
      </c>
      <c r="BC226" s="1" t="s">
        <v>112</v>
      </c>
      <c r="BD226" s="1" t="s">
        <v>113</v>
      </c>
      <c r="BE226" s="1" t="s">
        <v>113</v>
      </c>
      <c r="BF226" s="1" t="s">
        <v>113</v>
      </c>
      <c r="BG226" s="1" t="s">
        <v>113</v>
      </c>
      <c r="BJ226" s="1" t="s">
        <v>115</v>
      </c>
      <c r="BL226" s="1" t="s">
        <v>113</v>
      </c>
      <c r="BM226" s="1" t="s">
        <v>113</v>
      </c>
      <c r="BN226" s="1" t="s">
        <v>113</v>
      </c>
      <c r="BO226" s="1" t="s">
        <v>113</v>
      </c>
      <c r="BP226" s="1" t="s">
        <v>113</v>
      </c>
      <c r="BQ226" s="1" t="s">
        <v>113</v>
      </c>
      <c r="BR226" s="1" t="s">
        <v>113</v>
      </c>
      <c r="BS226" s="1" t="s">
        <v>113</v>
      </c>
      <c r="BT226" s="1" t="s">
        <v>113</v>
      </c>
      <c r="BU226" s="1" t="s">
        <v>113</v>
      </c>
      <c r="BV226" s="1" t="s">
        <v>113</v>
      </c>
      <c r="BW226" s="1" t="s">
        <v>113</v>
      </c>
    </row>
    <row r="227" spans="1:75">
      <c r="A227" s="1" t="s">
        <v>223</v>
      </c>
      <c r="B227" s="1" t="s">
        <v>1786</v>
      </c>
      <c r="C227" s="50" t="str">
        <f t="shared" si="3"/>
        <v/>
      </c>
      <c r="D227" s="1" t="s">
        <v>88</v>
      </c>
      <c r="E227" s="1" t="s">
        <v>1796</v>
      </c>
      <c r="F227" s="1" t="s">
        <v>1797</v>
      </c>
      <c r="G227" s="1" t="s">
        <v>1798</v>
      </c>
      <c r="H227" s="1" t="s">
        <v>258</v>
      </c>
      <c r="J227" s="1" t="s">
        <v>99</v>
      </c>
      <c r="K227" s="1" t="s">
        <v>318</v>
      </c>
      <c r="L227" s="1" t="s">
        <v>1799</v>
      </c>
      <c r="M227" s="1" t="s">
        <v>1800</v>
      </c>
      <c r="O227" s="1" t="s">
        <v>125</v>
      </c>
      <c r="P227" s="1" t="s">
        <v>205</v>
      </c>
      <c r="Q227" s="1" t="s">
        <v>1801</v>
      </c>
      <c r="R227" s="1" t="s">
        <v>128</v>
      </c>
      <c r="S227" s="1" t="s">
        <v>558</v>
      </c>
      <c r="T227" s="1" t="s">
        <v>503</v>
      </c>
      <c r="U227" s="1" t="s">
        <v>99</v>
      </c>
      <c r="V227" s="1" t="s">
        <v>109</v>
      </c>
      <c r="AA227" s="1" t="s">
        <v>144</v>
      </c>
      <c r="AB227" s="1" t="s">
        <v>168</v>
      </c>
      <c r="AH227" s="1" t="s">
        <v>112</v>
      </c>
      <c r="AJ227" s="1" t="s">
        <v>112</v>
      </c>
      <c r="AK227" s="1" t="s">
        <v>112</v>
      </c>
      <c r="AL227" s="1" t="s">
        <v>112</v>
      </c>
      <c r="AM227" s="1" t="s">
        <v>112</v>
      </c>
      <c r="AN227" s="1" t="s">
        <v>112</v>
      </c>
      <c r="AO227" s="1" t="s">
        <v>112</v>
      </c>
      <c r="AP227" s="1" t="s">
        <v>112</v>
      </c>
      <c r="AQ227" s="1" t="s">
        <v>112</v>
      </c>
      <c r="AR227" s="1" t="s">
        <v>112</v>
      </c>
      <c r="AS227" s="1" t="s">
        <v>112</v>
      </c>
      <c r="AT227" s="1" t="s">
        <v>112</v>
      </c>
      <c r="AU227" s="1" t="s">
        <v>112</v>
      </c>
      <c r="AV227" s="1" t="s">
        <v>112</v>
      </c>
      <c r="AW227" s="1" t="s">
        <v>112</v>
      </c>
      <c r="AX227" s="1" t="s">
        <v>112</v>
      </c>
      <c r="AY227" s="1" t="s">
        <v>112</v>
      </c>
      <c r="AZ227" s="1" t="s">
        <v>112</v>
      </c>
      <c r="BA227" s="1" t="s">
        <v>112</v>
      </c>
      <c r="BB227" s="1" t="s">
        <v>112</v>
      </c>
      <c r="BC227" s="1" t="s">
        <v>112</v>
      </c>
      <c r="BD227" s="1" t="s">
        <v>113</v>
      </c>
      <c r="BE227" s="1" t="s">
        <v>113</v>
      </c>
      <c r="BF227" s="1" t="s">
        <v>113</v>
      </c>
      <c r="BG227" s="1" t="s">
        <v>113</v>
      </c>
      <c r="BJ227" s="1" t="s">
        <v>115</v>
      </c>
      <c r="BL227" s="1" t="s">
        <v>113</v>
      </c>
      <c r="BM227" s="1" t="s">
        <v>114</v>
      </c>
      <c r="BN227" s="1" t="s">
        <v>113</v>
      </c>
      <c r="BO227" s="1" t="s">
        <v>113</v>
      </c>
      <c r="BP227" s="1" t="s">
        <v>113</v>
      </c>
      <c r="BQ227" s="1" t="s">
        <v>113</v>
      </c>
      <c r="BR227" s="1" t="s">
        <v>113</v>
      </c>
      <c r="BS227" s="1" t="s">
        <v>113</v>
      </c>
      <c r="BT227" s="1" t="s">
        <v>113</v>
      </c>
      <c r="BU227" s="1" t="s">
        <v>113</v>
      </c>
      <c r="BV227" s="1" t="s">
        <v>113</v>
      </c>
      <c r="BW227" s="1" t="s">
        <v>113</v>
      </c>
    </row>
    <row r="228" spans="1:75">
      <c r="A228" s="1" t="s">
        <v>223</v>
      </c>
      <c r="B228" s="1" t="s">
        <v>1786</v>
      </c>
      <c r="C228" s="50" t="str">
        <f t="shared" si="3"/>
        <v/>
      </c>
      <c r="D228" s="1" t="s">
        <v>88</v>
      </c>
      <c r="E228" s="1" t="s">
        <v>1802</v>
      </c>
      <c r="F228" s="1" t="s">
        <v>1803</v>
      </c>
      <c r="G228" s="1" t="s">
        <v>1804</v>
      </c>
      <c r="H228" s="1" t="s">
        <v>258</v>
      </c>
      <c r="J228" s="1" t="s">
        <v>99</v>
      </c>
      <c r="K228" s="1" t="s">
        <v>318</v>
      </c>
      <c r="L228" s="1" t="s">
        <v>1805</v>
      </c>
      <c r="M228" s="1" t="s">
        <v>1806</v>
      </c>
      <c r="O228" s="1" t="s">
        <v>125</v>
      </c>
      <c r="P228" s="1" t="s">
        <v>578</v>
      </c>
      <c r="Q228" s="1" t="s">
        <v>1801</v>
      </c>
      <c r="R228" s="1" t="s">
        <v>128</v>
      </c>
      <c r="S228" s="1" t="s">
        <v>1754</v>
      </c>
      <c r="T228" s="1" t="s">
        <v>865</v>
      </c>
      <c r="U228" s="1" t="s">
        <v>99</v>
      </c>
      <c r="V228" s="1" t="s">
        <v>109</v>
      </c>
      <c r="AA228" s="1" t="s">
        <v>144</v>
      </c>
      <c r="AB228" s="1" t="s">
        <v>168</v>
      </c>
      <c r="AH228" s="1" t="s">
        <v>112</v>
      </c>
      <c r="AJ228" s="1" t="s">
        <v>112</v>
      </c>
      <c r="AK228" s="1" t="s">
        <v>112</v>
      </c>
      <c r="AL228" s="1" t="s">
        <v>112</v>
      </c>
      <c r="AM228" s="1" t="s">
        <v>112</v>
      </c>
      <c r="AN228" s="1" t="s">
        <v>112</v>
      </c>
      <c r="AO228" s="1" t="s">
        <v>112</v>
      </c>
      <c r="AP228" s="1" t="s">
        <v>112</v>
      </c>
      <c r="AQ228" s="1" t="s">
        <v>112</v>
      </c>
      <c r="AR228" s="1" t="s">
        <v>112</v>
      </c>
      <c r="AS228" s="1" t="s">
        <v>112</v>
      </c>
      <c r="AT228" s="1" t="s">
        <v>112</v>
      </c>
      <c r="AU228" s="1" t="s">
        <v>112</v>
      </c>
      <c r="AV228" s="1" t="s">
        <v>112</v>
      </c>
      <c r="AW228" s="1" t="s">
        <v>112</v>
      </c>
      <c r="AX228" s="1" t="s">
        <v>112</v>
      </c>
      <c r="AY228" s="1" t="s">
        <v>112</v>
      </c>
      <c r="AZ228" s="1" t="s">
        <v>112</v>
      </c>
      <c r="BA228" s="1" t="s">
        <v>112</v>
      </c>
      <c r="BB228" s="1" t="s">
        <v>112</v>
      </c>
      <c r="BC228" s="1" t="s">
        <v>112</v>
      </c>
      <c r="BD228" s="1" t="s">
        <v>113</v>
      </c>
      <c r="BE228" s="1" t="s">
        <v>113</v>
      </c>
      <c r="BF228" s="1" t="s">
        <v>113</v>
      </c>
      <c r="BG228" s="1" t="s">
        <v>113</v>
      </c>
      <c r="BJ228" s="1" t="s">
        <v>115</v>
      </c>
      <c r="BL228" s="1" t="s">
        <v>113</v>
      </c>
      <c r="BM228" s="1" t="s">
        <v>114</v>
      </c>
      <c r="BN228" s="1" t="s">
        <v>113</v>
      </c>
      <c r="BO228" s="1" t="s">
        <v>113</v>
      </c>
      <c r="BP228" s="1" t="s">
        <v>113</v>
      </c>
      <c r="BQ228" s="1" t="s">
        <v>113</v>
      </c>
      <c r="BR228" s="1" t="s">
        <v>113</v>
      </c>
      <c r="BS228" s="1" t="s">
        <v>113</v>
      </c>
      <c r="BT228" s="1" t="s">
        <v>113</v>
      </c>
      <c r="BU228" s="1" t="s">
        <v>113</v>
      </c>
      <c r="BV228" s="1" t="s">
        <v>113</v>
      </c>
      <c r="BW228" s="1" t="s">
        <v>113</v>
      </c>
    </row>
    <row r="229" spans="1:75">
      <c r="A229" s="1" t="s">
        <v>223</v>
      </c>
      <c r="B229" s="1" t="s">
        <v>1786</v>
      </c>
      <c r="C229" s="50" t="str">
        <f t="shared" si="3"/>
        <v>〇</v>
      </c>
      <c r="D229" s="1" t="s">
        <v>88</v>
      </c>
      <c r="E229" s="1" t="s">
        <v>1807</v>
      </c>
      <c r="F229" s="1" t="s">
        <v>1808</v>
      </c>
      <c r="G229" s="1" t="s">
        <v>1809</v>
      </c>
      <c r="H229" s="1" t="s">
        <v>97</v>
      </c>
      <c r="I229" s="1" t="s">
        <v>1810</v>
      </c>
      <c r="J229" s="1" t="s">
        <v>99</v>
      </c>
      <c r="K229" s="1" t="s">
        <v>334</v>
      </c>
      <c r="L229" s="1" t="s">
        <v>1811</v>
      </c>
      <c r="M229" s="1" t="s">
        <v>1812</v>
      </c>
      <c r="N229" s="1" t="s">
        <v>1813</v>
      </c>
      <c r="O229" s="1" t="s">
        <v>125</v>
      </c>
      <c r="P229" s="1" t="s">
        <v>185</v>
      </c>
      <c r="Q229" s="1" t="s">
        <v>1814</v>
      </c>
      <c r="R229" s="1" t="s">
        <v>106</v>
      </c>
      <c r="S229" s="1" t="s">
        <v>1151</v>
      </c>
      <c r="T229" s="1" t="s">
        <v>1535</v>
      </c>
      <c r="U229" s="1" t="s">
        <v>282</v>
      </c>
      <c r="V229" s="1" t="s">
        <v>109</v>
      </c>
      <c r="AA229" s="1" t="s">
        <v>1815</v>
      </c>
      <c r="AB229" s="1" t="s">
        <v>194</v>
      </c>
      <c r="AF229" s="1" t="s">
        <v>112</v>
      </c>
      <c r="BD229" s="1" t="s">
        <v>114</v>
      </c>
      <c r="BE229" s="1" t="s">
        <v>113</v>
      </c>
      <c r="BF229" s="1" t="s">
        <v>113</v>
      </c>
      <c r="BG229" s="1" t="s">
        <v>113</v>
      </c>
      <c r="BJ229" s="1" t="s">
        <v>115</v>
      </c>
      <c r="BL229" s="1" t="s">
        <v>114</v>
      </c>
      <c r="BM229" s="1" t="s">
        <v>113</v>
      </c>
      <c r="BN229" s="1" t="s">
        <v>113</v>
      </c>
      <c r="BO229" s="1" t="s">
        <v>113</v>
      </c>
      <c r="BP229" s="1" t="s">
        <v>113</v>
      </c>
      <c r="BQ229" s="1" t="s">
        <v>114</v>
      </c>
      <c r="BR229" s="1" t="s">
        <v>113</v>
      </c>
      <c r="BS229" s="1" t="s">
        <v>113</v>
      </c>
      <c r="BT229" s="1" t="s">
        <v>113</v>
      </c>
      <c r="BU229" s="1" t="s">
        <v>113</v>
      </c>
      <c r="BV229" s="1" t="s">
        <v>113</v>
      </c>
      <c r="BW229" s="1" t="s">
        <v>113</v>
      </c>
    </row>
    <row r="230" spans="1:75">
      <c r="A230" s="1" t="s">
        <v>223</v>
      </c>
      <c r="B230" s="1" t="s">
        <v>1786</v>
      </c>
      <c r="C230" s="50" t="str">
        <f t="shared" si="3"/>
        <v/>
      </c>
      <c r="D230" s="1" t="s">
        <v>88</v>
      </c>
      <c r="E230" s="1" t="s">
        <v>1816</v>
      </c>
      <c r="F230" s="1" t="s">
        <v>1817</v>
      </c>
      <c r="G230" s="1" t="s">
        <v>1818</v>
      </c>
      <c r="H230" s="1" t="s">
        <v>97</v>
      </c>
      <c r="I230" s="1" t="s">
        <v>1819</v>
      </c>
      <c r="J230" s="1" t="s">
        <v>185</v>
      </c>
      <c r="K230" s="1" t="s">
        <v>909</v>
      </c>
      <c r="L230" s="1" t="s">
        <v>1820</v>
      </c>
      <c r="M230" s="1" t="s">
        <v>1821</v>
      </c>
      <c r="N230" s="1" t="s">
        <v>1821</v>
      </c>
      <c r="O230" s="1" t="s">
        <v>125</v>
      </c>
      <c r="P230" s="1" t="s">
        <v>185</v>
      </c>
      <c r="Q230" s="1" t="s">
        <v>1822</v>
      </c>
      <c r="R230" s="1" t="s">
        <v>106</v>
      </c>
      <c r="S230" s="1" t="s">
        <v>283</v>
      </c>
      <c r="T230" s="1" t="s">
        <v>283</v>
      </c>
      <c r="U230" s="1" t="s">
        <v>99</v>
      </c>
      <c r="V230" s="1" t="s">
        <v>109</v>
      </c>
      <c r="AA230" s="1" t="s">
        <v>222</v>
      </c>
      <c r="AB230" s="1" t="s">
        <v>194</v>
      </c>
      <c r="AG230" s="1" t="s">
        <v>112</v>
      </c>
      <c r="BD230" s="1" t="s">
        <v>113</v>
      </c>
      <c r="BE230" s="1" t="s">
        <v>113</v>
      </c>
      <c r="BF230" s="1" t="s">
        <v>113</v>
      </c>
      <c r="BG230" s="1" t="s">
        <v>113</v>
      </c>
      <c r="BJ230" s="1" t="s">
        <v>115</v>
      </c>
      <c r="BL230" s="1" t="s">
        <v>113</v>
      </c>
      <c r="BM230" s="1" t="s">
        <v>113</v>
      </c>
      <c r="BN230" s="1" t="s">
        <v>113</v>
      </c>
      <c r="BO230" s="1" t="s">
        <v>113</v>
      </c>
      <c r="BP230" s="1" t="s">
        <v>113</v>
      </c>
      <c r="BQ230" s="1" t="s">
        <v>114</v>
      </c>
      <c r="BR230" s="1" t="s">
        <v>113</v>
      </c>
      <c r="BS230" s="1" t="s">
        <v>113</v>
      </c>
      <c r="BT230" s="1" t="s">
        <v>113</v>
      </c>
      <c r="BU230" s="1" t="s">
        <v>113</v>
      </c>
      <c r="BV230" s="1" t="s">
        <v>113</v>
      </c>
      <c r="BW230" s="1" t="s">
        <v>113</v>
      </c>
    </row>
    <row r="231" spans="1:75">
      <c r="A231" s="1" t="s">
        <v>223</v>
      </c>
      <c r="B231" s="1" t="s">
        <v>1786</v>
      </c>
      <c r="C231" s="50" t="str">
        <f t="shared" si="3"/>
        <v/>
      </c>
      <c r="D231" s="1" t="s">
        <v>88</v>
      </c>
      <c r="E231" s="1" t="s">
        <v>1823</v>
      </c>
      <c r="F231" s="1" t="s">
        <v>1824</v>
      </c>
      <c r="G231" s="1" t="s">
        <v>1825</v>
      </c>
      <c r="H231" s="1" t="s">
        <v>97</v>
      </c>
      <c r="I231" s="1" t="s">
        <v>120</v>
      </c>
      <c r="J231" s="1" t="s">
        <v>121</v>
      </c>
      <c r="K231" s="1" t="s">
        <v>122</v>
      </c>
      <c r="L231" s="1" t="s">
        <v>252</v>
      </c>
      <c r="M231" s="1" t="s">
        <v>253</v>
      </c>
      <c r="O231" s="1" t="s">
        <v>125</v>
      </c>
      <c r="P231" s="1" t="s">
        <v>254</v>
      </c>
      <c r="Q231" s="1" t="s">
        <v>127</v>
      </c>
      <c r="R231" s="1" t="s">
        <v>128</v>
      </c>
      <c r="S231" s="1" t="s">
        <v>1826</v>
      </c>
      <c r="T231" s="1" t="s">
        <v>558</v>
      </c>
      <c r="U231" s="1" t="s">
        <v>189</v>
      </c>
      <c r="V231" s="1" t="s">
        <v>109</v>
      </c>
      <c r="AA231" s="1" t="s">
        <v>703</v>
      </c>
      <c r="AB231" s="1" t="s">
        <v>132</v>
      </c>
      <c r="AC231" s="1" t="s">
        <v>112</v>
      </c>
      <c r="AD231" s="1" t="s">
        <v>112</v>
      </c>
      <c r="AH231" s="1" t="s">
        <v>112</v>
      </c>
      <c r="AZ231" s="1" t="s">
        <v>112</v>
      </c>
      <c r="BD231" s="1" t="s">
        <v>113</v>
      </c>
      <c r="BE231" s="1" t="s">
        <v>113</v>
      </c>
      <c r="BF231" s="1" t="s">
        <v>113</v>
      </c>
      <c r="BG231" s="1" t="s">
        <v>113</v>
      </c>
      <c r="BJ231" s="1" t="s">
        <v>115</v>
      </c>
      <c r="BL231" s="1" t="s">
        <v>114</v>
      </c>
      <c r="BM231" s="1" t="s">
        <v>113</v>
      </c>
      <c r="BN231" s="1" t="s">
        <v>113</v>
      </c>
      <c r="BO231" s="1" t="s">
        <v>113</v>
      </c>
      <c r="BP231" s="1" t="s">
        <v>113</v>
      </c>
      <c r="BQ231" s="1" t="s">
        <v>114</v>
      </c>
      <c r="BR231" s="1" t="s">
        <v>113</v>
      </c>
      <c r="BS231" s="1" t="s">
        <v>113</v>
      </c>
      <c r="BT231" s="1" t="s">
        <v>113</v>
      </c>
      <c r="BU231" s="1" t="s">
        <v>113</v>
      </c>
      <c r="BV231" s="1" t="s">
        <v>113</v>
      </c>
      <c r="BW231" s="1" t="s">
        <v>114</v>
      </c>
    </row>
    <row r="232" spans="1:75">
      <c r="A232" s="1" t="s">
        <v>223</v>
      </c>
      <c r="B232" s="1" t="s">
        <v>1786</v>
      </c>
      <c r="C232" s="50" t="str">
        <f t="shared" si="3"/>
        <v/>
      </c>
      <c r="D232" s="1" t="s">
        <v>88</v>
      </c>
      <c r="E232" s="1" t="s">
        <v>1827</v>
      </c>
      <c r="F232" s="1" t="s">
        <v>1828</v>
      </c>
      <c r="G232" s="1" t="s">
        <v>1829</v>
      </c>
      <c r="H232" s="1" t="s">
        <v>97</v>
      </c>
      <c r="I232" s="1" t="s">
        <v>1830</v>
      </c>
      <c r="J232" s="1" t="s">
        <v>578</v>
      </c>
      <c r="K232" s="1" t="s">
        <v>1831</v>
      </c>
      <c r="L232" s="1" t="s">
        <v>1832</v>
      </c>
      <c r="M232" s="1" t="s">
        <v>1833</v>
      </c>
      <c r="O232" s="1" t="s">
        <v>350</v>
      </c>
      <c r="P232" s="1" t="s">
        <v>99</v>
      </c>
      <c r="Q232" s="1" t="s">
        <v>1834</v>
      </c>
      <c r="R232" s="1" t="s">
        <v>106</v>
      </c>
      <c r="S232" s="1" t="s">
        <v>1835</v>
      </c>
      <c r="T232" s="1" t="s">
        <v>1836</v>
      </c>
      <c r="U232" s="1" t="s">
        <v>104</v>
      </c>
      <c r="V232" s="1" t="s">
        <v>190</v>
      </c>
      <c r="W232" s="1" t="s">
        <v>1837</v>
      </c>
      <c r="X232" s="1" t="s">
        <v>1838</v>
      </c>
      <c r="AA232" s="1" t="s">
        <v>1839</v>
      </c>
      <c r="AB232" s="1" t="s">
        <v>194</v>
      </c>
      <c r="AG232" s="1" t="s">
        <v>112</v>
      </c>
      <c r="BD232" s="1" t="s">
        <v>113</v>
      </c>
      <c r="BE232" s="1" t="s">
        <v>113</v>
      </c>
      <c r="BF232" s="1" t="s">
        <v>113</v>
      </c>
      <c r="BG232" s="1" t="s">
        <v>113</v>
      </c>
      <c r="BJ232" s="1" t="s">
        <v>115</v>
      </c>
      <c r="BL232" s="1" t="s">
        <v>114</v>
      </c>
      <c r="BM232" s="1" t="s">
        <v>113</v>
      </c>
      <c r="BN232" s="1" t="s">
        <v>113</v>
      </c>
      <c r="BO232" s="1" t="s">
        <v>113</v>
      </c>
      <c r="BP232" s="1" t="s">
        <v>113</v>
      </c>
      <c r="BQ232" s="1" t="s">
        <v>114</v>
      </c>
      <c r="BR232" s="1" t="s">
        <v>113</v>
      </c>
      <c r="BS232" s="1" t="s">
        <v>113</v>
      </c>
      <c r="BT232" s="1" t="s">
        <v>113</v>
      </c>
      <c r="BU232" s="1" t="s">
        <v>113</v>
      </c>
      <c r="BV232" s="1" t="s">
        <v>113</v>
      </c>
      <c r="BW232" s="1" t="s">
        <v>114</v>
      </c>
    </row>
    <row r="233" spans="1:75">
      <c r="A233" s="1" t="s">
        <v>223</v>
      </c>
      <c r="B233" s="1" t="s">
        <v>1786</v>
      </c>
      <c r="C233" s="50" t="str">
        <f t="shared" si="3"/>
        <v/>
      </c>
      <c r="D233" s="1" t="s">
        <v>88</v>
      </c>
      <c r="E233" s="1" t="s">
        <v>1840</v>
      </c>
      <c r="F233" s="1" t="s">
        <v>1841</v>
      </c>
      <c r="G233" s="1" t="s">
        <v>1842</v>
      </c>
      <c r="H233" s="1" t="s">
        <v>258</v>
      </c>
      <c r="J233" s="1" t="s">
        <v>137</v>
      </c>
      <c r="K233" s="1" t="s">
        <v>1843</v>
      </c>
      <c r="L233" s="1" t="s">
        <v>1844</v>
      </c>
      <c r="M233" s="1" t="s">
        <v>1845</v>
      </c>
      <c r="N233" s="1" t="s">
        <v>1845</v>
      </c>
      <c r="O233" s="1" t="s">
        <v>1846</v>
      </c>
      <c r="P233" s="1" t="s">
        <v>99</v>
      </c>
      <c r="Q233" s="1" t="s">
        <v>1847</v>
      </c>
      <c r="R233" s="1" t="s">
        <v>128</v>
      </c>
      <c r="S233" s="1" t="s">
        <v>1848</v>
      </c>
      <c r="T233" s="1" t="s">
        <v>1849</v>
      </c>
      <c r="U233" s="1" t="s">
        <v>99</v>
      </c>
      <c r="V233" s="1" t="s">
        <v>109</v>
      </c>
      <c r="AA233" s="1" t="s">
        <v>1850</v>
      </c>
      <c r="AB233" s="1" t="s">
        <v>168</v>
      </c>
      <c r="AH233" s="1" t="s">
        <v>112</v>
      </c>
      <c r="AK233" s="1" t="s">
        <v>112</v>
      </c>
      <c r="AL233" s="1" t="s">
        <v>112</v>
      </c>
      <c r="AM233" s="1" t="s">
        <v>112</v>
      </c>
      <c r="AN233" s="1" t="s">
        <v>112</v>
      </c>
      <c r="AO233" s="1" t="s">
        <v>112</v>
      </c>
      <c r="AP233" s="1" t="s">
        <v>112</v>
      </c>
      <c r="AQ233" s="1" t="s">
        <v>112</v>
      </c>
      <c r="AR233" s="1" t="s">
        <v>112</v>
      </c>
      <c r="AW233" s="1" t="s">
        <v>112</v>
      </c>
      <c r="AX233" s="1" t="s">
        <v>112</v>
      </c>
      <c r="BB233" s="1" t="s">
        <v>112</v>
      </c>
      <c r="BC233" s="1" t="s">
        <v>112</v>
      </c>
      <c r="BD233" s="1" t="s">
        <v>113</v>
      </c>
      <c r="BE233" s="1" t="s">
        <v>113</v>
      </c>
      <c r="BF233" s="1" t="s">
        <v>113</v>
      </c>
      <c r="BG233" s="1" t="s">
        <v>113</v>
      </c>
      <c r="BJ233" s="1" t="s">
        <v>115</v>
      </c>
      <c r="BL233" s="1" t="s">
        <v>114</v>
      </c>
      <c r="BM233" s="1" t="s">
        <v>114</v>
      </c>
      <c r="BN233" s="1" t="s">
        <v>113</v>
      </c>
      <c r="BO233" s="1" t="s">
        <v>113</v>
      </c>
      <c r="BP233" s="1" t="s">
        <v>113</v>
      </c>
      <c r="BQ233" s="1" t="s">
        <v>113</v>
      </c>
      <c r="BR233" s="1" t="s">
        <v>113</v>
      </c>
      <c r="BS233" s="1" t="s">
        <v>113</v>
      </c>
      <c r="BT233" s="1" t="s">
        <v>113</v>
      </c>
      <c r="BU233" s="1" t="s">
        <v>113</v>
      </c>
      <c r="BV233" s="1" t="s">
        <v>113</v>
      </c>
      <c r="BW233" s="1" t="s">
        <v>113</v>
      </c>
    </row>
    <row r="234" spans="1:75">
      <c r="A234" s="1" t="s">
        <v>223</v>
      </c>
      <c r="B234" s="1" t="s">
        <v>1786</v>
      </c>
      <c r="C234" s="50" t="str">
        <f t="shared" si="3"/>
        <v/>
      </c>
      <c r="D234" s="1" t="s">
        <v>88</v>
      </c>
      <c r="E234" s="1" t="s">
        <v>1851</v>
      </c>
      <c r="F234" s="1" t="s">
        <v>1852</v>
      </c>
      <c r="G234" s="1" t="s">
        <v>1853</v>
      </c>
      <c r="H234" s="1" t="s">
        <v>258</v>
      </c>
      <c r="J234" s="1" t="s">
        <v>1854</v>
      </c>
      <c r="K234" s="1" t="s">
        <v>1855</v>
      </c>
      <c r="L234" s="1" t="s">
        <v>1856</v>
      </c>
      <c r="M234" s="1" t="s">
        <v>1845</v>
      </c>
      <c r="O234" s="1" t="s">
        <v>1846</v>
      </c>
      <c r="P234" s="1" t="s">
        <v>363</v>
      </c>
      <c r="Q234" s="1" t="s">
        <v>1847</v>
      </c>
      <c r="R234" s="1" t="s">
        <v>128</v>
      </c>
      <c r="S234" s="1" t="s">
        <v>1857</v>
      </c>
      <c r="T234" s="1" t="s">
        <v>1858</v>
      </c>
      <c r="U234" s="1" t="s">
        <v>99</v>
      </c>
      <c r="V234" s="1" t="s">
        <v>109</v>
      </c>
      <c r="AA234" s="1" t="s">
        <v>1859</v>
      </c>
      <c r="AB234" s="1" t="s">
        <v>168</v>
      </c>
      <c r="AH234" s="1" t="s">
        <v>112</v>
      </c>
      <c r="AK234" s="1" t="s">
        <v>112</v>
      </c>
      <c r="AL234" s="1" t="s">
        <v>112</v>
      </c>
      <c r="AM234" s="1" t="s">
        <v>112</v>
      </c>
      <c r="AN234" s="1" t="s">
        <v>112</v>
      </c>
      <c r="AO234" s="1" t="s">
        <v>112</v>
      </c>
      <c r="AP234" s="1" t="s">
        <v>112</v>
      </c>
      <c r="AQ234" s="1" t="s">
        <v>112</v>
      </c>
      <c r="AR234" s="1" t="s">
        <v>112</v>
      </c>
      <c r="AW234" s="1" t="s">
        <v>112</v>
      </c>
      <c r="AX234" s="1" t="s">
        <v>112</v>
      </c>
      <c r="BB234" s="1" t="s">
        <v>112</v>
      </c>
      <c r="BC234" s="1" t="s">
        <v>112</v>
      </c>
      <c r="BD234" s="1" t="s">
        <v>113</v>
      </c>
      <c r="BE234" s="1" t="s">
        <v>113</v>
      </c>
      <c r="BF234" s="1" t="s">
        <v>113</v>
      </c>
      <c r="BG234" s="1" t="s">
        <v>113</v>
      </c>
      <c r="BJ234" s="1" t="s">
        <v>115</v>
      </c>
      <c r="BL234" s="1" t="s">
        <v>114</v>
      </c>
      <c r="BM234" s="1" t="s">
        <v>114</v>
      </c>
      <c r="BN234" s="1" t="s">
        <v>113</v>
      </c>
      <c r="BO234" s="1" t="s">
        <v>113</v>
      </c>
      <c r="BP234" s="1" t="s">
        <v>113</v>
      </c>
      <c r="BQ234" s="1" t="s">
        <v>113</v>
      </c>
      <c r="BR234" s="1" t="s">
        <v>113</v>
      </c>
      <c r="BS234" s="1" t="s">
        <v>113</v>
      </c>
      <c r="BT234" s="1" t="s">
        <v>113</v>
      </c>
      <c r="BU234" s="1" t="s">
        <v>113</v>
      </c>
      <c r="BV234" s="1" t="s">
        <v>113</v>
      </c>
      <c r="BW234" s="1" t="s">
        <v>113</v>
      </c>
    </row>
    <row r="235" spans="1:75">
      <c r="A235" s="1" t="s">
        <v>223</v>
      </c>
      <c r="B235" s="1" t="s">
        <v>1786</v>
      </c>
      <c r="C235" s="50" t="str">
        <f t="shared" si="3"/>
        <v/>
      </c>
      <c r="D235" s="1" t="s">
        <v>88</v>
      </c>
      <c r="E235" s="1" t="s">
        <v>1860</v>
      </c>
      <c r="F235" s="1" t="s">
        <v>1861</v>
      </c>
      <c r="G235" s="1" t="s">
        <v>1862</v>
      </c>
      <c r="H235" s="1" t="s">
        <v>97</v>
      </c>
      <c r="I235" s="1" t="s">
        <v>1863</v>
      </c>
      <c r="J235" s="1" t="s">
        <v>99</v>
      </c>
      <c r="K235" s="1" t="s">
        <v>1864</v>
      </c>
      <c r="L235" s="1" t="s">
        <v>1865</v>
      </c>
      <c r="M235" s="1" t="s">
        <v>1866</v>
      </c>
      <c r="O235" s="1" t="s">
        <v>1867</v>
      </c>
      <c r="P235" s="1" t="s">
        <v>121</v>
      </c>
      <c r="Q235" s="1" t="s">
        <v>1868</v>
      </c>
      <c r="R235" s="1" t="s">
        <v>128</v>
      </c>
      <c r="S235" s="1" t="s">
        <v>1869</v>
      </c>
      <c r="T235" s="1" t="s">
        <v>1870</v>
      </c>
      <c r="U235" s="1" t="s">
        <v>99</v>
      </c>
      <c r="V235" s="1" t="s">
        <v>109</v>
      </c>
      <c r="AA235" s="1" t="s">
        <v>144</v>
      </c>
      <c r="AB235" s="1" t="s">
        <v>168</v>
      </c>
      <c r="AH235" s="1" t="s">
        <v>112</v>
      </c>
      <c r="AK235" s="1" t="s">
        <v>112</v>
      </c>
      <c r="AL235" s="1" t="s">
        <v>112</v>
      </c>
      <c r="AM235" s="1" t="s">
        <v>112</v>
      </c>
      <c r="BD235" s="1" t="s">
        <v>113</v>
      </c>
      <c r="BE235" s="1" t="s">
        <v>113</v>
      </c>
      <c r="BF235" s="1" t="s">
        <v>113</v>
      </c>
      <c r="BG235" s="1" t="s">
        <v>113</v>
      </c>
      <c r="BJ235" s="1" t="s">
        <v>115</v>
      </c>
      <c r="BL235" s="1" t="s">
        <v>113</v>
      </c>
      <c r="BM235" s="1" t="s">
        <v>113</v>
      </c>
      <c r="BN235" s="1" t="s">
        <v>113</v>
      </c>
      <c r="BO235" s="1" t="s">
        <v>113</v>
      </c>
      <c r="BP235" s="1" t="s">
        <v>113</v>
      </c>
      <c r="BQ235" s="1" t="s">
        <v>113</v>
      </c>
      <c r="BR235" s="1" t="s">
        <v>113</v>
      </c>
      <c r="BS235" s="1" t="s">
        <v>113</v>
      </c>
      <c r="BT235" s="1" t="s">
        <v>113</v>
      </c>
      <c r="BU235" s="1" t="s">
        <v>113</v>
      </c>
      <c r="BV235" s="1" t="s">
        <v>113</v>
      </c>
      <c r="BW235" s="1" t="s">
        <v>113</v>
      </c>
    </row>
    <row r="236" spans="1:75">
      <c r="A236" s="1" t="s">
        <v>223</v>
      </c>
      <c r="B236" s="1" t="s">
        <v>1786</v>
      </c>
      <c r="C236" s="50" t="str">
        <f t="shared" si="3"/>
        <v/>
      </c>
      <c r="D236" s="1" t="s">
        <v>88</v>
      </c>
      <c r="E236" s="1" t="s">
        <v>1871</v>
      </c>
      <c r="F236" s="1" t="s">
        <v>1872</v>
      </c>
      <c r="G236" s="1" t="s">
        <v>1873</v>
      </c>
      <c r="H236" s="1" t="s">
        <v>97</v>
      </c>
      <c r="I236" s="1" t="s">
        <v>1874</v>
      </c>
      <c r="J236" s="1" t="s">
        <v>444</v>
      </c>
      <c r="K236" s="1" t="s">
        <v>1636</v>
      </c>
      <c r="L236" s="1" t="s">
        <v>1875</v>
      </c>
      <c r="M236" s="1" t="s">
        <v>1876</v>
      </c>
      <c r="N236" s="1" t="s">
        <v>1876</v>
      </c>
      <c r="O236" s="1" t="s">
        <v>125</v>
      </c>
      <c r="P236" s="1" t="s">
        <v>104</v>
      </c>
      <c r="Q236" s="1" t="s">
        <v>1877</v>
      </c>
      <c r="R236" s="1" t="s">
        <v>106</v>
      </c>
      <c r="S236" s="1" t="s">
        <v>1878</v>
      </c>
      <c r="T236" s="1" t="s">
        <v>1879</v>
      </c>
      <c r="U236" s="1" t="s">
        <v>99</v>
      </c>
      <c r="V236" s="1" t="s">
        <v>109</v>
      </c>
      <c r="AA236" s="1" t="s">
        <v>222</v>
      </c>
      <c r="AB236" s="1" t="s">
        <v>1192</v>
      </c>
      <c r="AH236" s="1" t="s">
        <v>112</v>
      </c>
      <c r="AJ236" s="1" t="s">
        <v>112</v>
      </c>
      <c r="AK236" s="1" t="s">
        <v>112</v>
      </c>
      <c r="AL236" s="1" t="s">
        <v>112</v>
      </c>
      <c r="AM236" s="1" t="s">
        <v>112</v>
      </c>
      <c r="AN236" s="1" t="s">
        <v>112</v>
      </c>
      <c r="AO236" s="1" t="s">
        <v>112</v>
      </c>
      <c r="AP236" s="1" t="s">
        <v>112</v>
      </c>
      <c r="AQ236" s="1" t="s">
        <v>112</v>
      </c>
      <c r="AR236" s="1" t="s">
        <v>112</v>
      </c>
      <c r="AS236" s="1" t="s">
        <v>112</v>
      </c>
      <c r="AT236" s="1" t="s">
        <v>112</v>
      </c>
      <c r="AU236" s="1" t="s">
        <v>112</v>
      </c>
      <c r="AV236" s="1" t="s">
        <v>112</v>
      </c>
      <c r="AW236" s="1" t="s">
        <v>112</v>
      </c>
      <c r="AX236" s="1" t="s">
        <v>112</v>
      </c>
      <c r="AY236" s="1" t="s">
        <v>112</v>
      </c>
      <c r="AZ236" s="1" t="s">
        <v>112</v>
      </c>
      <c r="BA236" s="1" t="s">
        <v>112</v>
      </c>
      <c r="BB236" s="1" t="s">
        <v>112</v>
      </c>
      <c r="BC236" s="1" t="s">
        <v>112</v>
      </c>
      <c r="BD236" s="1" t="s">
        <v>113</v>
      </c>
      <c r="BE236" s="1" t="s">
        <v>113</v>
      </c>
      <c r="BF236" s="1" t="s">
        <v>113</v>
      </c>
      <c r="BG236" s="1" t="s">
        <v>113</v>
      </c>
      <c r="BJ236" s="1" t="s">
        <v>115</v>
      </c>
      <c r="BL236" s="1" t="s">
        <v>114</v>
      </c>
      <c r="BM236" s="1" t="s">
        <v>113</v>
      </c>
      <c r="BN236" s="1" t="s">
        <v>113</v>
      </c>
      <c r="BO236" s="1" t="s">
        <v>113</v>
      </c>
      <c r="BP236" s="1" t="s">
        <v>113</v>
      </c>
      <c r="BQ236" s="1" t="s">
        <v>113</v>
      </c>
      <c r="BR236" s="1" t="s">
        <v>113</v>
      </c>
      <c r="BS236" s="1" t="s">
        <v>113</v>
      </c>
      <c r="BT236" s="1" t="s">
        <v>113</v>
      </c>
      <c r="BU236" s="1" t="s">
        <v>113</v>
      </c>
      <c r="BV236" s="1" t="s">
        <v>113</v>
      </c>
      <c r="BW236" s="1" t="s">
        <v>113</v>
      </c>
    </row>
    <row r="237" spans="1:75">
      <c r="A237" s="1" t="s">
        <v>223</v>
      </c>
      <c r="B237" s="1" t="s">
        <v>1786</v>
      </c>
      <c r="C237" s="50" t="str">
        <f t="shared" si="3"/>
        <v/>
      </c>
      <c r="D237" s="1" t="s">
        <v>88</v>
      </c>
      <c r="E237" s="1" t="s">
        <v>1880</v>
      </c>
      <c r="F237" s="1" t="s">
        <v>1881</v>
      </c>
      <c r="G237" s="1" t="s">
        <v>1882</v>
      </c>
      <c r="H237" s="1" t="s">
        <v>97</v>
      </c>
      <c r="I237" s="1" t="s">
        <v>1032</v>
      </c>
      <c r="J237" s="1" t="s">
        <v>444</v>
      </c>
      <c r="K237" s="1" t="s">
        <v>1883</v>
      </c>
      <c r="L237" s="1" t="s">
        <v>1884</v>
      </c>
      <c r="M237" s="1" t="s">
        <v>1885</v>
      </c>
      <c r="O237" s="1" t="s">
        <v>125</v>
      </c>
      <c r="P237" s="1" t="s">
        <v>185</v>
      </c>
      <c r="Q237" s="1" t="s">
        <v>1027</v>
      </c>
      <c r="R237" s="1" t="s">
        <v>128</v>
      </c>
      <c r="S237" s="1" t="s">
        <v>1886</v>
      </c>
      <c r="T237" s="1" t="s">
        <v>1887</v>
      </c>
      <c r="U237" s="1" t="s">
        <v>99</v>
      </c>
      <c r="V237" s="1" t="s">
        <v>109</v>
      </c>
      <c r="AA237" s="1" t="s">
        <v>1888</v>
      </c>
      <c r="AB237" s="1" t="s">
        <v>168</v>
      </c>
      <c r="AH237" s="1" t="s">
        <v>112</v>
      </c>
      <c r="AK237" s="1" t="s">
        <v>112</v>
      </c>
      <c r="AL237" s="1" t="s">
        <v>112</v>
      </c>
      <c r="AT237" s="1" t="s">
        <v>112</v>
      </c>
      <c r="BD237" s="1" t="s">
        <v>113</v>
      </c>
      <c r="BE237" s="1" t="s">
        <v>113</v>
      </c>
      <c r="BF237" s="1" t="s">
        <v>113</v>
      </c>
      <c r="BG237" s="1" t="s">
        <v>113</v>
      </c>
      <c r="BJ237" s="1" t="s">
        <v>115</v>
      </c>
      <c r="BL237" s="1" t="s">
        <v>113</v>
      </c>
      <c r="BM237" s="1" t="s">
        <v>113</v>
      </c>
      <c r="BN237" s="1" t="s">
        <v>113</v>
      </c>
      <c r="BO237" s="1" t="s">
        <v>113</v>
      </c>
      <c r="BP237" s="1" t="s">
        <v>113</v>
      </c>
      <c r="BQ237" s="1" t="s">
        <v>113</v>
      </c>
      <c r="BR237" s="1" t="s">
        <v>113</v>
      </c>
      <c r="BS237" s="1" t="s">
        <v>113</v>
      </c>
      <c r="BT237" s="1" t="s">
        <v>113</v>
      </c>
      <c r="BU237" s="1" t="s">
        <v>113</v>
      </c>
      <c r="BV237" s="1" t="s">
        <v>113</v>
      </c>
      <c r="BW237" s="1" t="s">
        <v>113</v>
      </c>
    </row>
    <row r="238" spans="1:75">
      <c r="A238" s="1" t="s">
        <v>223</v>
      </c>
      <c r="B238" s="1" t="s">
        <v>1786</v>
      </c>
      <c r="C238" s="50" t="str">
        <f t="shared" si="3"/>
        <v>〇</v>
      </c>
      <c r="D238" s="1" t="s">
        <v>88</v>
      </c>
      <c r="E238" s="1" t="s">
        <v>1889</v>
      </c>
      <c r="F238" s="1" t="s">
        <v>1890</v>
      </c>
      <c r="G238" s="1" t="s">
        <v>1891</v>
      </c>
      <c r="H238" s="1" t="s">
        <v>97</v>
      </c>
      <c r="I238" s="1" t="s">
        <v>180</v>
      </c>
      <c r="J238" s="1" t="s">
        <v>99</v>
      </c>
      <c r="K238" s="1" t="s">
        <v>1892</v>
      </c>
      <c r="L238" s="1" t="s">
        <v>1893</v>
      </c>
      <c r="M238" s="1" t="s">
        <v>1894</v>
      </c>
      <c r="N238" s="1" t="s">
        <v>1894</v>
      </c>
      <c r="O238" s="1" t="s">
        <v>1895</v>
      </c>
      <c r="P238" s="1" t="s">
        <v>185</v>
      </c>
      <c r="Q238" s="1" t="s">
        <v>483</v>
      </c>
      <c r="R238" s="1" t="s">
        <v>106</v>
      </c>
      <c r="S238" s="1" t="s">
        <v>1896</v>
      </c>
      <c r="T238" s="1" t="s">
        <v>1897</v>
      </c>
      <c r="U238" s="1" t="s">
        <v>99</v>
      </c>
      <c r="V238" s="1" t="s">
        <v>109</v>
      </c>
      <c r="AA238" s="1" t="s">
        <v>222</v>
      </c>
      <c r="AB238" s="1" t="s">
        <v>194</v>
      </c>
      <c r="AD238" s="1" t="s">
        <v>112</v>
      </c>
      <c r="AF238" s="1" t="s">
        <v>112</v>
      </c>
      <c r="AG238" s="1" t="s">
        <v>112</v>
      </c>
      <c r="BD238" s="1" t="s">
        <v>114</v>
      </c>
      <c r="BE238" s="1" t="s">
        <v>114</v>
      </c>
      <c r="BF238" s="1" t="s">
        <v>113</v>
      </c>
      <c r="BG238" s="1" t="s">
        <v>113</v>
      </c>
      <c r="BJ238" s="1" t="s">
        <v>115</v>
      </c>
      <c r="BL238" s="1" t="s">
        <v>114</v>
      </c>
      <c r="BM238" s="1" t="s">
        <v>113</v>
      </c>
      <c r="BN238" s="1" t="s">
        <v>113</v>
      </c>
      <c r="BO238" s="1" t="s">
        <v>113</v>
      </c>
      <c r="BP238" s="1" t="s">
        <v>113</v>
      </c>
      <c r="BQ238" s="1" t="s">
        <v>113</v>
      </c>
      <c r="BR238" s="1" t="s">
        <v>113</v>
      </c>
      <c r="BS238" s="1" t="s">
        <v>113</v>
      </c>
      <c r="BT238" s="1" t="s">
        <v>113</v>
      </c>
      <c r="BU238" s="1" t="s">
        <v>113</v>
      </c>
      <c r="BV238" s="1" t="s">
        <v>113</v>
      </c>
      <c r="BW238" s="1" t="s">
        <v>113</v>
      </c>
    </row>
    <row r="239" spans="1:75">
      <c r="A239" s="1" t="s">
        <v>223</v>
      </c>
      <c r="B239" s="1" t="s">
        <v>1786</v>
      </c>
      <c r="C239" s="50" t="str">
        <f t="shared" si="3"/>
        <v/>
      </c>
      <c r="D239" s="1" t="s">
        <v>88</v>
      </c>
      <c r="E239" s="1" t="s">
        <v>1898</v>
      </c>
      <c r="F239" s="1" t="s">
        <v>1899</v>
      </c>
      <c r="G239" s="1" t="s">
        <v>1900</v>
      </c>
      <c r="H239" s="1" t="s">
        <v>97</v>
      </c>
      <c r="I239" s="1" t="s">
        <v>1901</v>
      </c>
      <c r="J239" s="1" t="s">
        <v>444</v>
      </c>
      <c r="K239" s="1" t="s">
        <v>1902</v>
      </c>
      <c r="L239" s="1" t="s">
        <v>1903</v>
      </c>
      <c r="M239" s="1" t="s">
        <v>1904</v>
      </c>
      <c r="O239" s="1" t="s">
        <v>125</v>
      </c>
      <c r="P239" s="1" t="s">
        <v>185</v>
      </c>
      <c r="Q239" s="1" t="s">
        <v>1905</v>
      </c>
      <c r="R239" s="1" t="s">
        <v>128</v>
      </c>
      <c r="S239" s="1" t="s">
        <v>1103</v>
      </c>
      <c r="T239" s="1" t="s">
        <v>773</v>
      </c>
      <c r="U239" s="1" t="s">
        <v>99</v>
      </c>
      <c r="V239" s="1" t="s">
        <v>190</v>
      </c>
      <c r="W239" s="1" t="s">
        <v>619</v>
      </c>
      <c r="X239" s="1" t="s">
        <v>738</v>
      </c>
      <c r="AA239" s="1" t="s">
        <v>1906</v>
      </c>
      <c r="AB239" s="1" t="s">
        <v>377</v>
      </c>
      <c r="AH239" s="1" t="s">
        <v>112</v>
      </c>
      <c r="AK239" s="1" t="s">
        <v>112</v>
      </c>
      <c r="AT239" s="1" t="s">
        <v>112</v>
      </c>
      <c r="BD239" s="1" t="s">
        <v>113</v>
      </c>
      <c r="BE239" s="1" t="s">
        <v>113</v>
      </c>
      <c r="BF239" s="1" t="s">
        <v>113</v>
      </c>
      <c r="BG239" s="1" t="s">
        <v>113</v>
      </c>
      <c r="BJ239" s="1" t="s">
        <v>115</v>
      </c>
      <c r="BL239" s="1" t="s">
        <v>113</v>
      </c>
      <c r="BM239" s="1" t="s">
        <v>113</v>
      </c>
      <c r="BN239" s="1" t="s">
        <v>113</v>
      </c>
      <c r="BO239" s="1" t="s">
        <v>113</v>
      </c>
      <c r="BP239" s="1" t="s">
        <v>113</v>
      </c>
      <c r="BQ239" s="1" t="s">
        <v>113</v>
      </c>
      <c r="BR239" s="1" t="s">
        <v>113</v>
      </c>
      <c r="BS239" s="1" t="s">
        <v>113</v>
      </c>
      <c r="BT239" s="1" t="s">
        <v>113</v>
      </c>
      <c r="BU239" s="1" t="s">
        <v>113</v>
      </c>
      <c r="BV239" s="1" t="s">
        <v>113</v>
      </c>
      <c r="BW239" s="1" t="s">
        <v>113</v>
      </c>
    </row>
    <row r="240" spans="1:75">
      <c r="A240" s="1" t="s">
        <v>223</v>
      </c>
      <c r="B240" s="1" t="s">
        <v>1786</v>
      </c>
      <c r="C240" s="50" t="str">
        <f t="shared" si="3"/>
        <v/>
      </c>
      <c r="D240" s="1" t="s">
        <v>88</v>
      </c>
      <c r="E240" s="1" t="s">
        <v>1907</v>
      </c>
      <c r="F240" s="1" t="s">
        <v>1908</v>
      </c>
      <c r="G240" s="1" t="s">
        <v>1909</v>
      </c>
      <c r="H240" s="1" t="s">
        <v>97</v>
      </c>
      <c r="I240" s="1" t="s">
        <v>1910</v>
      </c>
      <c r="J240" s="1" t="s">
        <v>552</v>
      </c>
      <c r="K240" s="1" t="s">
        <v>1911</v>
      </c>
      <c r="L240" s="1" t="s">
        <v>1912</v>
      </c>
      <c r="M240" s="1" t="s">
        <v>1913</v>
      </c>
      <c r="O240" s="1" t="s">
        <v>1914</v>
      </c>
      <c r="P240" s="1" t="s">
        <v>121</v>
      </c>
      <c r="Q240" s="1" t="s">
        <v>294</v>
      </c>
      <c r="R240" s="1" t="s">
        <v>128</v>
      </c>
      <c r="S240" s="1" t="s">
        <v>750</v>
      </c>
      <c r="T240" s="1" t="s">
        <v>1915</v>
      </c>
      <c r="U240" s="1" t="s">
        <v>99</v>
      </c>
      <c r="V240" s="1" t="s">
        <v>109</v>
      </c>
      <c r="AA240" s="1" t="s">
        <v>144</v>
      </c>
      <c r="AB240" s="1" t="s">
        <v>132</v>
      </c>
      <c r="AH240" s="1" t="s">
        <v>112</v>
      </c>
      <c r="AZ240" s="1" t="s">
        <v>112</v>
      </c>
      <c r="BD240" s="1" t="s">
        <v>113</v>
      </c>
      <c r="BE240" s="1" t="s">
        <v>113</v>
      </c>
      <c r="BF240" s="1" t="s">
        <v>113</v>
      </c>
      <c r="BG240" s="1" t="s">
        <v>113</v>
      </c>
      <c r="BJ240" s="1" t="s">
        <v>115</v>
      </c>
      <c r="BL240" s="1" t="s">
        <v>113</v>
      </c>
      <c r="BM240" s="1" t="s">
        <v>113</v>
      </c>
      <c r="BN240" s="1" t="s">
        <v>113</v>
      </c>
      <c r="BO240" s="1" t="s">
        <v>113</v>
      </c>
      <c r="BP240" s="1" t="s">
        <v>113</v>
      </c>
      <c r="BQ240" s="1" t="s">
        <v>113</v>
      </c>
      <c r="BR240" s="1" t="s">
        <v>113</v>
      </c>
      <c r="BS240" s="1" t="s">
        <v>113</v>
      </c>
      <c r="BT240" s="1" t="s">
        <v>113</v>
      </c>
      <c r="BU240" s="1" t="s">
        <v>114</v>
      </c>
      <c r="BV240" s="1" t="s">
        <v>113</v>
      </c>
      <c r="BW240" s="1" t="s">
        <v>113</v>
      </c>
    </row>
    <row r="241" spans="1:75">
      <c r="A241" s="1" t="s">
        <v>223</v>
      </c>
      <c r="B241" s="1" t="s">
        <v>1786</v>
      </c>
      <c r="C241" s="50" t="str">
        <f t="shared" si="3"/>
        <v/>
      </c>
      <c r="D241" s="1" t="s">
        <v>88</v>
      </c>
      <c r="E241" s="1" t="s">
        <v>1916</v>
      </c>
      <c r="F241" s="1" t="s">
        <v>1917</v>
      </c>
      <c r="G241" s="1" t="s">
        <v>1918</v>
      </c>
      <c r="H241" s="1" t="s">
        <v>97</v>
      </c>
      <c r="I241" s="1" t="s">
        <v>1919</v>
      </c>
      <c r="J241" s="1" t="s">
        <v>185</v>
      </c>
      <c r="K241" s="1" t="s">
        <v>1920</v>
      </c>
      <c r="L241" s="1" t="s">
        <v>1921</v>
      </c>
      <c r="M241" s="1" t="s">
        <v>1922</v>
      </c>
      <c r="O241" s="1" t="s">
        <v>125</v>
      </c>
      <c r="P241" s="1" t="s">
        <v>104</v>
      </c>
      <c r="Q241" s="1" t="s">
        <v>294</v>
      </c>
      <c r="R241" s="1" t="s">
        <v>106</v>
      </c>
      <c r="S241" s="1" t="s">
        <v>366</v>
      </c>
      <c r="T241" s="1" t="s">
        <v>1923</v>
      </c>
      <c r="U241" s="1" t="s">
        <v>99</v>
      </c>
      <c r="V241" s="1" t="s">
        <v>109</v>
      </c>
      <c r="AA241" s="1" t="s">
        <v>222</v>
      </c>
      <c r="AB241" s="1" t="s">
        <v>194</v>
      </c>
      <c r="AI241" s="1" t="s">
        <v>112</v>
      </c>
      <c r="BD241" s="1" t="s">
        <v>113</v>
      </c>
      <c r="BE241" s="1" t="s">
        <v>113</v>
      </c>
      <c r="BF241" s="1" t="s">
        <v>113</v>
      </c>
      <c r="BG241" s="1" t="s">
        <v>113</v>
      </c>
      <c r="BJ241" s="1" t="s">
        <v>115</v>
      </c>
      <c r="BL241" s="1" t="s">
        <v>114</v>
      </c>
      <c r="BM241" s="1" t="s">
        <v>113</v>
      </c>
      <c r="BN241" s="1" t="s">
        <v>113</v>
      </c>
      <c r="BO241" s="1" t="s">
        <v>113</v>
      </c>
      <c r="BP241" s="1" t="s">
        <v>113</v>
      </c>
      <c r="BQ241" s="1" t="s">
        <v>113</v>
      </c>
      <c r="BR241" s="1" t="s">
        <v>113</v>
      </c>
      <c r="BS241" s="1" t="s">
        <v>113</v>
      </c>
      <c r="BT241" s="1" t="s">
        <v>113</v>
      </c>
      <c r="BU241" s="1" t="s">
        <v>113</v>
      </c>
      <c r="BV241" s="1" t="s">
        <v>113</v>
      </c>
      <c r="BW241" s="1" t="s">
        <v>114</v>
      </c>
    </row>
    <row r="242" spans="1:75">
      <c r="A242" s="1" t="s">
        <v>223</v>
      </c>
      <c r="B242" s="1" t="s">
        <v>1786</v>
      </c>
      <c r="C242" s="50" t="str">
        <f t="shared" si="3"/>
        <v/>
      </c>
      <c r="D242" s="1" t="s">
        <v>88</v>
      </c>
      <c r="E242" s="1" t="s">
        <v>1924</v>
      </c>
      <c r="F242" s="1" t="s">
        <v>1925</v>
      </c>
      <c r="G242" s="1" t="s">
        <v>1926</v>
      </c>
      <c r="H242" s="1" t="s">
        <v>97</v>
      </c>
      <c r="I242" s="1" t="s">
        <v>1919</v>
      </c>
      <c r="J242" s="1" t="s">
        <v>185</v>
      </c>
      <c r="K242" s="1" t="s">
        <v>1920</v>
      </c>
      <c r="L242" s="1" t="s">
        <v>1927</v>
      </c>
      <c r="M242" s="1" t="s">
        <v>1922</v>
      </c>
      <c r="O242" s="1" t="s">
        <v>125</v>
      </c>
      <c r="P242" s="1" t="s">
        <v>104</v>
      </c>
      <c r="Q242" s="1" t="s">
        <v>294</v>
      </c>
      <c r="R242" s="1" t="s">
        <v>106</v>
      </c>
      <c r="S242" s="1" t="s">
        <v>1928</v>
      </c>
      <c r="T242" s="1" t="s">
        <v>1929</v>
      </c>
      <c r="U242" s="1" t="s">
        <v>99</v>
      </c>
      <c r="V242" s="1" t="s">
        <v>109</v>
      </c>
      <c r="AA242" s="1" t="s">
        <v>222</v>
      </c>
      <c r="AB242" s="1" t="s">
        <v>194</v>
      </c>
      <c r="AI242" s="1" t="s">
        <v>112</v>
      </c>
      <c r="BD242" s="1" t="s">
        <v>113</v>
      </c>
      <c r="BE242" s="1" t="s">
        <v>113</v>
      </c>
      <c r="BF242" s="1" t="s">
        <v>113</v>
      </c>
      <c r="BG242" s="1" t="s">
        <v>113</v>
      </c>
      <c r="BJ242" s="1" t="s">
        <v>115</v>
      </c>
      <c r="BL242" s="1" t="s">
        <v>114</v>
      </c>
      <c r="BM242" s="1" t="s">
        <v>113</v>
      </c>
      <c r="BN242" s="1" t="s">
        <v>113</v>
      </c>
      <c r="BO242" s="1" t="s">
        <v>113</v>
      </c>
      <c r="BP242" s="1" t="s">
        <v>113</v>
      </c>
      <c r="BQ242" s="1" t="s">
        <v>113</v>
      </c>
      <c r="BR242" s="1" t="s">
        <v>113</v>
      </c>
      <c r="BS242" s="1" t="s">
        <v>113</v>
      </c>
      <c r="BT242" s="1" t="s">
        <v>113</v>
      </c>
      <c r="BU242" s="1" t="s">
        <v>113</v>
      </c>
      <c r="BV242" s="1" t="s">
        <v>113</v>
      </c>
      <c r="BW242" s="1" t="s">
        <v>114</v>
      </c>
    </row>
    <row r="243" spans="1:75">
      <c r="A243" s="1" t="s">
        <v>223</v>
      </c>
      <c r="B243" s="1" t="s">
        <v>1786</v>
      </c>
      <c r="C243" s="50" t="str">
        <f t="shared" si="3"/>
        <v/>
      </c>
      <c r="D243" s="1" t="s">
        <v>88</v>
      </c>
      <c r="E243" s="1" t="s">
        <v>1930</v>
      </c>
      <c r="F243" s="1" t="s">
        <v>1931</v>
      </c>
      <c r="G243" s="1" t="s">
        <v>1932</v>
      </c>
      <c r="H243" s="1" t="s">
        <v>97</v>
      </c>
      <c r="I243" s="1" t="s">
        <v>1919</v>
      </c>
      <c r="J243" s="1" t="s">
        <v>185</v>
      </c>
      <c r="K243" s="1" t="s">
        <v>1933</v>
      </c>
      <c r="L243" s="1" t="s">
        <v>1934</v>
      </c>
      <c r="M243" s="1" t="s">
        <v>1935</v>
      </c>
      <c r="N243" s="1" t="s">
        <v>1936</v>
      </c>
      <c r="O243" s="1" t="s">
        <v>125</v>
      </c>
      <c r="P243" s="1" t="s">
        <v>1937</v>
      </c>
      <c r="Q243" s="1" t="s">
        <v>294</v>
      </c>
      <c r="R243" s="1" t="s">
        <v>106</v>
      </c>
      <c r="S243" s="1" t="s">
        <v>191</v>
      </c>
      <c r="T243" s="1" t="s">
        <v>1938</v>
      </c>
      <c r="U243" s="1" t="s">
        <v>99</v>
      </c>
      <c r="V243" s="1" t="s">
        <v>109</v>
      </c>
      <c r="AA243" s="1" t="s">
        <v>222</v>
      </c>
      <c r="AB243" s="1" t="s">
        <v>194</v>
      </c>
      <c r="AI243" s="1" t="s">
        <v>112</v>
      </c>
      <c r="BD243" s="1" t="s">
        <v>113</v>
      </c>
      <c r="BE243" s="1" t="s">
        <v>113</v>
      </c>
      <c r="BF243" s="1" t="s">
        <v>113</v>
      </c>
      <c r="BG243" s="1" t="s">
        <v>113</v>
      </c>
      <c r="BJ243" s="1" t="s">
        <v>115</v>
      </c>
      <c r="BL243" s="1" t="s">
        <v>114</v>
      </c>
      <c r="BM243" s="1" t="s">
        <v>113</v>
      </c>
      <c r="BN243" s="1" t="s">
        <v>113</v>
      </c>
      <c r="BO243" s="1" t="s">
        <v>113</v>
      </c>
      <c r="BP243" s="1" t="s">
        <v>113</v>
      </c>
      <c r="BQ243" s="1" t="s">
        <v>113</v>
      </c>
      <c r="BR243" s="1" t="s">
        <v>113</v>
      </c>
      <c r="BS243" s="1" t="s">
        <v>113</v>
      </c>
      <c r="BT243" s="1" t="s">
        <v>113</v>
      </c>
      <c r="BU243" s="1" t="s">
        <v>113</v>
      </c>
      <c r="BV243" s="1" t="s">
        <v>113</v>
      </c>
      <c r="BW243" s="1" t="s">
        <v>114</v>
      </c>
    </row>
    <row r="244" spans="1:75">
      <c r="A244" s="1" t="s">
        <v>223</v>
      </c>
      <c r="B244" s="1" t="s">
        <v>1786</v>
      </c>
      <c r="C244" s="50" t="str">
        <f t="shared" si="3"/>
        <v/>
      </c>
      <c r="D244" s="1" t="s">
        <v>88</v>
      </c>
      <c r="E244" s="1" t="s">
        <v>1939</v>
      </c>
      <c r="F244" s="1" t="s">
        <v>1940</v>
      </c>
      <c r="G244" s="1" t="s">
        <v>1941</v>
      </c>
      <c r="H244" s="1" t="s">
        <v>97</v>
      </c>
      <c r="I244" s="1" t="s">
        <v>1012</v>
      </c>
      <c r="J244" s="1" t="s">
        <v>99</v>
      </c>
      <c r="K244" s="1" t="s">
        <v>1942</v>
      </c>
      <c r="L244" s="1" t="s">
        <v>1943</v>
      </c>
      <c r="M244" s="1" t="s">
        <v>1944</v>
      </c>
      <c r="N244" s="1" t="s">
        <v>1945</v>
      </c>
      <c r="O244" s="1" t="s">
        <v>125</v>
      </c>
      <c r="P244" s="1" t="s">
        <v>99</v>
      </c>
      <c r="Q244" s="1" t="s">
        <v>1946</v>
      </c>
      <c r="R244" s="1" t="s">
        <v>106</v>
      </c>
      <c r="S244" s="1" t="s">
        <v>584</v>
      </c>
      <c r="T244" s="1" t="s">
        <v>1947</v>
      </c>
      <c r="U244" s="1" t="s">
        <v>99</v>
      </c>
      <c r="V244" s="1" t="s">
        <v>109</v>
      </c>
      <c r="AA244" s="1" t="s">
        <v>222</v>
      </c>
      <c r="AB244" s="1" t="s">
        <v>377</v>
      </c>
      <c r="AH244" s="1" t="s">
        <v>112</v>
      </c>
      <c r="AK244" s="1" t="s">
        <v>112</v>
      </c>
      <c r="AL244" s="1" t="s">
        <v>112</v>
      </c>
      <c r="AR244" s="1" t="s">
        <v>112</v>
      </c>
      <c r="BD244" s="1" t="s">
        <v>113</v>
      </c>
      <c r="BE244" s="1" t="s">
        <v>113</v>
      </c>
      <c r="BF244" s="1" t="s">
        <v>113</v>
      </c>
      <c r="BG244" s="1" t="s">
        <v>113</v>
      </c>
      <c r="BJ244" s="1" t="s">
        <v>115</v>
      </c>
      <c r="BL244" s="1" t="s">
        <v>114</v>
      </c>
      <c r="BM244" s="1" t="s">
        <v>113</v>
      </c>
      <c r="BN244" s="1" t="s">
        <v>113</v>
      </c>
      <c r="BO244" s="1" t="s">
        <v>113</v>
      </c>
      <c r="BP244" s="1" t="s">
        <v>113</v>
      </c>
      <c r="BQ244" s="1" t="s">
        <v>113</v>
      </c>
      <c r="BR244" s="1" t="s">
        <v>113</v>
      </c>
      <c r="BS244" s="1" t="s">
        <v>113</v>
      </c>
      <c r="BT244" s="1" t="s">
        <v>113</v>
      </c>
      <c r="BU244" s="1" t="s">
        <v>113</v>
      </c>
      <c r="BV244" s="1" t="s">
        <v>113</v>
      </c>
      <c r="BW244" s="1" t="s">
        <v>113</v>
      </c>
    </row>
    <row r="245" spans="1:75">
      <c r="A245" s="1" t="s">
        <v>223</v>
      </c>
      <c r="B245" s="1" t="s">
        <v>1786</v>
      </c>
      <c r="C245" s="50" t="str">
        <f t="shared" si="3"/>
        <v/>
      </c>
      <c r="D245" s="1" t="s">
        <v>88</v>
      </c>
      <c r="E245" s="1" t="s">
        <v>1948</v>
      </c>
      <c r="F245" s="1" t="s">
        <v>1949</v>
      </c>
      <c r="G245" s="1" t="s">
        <v>1950</v>
      </c>
      <c r="H245" s="1" t="s">
        <v>97</v>
      </c>
      <c r="I245" s="1" t="s">
        <v>1012</v>
      </c>
      <c r="J245" s="1" t="s">
        <v>99</v>
      </c>
      <c r="K245" s="1" t="s">
        <v>1942</v>
      </c>
      <c r="L245" s="1" t="s">
        <v>1951</v>
      </c>
      <c r="M245" s="1" t="s">
        <v>1944</v>
      </c>
      <c r="N245" s="1" t="s">
        <v>1945</v>
      </c>
      <c r="O245" s="1" t="s">
        <v>125</v>
      </c>
      <c r="P245" s="1" t="s">
        <v>99</v>
      </c>
      <c r="Q245" s="1" t="s">
        <v>1946</v>
      </c>
      <c r="R245" s="1" t="s">
        <v>106</v>
      </c>
      <c r="S245" s="1" t="s">
        <v>584</v>
      </c>
      <c r="T245" s="1" t="s">
        <v>1947</v>
      </c>
      <c r="U245" s="1" t="s">
        <v>99</v>
      </c>
      <c r="V245" s="1" t="s">
        <v>109</v>
      </c>
      <c r="AA245" s="1" t="s">
        <v>222</v>
      </c>
      <c r="AB245" s="1" t="s">
        <v>377</v>
      </c>
      <c r="AH245" s="1" t="s">
        <v>112</v>
      </c>
      <c r="AK245" s="1" t="s">
        <v>112</v>
      </c>
      <c r="AL245" s="1" t="s">
        <v>112</v>
      </c>
      <c r="AR245" s="1" t="s">
        <v>112</v>
      </c>
      <c r="BD245" s="1" t="s">
        <v>113</v>
      </c>
      <c r="BE245" s="1" t="s">
        <v>113</v>
      </c>
      <c r="BF245" s="1" t="s">
        <v>113</v>
      </c>
      <c r="BG245" s="1" t="s">
        <v>113</v>
      </c>
      <c r="BJ245" s="1" t="s">
        <v>115</v>
      </c>
      <c r="BL245" s="1" t="s">
        <v>114</v>
      </c>
      <c r="BM245" s="1" t="s">
        <v>113</v>
      </c>
      <c r="BN245" s="1" t="s">
        <v>113</v>
      </c>
      <c r="BO245" s="1" t="s">
        <v>113</v>
      </c>
      <c r="BP245" s="1" t="s">
        <v>113</v>
      </c>
      <c r="BQ245" s="1" t="s">
        <v>113</v>
      </c>
      <c r="BR245" s="1" t="s">
        <v>113</v>
      </c>
      <c r="BS245" s="1" t="s">
        <v>113</v>
      </c>
      <c r="BT245" s="1" t="s">
        <v>113</v>
      </c>
      <c r="BU245" s="1" t="s">
        <v>113</v>
      </c>
      <c r="BV245" s="1" t="s">
        <v>113</v>
      </c>
      <c r="BW245" s="1" t="s">
        <v>113</v>
      </c>
    </row>
    <row r="246" spans="1:75">
      <c r="A246" s="1" t="s">
        <v>223</v>
      </c>
      <c r="B246" s="1" t="s">
        <v>1786</v>
      </c>
      <c r="C246" s="50" t="str">
        <f t="shared" si="3"/>
        <v/>
      </c>
      <c r="D246" s="1" t="s">
        <v>88</v>
      </c>
      <c r="E246" s="1" t="s">
        <v>1952</v>
      </c>
      <c r="F246" s="1" t="s">
        <v>1953</v>
      </c>
      <c r="G246" s="1" t="s">
        <v>1954</v>
      </c>
      <c r="H246" s="1" t="s">
        <v>97</v>
      </c>
      <c r="I246" s="1" t="s">
        <v>1012</v>
      </c>
      <c r="J246" s="1" t="s">
        <v>99</v>
      </c>
      <c r="K246" s="1" t="s">
        <v>1942</v>
      </c>
      <c r="L246" s="1" t="s">
        <v>1955</v>
      </c>
      <c r="M246" s="1" t="s">
        <v>1944</v>
      </c>
      <c r="N246" s="1" t="s">
        <v>1945</v>
      </c>
      <c r="O246" s="1" t="s">
        <v>125</v>
      </c>
      <c r="P246" s="1" t="s">
        <v>99</v>
      </c>
      <c r="Q246" s="1" t="s">
        <v>1946</v>
      </c>
      <c r="R246" s="1" t="s">
        <v>106</v>
      </c>
      <c r="S246" s="1" t="s">
        <v>584</v>
      </c>
      <c r="T246" s="1" t="s">
        <v>1947</v>
      </c>
      <c r="U246" s="1" t="s">
        <v>99</v>
      </c>
      <c r="V246" s="1" t="s">
        <v>109</v>
      </c>
      <c r="AA246" s="1" t="s">
        <v>222</v>
      </c>
      <c r="AB246" s="1" t="s">
        <v>377</v>
      </c>
      <c r="AH246" s="1" t="s">
        <v>112</v>
      </c>
      <c r="AK246" s="1" t="s">
        <v>112</v>
      </c>
      <c r="AL246" s="1" t="s">
        <v>112</v>
      </c>
      <c r="AR246" s="1" t="s">
        <v>112</v>
      </c>
      <c r="BD246" s="1" t="s">
        <v>113</v>
      </c>
      <c r="BE246" s="1" t="s">
        <v>113</v>
      </c>
      <c r="BF246" s="1" t="s">
        <v>113</v>
      </c>
      <c r="BG246" s="1" t="s">
        <v>113</v>
      </c>
      <c r="BJ246" s="1" t="s">
        <v>115</v>
      </c>
      <c r="BL246" s="1" t="s">
        <v>114</v>
      </c>
      <c r="BM246" s="1" t="s">
        <v>113</v>
      </c>
      <c r="BN246" s="1" t="s">
        <v>113</v>
      </c>
      <c r="BO246" s="1" t="s">
        <v>113</v>
      </c>
      <c r="BP246" s="1" t="s">
        <v>113</v>
      </c>
      <c r="BQ246" s="1" t="s">
        <v>113</v>
      </c>
      <c r="BR246" s="1" t="s">
        <v>113</v>
      </c>
      <c r="BS246" s="1" t="s">
        <v>113</v>
      </c>
      <c r="BT246" s="1" t="s">
        <v>113</v>
      </c>
      <c r="BU246" s="1" t="s">
        <v>113</v>
      </c>
      <c r="BV246" s="1" t="s">
        <v>113</v>
      </c>
      <c r="BW246" s="1" t="s">
        <v>113</v>
      </c>
    </row>
    <row r="247" spans="1:75">
      <c r="A247" s="1" t="s">
        <v>223</v>
      </c>
      <c r="B247" s="1" t="s">
        <v>1786</v>
      </c>
      <c r="C247" s="50" t="str">
        <f t="shared" si="3"/>
        <v/>
      </c>
      <c r="D247" s="1" t="s">
        <v>88</v>
      </c>
      <c r="E247" s="1" t="s">
        <v>1956</v>
      </c>
      <c r="F247" s="1" t="s">
        <v>1957</v>
      </c>
      <c r="G247" s="1" t="s">
        <v>1958</v>
      </c>
      <c r="H247" s="1" t="s">
        <v>97</v>
      </c>
      <c r="I247" s="1" t="s">
        <v>1012</v>
      </c>
      <c r="J247" s="1" t="s">
        <v>99</v>
      </c>
      <c r="K247" s="1" t="s">
        <v>1942</v>
      </c>
      <c r="L247" s="1" t="s">
        <v>1959</v>
      </c>
      <c r="M247" s="1" t="s">
        <v>1960</v>
      </c>
      <c r="N247" s="1" t="s">
        <v>1961</v>
      </c>
      <c r="O247" s="1" t="s">
        <v>125</v>
      </c>
      <c r="P247" s="1" t="s">
        <v>99</v>
      </c>
      <c r="Q247" s="1" t="s">
        <v>1962</v>
      </c>
      <c r="R247" s="1" t="s">
        <v>106</v>
      </c>
      <c r="S247" s="1" t="s">
        <v>280</v>
      </c>
      <c r="T247" s="1" t="s">
        <v>592</v>
      </c>
      <c r="U247" s="1" t="s">
        <v>99</v>
      </c>
      <c r="V247" s="1" t="s">
        <v>109</v>
      </c>
      <c r="AA247" s="1" t="s">
        <v>222</v>
      </c>
      <c r="AB247" s="1" t="s">
        <v>377</v>
      </c>
      <c r="AH247" s="1" t="s">
        <v>112</v>
      </c>
      <c r="AK247" s="1" t="s">
        <v>112</v>
      </c>
      <c r="AL247" s="1" t="s">
        <v>112</v>
      </c>
      <c r="AR247" s="1" t="s">
        <v>112</v>
      </c>
      <c r="BD247" s="1" t="s">
        <v>113</v>
      </c>
      <c r="BE247" s="1" t="s">
        <v>113</v>
      </c>
      <c r="BF247" s="1" t="s">
        <v>113</v>
      </c>
      <c r="BG247" s="1" t="s">
        <v>113</v>
      </c>
      <c r="BJ247" s="1" t="s">
        <v>115</v>
      </c>
      <c r="BL247" s="1" t="s">
        <v>114</v>
      </c>
      <c r="BM247" s="1" t="s">
        <v>113</v>
      </c>
      <c r="BN247" s="1" t="s">
        <v>113</v>
      </c>
      <c r="BO247" s="1" t="s">
        <v>113</v>
      </c>
      <c r="BP247" s="1" t="s">
        <v>113</v>
      </c>
      <c r="BQ247" s="1" t="s">
        <v>113</v>
      </c>
      <c r="BR247" s="1" t="s">
        <v>113</v>
      </c>
      <c r="BS247" s="1" t="s">
        <v>113</v>
      </c>
      <c r="BT247" s="1" t="s">
        <v>113</v>
      </c>
      <c r="BU247" s="1" t="s">
        <v>113</v>
      </c>
      <c r="BV247" s="1" t="s">
        <v>113</v>
      </c>
      <c r="BW247" s="1" t="s">
        <v>113</v>
      </c>
    </row>
    <row r="248" spans="1:75">
      <c r="A248" s="1" t="s">
        <v>223</v>
      </c>
      <c r="B248" s="1" t="s">
        <v>1786</v>
      </c>
      <c r="C248" s="50" t="str">
        <f t="shared" si="3"/>
        <v/>
      </c>
      <c r="D248" s="1" t="s">
        <v>88</v>
      </c>
      <c r="E248" s="1" t="s">
        <v>1963</v>
      </c>
      <c r="F248" s="1" t="s">
        <v>1964</v>
      </c>
      <c r="G248" s="1" t="s">
        <v>1965</v>
      </c>
      <c r="H248" s="1" t="s">
        <v>97</v>
      </c>
      <c r="I248" s="1" t="s">
        <v>1012</v>
      </c>
      <c r="J248" s="1" t="s">
        <v>99</v>
      </c>
      <c r="K248" s="1" t="s">
        <v>1942</v>
      </c>
      <c r="L248" s="1" t="s">
        <v>1966</v>
      </c>
      <c r="M248" s="1" t="s">
        <v>1960</v>
      </c>
      <c r="N248" s="1" t="s">
        <v>1961</v>
      </c>
      <c r="O248" s="1" t="s">
        <v>125</v>
      </c>
      <c r="P248" s="1" t="s">
        <v>99</v>
      </c>
      <c r="Q248" s="1" t="s">
        <v>1962</v>
      </c>
      <c r="R248" s="1" t="s">
        <v>106</v>
      </c>
      <c r="S248" s="1" t="s">
        <v>280</v>
      </c>
      <c r="T248" s="1" t="s">
        <v>592</v>
      </c>
      <c r="U248" s="1" t="s">
        <v>99</v>
      </c>
      <c r="V248" s="1" t="s">
        <v>109</v>
      </c>
      <c r="AA248" s="1" t="s">
        <v>222</v>
      </c>
      <c r="AB248" s="1" t="s">
        <v>377</v>
      </c>
      <c r="AH248" s="1" t="s">
        <v>112</v>
      </c>
      <c r="AK248" s="1" t="s">
        <v>112</v>
      </c>
      <c r="AL248" s="1" t="s">
        <v>112</v>
      </c>
      <c r="AR248" s="1" t="s">
        <v>112</v>
      </c>
      <c r="BD248" s="1" t="s">
        <v>113</v>
      </c>
      <c r="BE248" s="1" t="s">
        <v>113</v>
      </c>
      <c r="BF248" s="1" t="s">
        <v>113</v>
      </c>
      <c r="BG248" s="1" t="s">
        <v>113</v>
      </c>
      <c r="BJ248" s="1" t="s">
        <v>115</v>
      </c>
      <c r="BL248" s="1" t="s">
        <v>114</v>
      </c>
      <c r="BM248" s="1" t="s">
        <v>113</v>
      </c>
      <c r="BN248" s="1" t="s">
        <v>113</v>
      </c>
      <c r="BO248" s="1" t="s">
        <v>113</v>
      </c>
      <c r="BP248" s="1" t="s">
        <v>113</v>
      </c>
      <c r="BQ248" s="1" t="s">
        <v>113</v>
      </c>
      <c r="BR248" s="1" t="s">
        <v>113</v>
      </c>
      <c r="BS248" s="1" t="s">
        <v>113</v>
      </c>
      <c r="BT248" s="1" t="s">
        <v>113</v>
      </c>
      <c r="BU248" s="1" t="s">
        <v>113</v>
      </c>
      <c r="BV248" s="1" t="s">
        <v>113</v>
      </c>
      <c r="BW248" s="1" t="s">
        <v>113</v>
      </c>
    </row>
    <row r="249" spans="1:75">
      <c r="A249" s="1" t="s">
        <v>223</v>
      </c>
      <c r="B249" s="1" t="s">
        <v>1786</v>
      </c>
      <c r="C249" s="50" t="str">
        <f t="shared" si="3"/>
        <v/>
      </c>
      <c r="D249" s="1" t="s">
        <v>88</v>
      </c>
      <c r="E249" s="1" t="s">
        <v>1967</v>
      </c>
      <c r="F249" s="1" t="s">
        <v>1968</v>
      </c>
      <c r="G249" s="1" t="s">
        <v>1969</v>
      </c>
      <c r="H249" s="1" t="s">
        <v>97</v>
      </c>
      <c r="I249" s="1" t="s">
        <v>1012</v>
      </c>
      <c r="J249" s="1" t="s">
        <v>99</v>
      </c>
      <c r="K249" s="1" t="s">
        <v>1942</v>
      </c>
      <c r="L249" s="1" t="s">
        <v>1970</v>
      </c>
      <c r="M249" s="1" t="s">
        <v>1960</v>
      </c>
      <c r="N249" s="1" t="s">
        <v>1961</v>
      </c>
      <c r="O249" s="1" t="s">
        <v>125</v>
      </c>
      <c r="P249" s="1" t="s">
        <v>99</v>
      </c>
      <c r="Q249" s="1" t="s">
        <v>1962</v>
      </c>
      <c r="R249" s="1" t="s">
        <v>106</v>
      </c>
      <c r="S249" s="1" t="s">
        <v>280</v>
      </c>
      <c r="T249" s="1" t="s">
        <v>592</v>
      </c>
      <c r="U249" s="1" t="s">
        <v>99</v>
      </c>
      <c r="V249" s="1" t="s">
        <v>109</v>
      </c>
      <c r="AA249" s="1" t="s">
        <v>222</v>
      </c>
      <c r="AB249" s="1" t="s">
        <v>377</v>
      </c>
      <c r="AH249" s="1" t="s">
        <v>112</v>
      </c>
      <c r="AK249" s="1" t="s">
        <v>112</v>
      </c>
      <c r="AL249" s="1" t="s">
        <v>112</v>
      </c>
      <c r="AR249" s="1" t="s">
        <v>112</v>
      </c>
      <c r="BD249" s="1" t="s">
        <v>113</v>
      </c>
      <c r="BE249" s="1" t="s">
        <v>113</v>
      </c>
      <c r="BF249" s="1" t="s">
        <v>113</v>
      </c>
      <c r="BG249" s="1" t="s">
        <v>113</v>
      </c>
      <c r="BJ249" s="1" t="s">
        <v>115</v>
      </c>
      <c r="BL249" s="1" t="s">
        <v>114</v>
      </c>
      <c r="BM249" s="1" t="s">
        <v>113</v>
      </c>
      <c r="BN249" s="1" t="s">
        <v>113</v>
      </c>
      <c r="BO249" s="1" t="s">
        <v>113</v>
      </c>
      <c r="BP249" s="1" t="s">
        <v>113</v>
      </c>
      <c r="BQ249" s="1" t="s">
        <v>113</v>
      </c>
      <c r="BR249" s="1" t="s">
        <v>113</v>
      </c>
      <c r="BS249" s="1" t="s">
        <v>113</v>
      </c>
      <c r="BT249" s="1" t="s">
        <v>113</v>
      </c>
      <c r="BU249" s="1" t="s">
        <v>113</v>
      </c>
      <c r="BV249" s="1" t="s">
        <v>113</v>
      </c>
      <c r="BW249" s="1" t="s">
        <v>113</v>
      </c>
    </row>
    <row r="250" spans="1:75">
      <c r="A250" s="1" t="s">
        <v>223</v>
      </c>
      <c r="B250" s="1" t="s">
        <v>1786</v>
      </c>
      <c r="C250" s="50" t="str">
        <f t="shared" si="3"/>
        <v/>
      </c>
      <c r="D250" s="1" t="s">
        <v>88</v>
      </c>
      <c r="E250" s="1" t="s">
        <v>1971</v>
      </c>
      <c r="F250" s="1" t="s">
        <v>1972</v>
      </c>
      <c r="G250" s="1" t="s">
        <v>1973</v>
      </c>
      <c r="H250" s="1" t="s">
        <v>97</v>
      </c>
      <c r="I250" s="1" t="s">
        <v>1974</v>
      </c>
      <c r="J250" s="1" t="s">
        <v>836</v>
      </c>
      <c r="K250" s="1" t="s">
        <v>1975</v>
      </c>
      <c r="L250" s="1" t="s">
        <v>1976</v>
      </c>
      <c r="M250" s="1" t="s">
        <v>1977</v>
      </c>
      <c r="O250" s="1" t="s">
        <v>1978</v>
      </c>
      <c r="P250" s="1" t="s">
        <v>836</v>
      </c>
      <c r="Q250" s="1" t="s">
        <v>1979</v>
      </c>
      <c r="R250" s="1" t="s">
        <v>128</v>
      </c>
      <c r="S250" s="1" t="s">
        <v>1980</v>
      </c>
      <c r="T250" s="1" t="s">
        <v>1981</v>
      </c>
      <c r="U250" s="1" t="s">
        <v>99</v>
      </c>
      <c r="V250" s="1" t="s">
        <v>109</v>
      </c>
      <c r="AA250" s="1" t="s">
        <v>144</v>
      </c>
      <c r="AB250" s="1" t="s">
        <v>168</v>
      </c>
      <c r="AH250" s="1" t="s">
        <v>112</v>
      </c>
      <c r="AL250" s="1" t="s">
        <v>112</v>
      </c>
      <c r="AO250" s="1" t="s">
        <v>112</v>
      </c>
      <c r="AP250" s="1" t="s">
        <v>112</v>
      </c>
      <c r="BD250" s="1" t="s">
        <v>113</v>
      </c>
      <c r="BE250" s="1" t="s">
        <v>113</v>
      </c>
      <c r="BF250" s="1" t="s">
        <v>113</v>
      </c>
      <c r="BG250" s="1" t="s">
        <v>113</v>
      </c>
      <c r="BJ250" s="1" t="s">
        <v>115</v>
      </c>
      <c r="BL250" s="1" t="s">
        <v>113</v>
      </c>
      <c r="BM250" s="1" t="s">
        <v>113</v>
      </c>
      <c r="BN250" s="1" t="s">
        <v>114</v>
      </c>
      <c r="BO250" s="1" t="s">
        <v>113</v>
      </c>
      <c r="BP250" s="1" t="s">
        <v>113</v>
      </c>
      <c r="BQ250" s="1" t="s">
        <v>113</v>
      </c>
      <c r="BR250" s="1" t="s">
        <v>113</v>
      </c>
      <c r="BS250" s="1" t="s">
        <v>114</v>
      </c>
      <c r="BT250" s="1" t="s">
        <v>113</v>
      </c>
      <c r="BU250" s="1" t="s">
        <v>113</v>
      </c>
      <c r="BV250" s="1" t="s">
        <v>113</v>
      </c>
      <c r="BW250" s="1" t="s">
        <v>113</v>
      </c>
    </row>
    <row r="251" spans="1:75">
      <c r="A251" s="1" t="s">
        <v>223</v>
      </c>
      <c r="B251" s="1" t="s">
        <v>1786</v>
      </c>
      <c r="C251" s="50" t="str">
        <f t="shared" si="3"/>
        <v/>
      </c>
      <c r="D251" s="1" t="s">
        <v>88</v>
      </c>
      <c r="E251" s="1" t="s">
        <v>1982</v>
      </c>
      <c r="F251" s="1" t="s">
        <v>1983</v>
      </c>
      <c r="G251" s="1" t="s">
        <v>1984</v>
      </c>
      <c r="H251" s="1" t="s">
        <v>97</v>
      </c>
      <c r="I251" s="1" t="s">
        <v>1874</v>
      </c>
      <c r="J251" s="1" t="s">
        <v>444</v>
      </c>
      <c r="K251" s="1" t="s">
        <v>1636</v>
      </c>
      <c r="L251" s="1" t="s">
        <v>1985</v>
      </c>
      <c r="M251" s="1" t="s">
        <v>1986</v>
      </c>
      <c r="N251" s="1" t="s">
        <v>1986</v>
      </c>
      <c r="O251" s="1" t="s">
        <v>125</v>
      </c>
      <c r="P251" s="1" t="s">
        <v>104</v>
      </c>
      <c r="Q251" s="1" t="s">
        <v>1877</v>
      </c>
      <c r="R251" s="1" t="s">
        <v>106</v>
      </c>
      <c r="S251" s="1" t="s">
        <v>1878</v>
      </c>
      <c r="T251" s="1" t="s">
        <v>1879</v>
      </c>
      <c r="U251" s="1" t="s">
        <v>99</v>
      </c>
      <c r="V251" s="1" t="s">
        <v>109</v>
      </c>
      <c r="AA251" s="1" t="s">
        <v>222</v>
      </c>
      <c r="AB251" s="1" t="s">
        <v>1192</v>
      </c>
      <c r="AH251" s="1" t="s">
        <v>112</v>
      </c>
      <c r="AJ251" s="1" t="s">
        <v>112</v>
      </c>
      <c r="AK251" s="1" t="s">
        <v>112</v>
      </c>
      <c r="AL251" s="1" t="s">
        <v>112</v>
      </c>
      <c r="AM251" s="1" t="s">
        <v>112</v>
      </c>
      <c r="AN251" s="1" t="s">
        <v>112</v>
      </c>
      <c r="AO251" s="1" t="s">
        <v>112</v>
      </c>
      <c r="AP251" s="1" t="s">
        <v>112</v>
      </c>
      <c r="AQ251" s="1" t="s">
        <v>112</v>
      </c>
      <c r="AR251" s="1" t="s">
        <v>112</v>
      </c>
      <c r="AS251" s="1" t="s">
        <v>112</v>
      </c>
      <c r="AT251" s="1" t="s">
        <v>112</v>
      </c>
      <c r="AU251" s="1" t="s">
        <v>112</v>
      </c>
      <c r="AV251" s="1" t="s">
        <v>112</v>
      </c>
      <c r="AW251" s="1" t="s">
        <v>112</v>
      </c>
      <c r="AX251" s="1" t="s">
        <v>112</v>
      </c>
      <c r="AY251" s="1" t="s">
        <v>112</v>
      </c>
      <c r="AZ251" s="1" t="s">
        <v>112</v>
      </c>
      <c r="BA251" s="1" t="s">
        <v>112</v>
      </c>
      <c r="BB251" s="1" t="s">
        <v>112</v>
      </c>
      <c r="BC251" s="1" t="s">
        <v>112</v>
      </c>
      <c r="BD251" s="1" t="s">
        <v>113</v>
      </c>
      <c r="BE251" s="1" t="s">
        <v>113</v>
      </c>
      <c r="BF251" s="1" t="s">
        <v>113</v>
      </c>
      <c r="BG251" s="1" t="s">
        <v>113</v>
      </c>
      <c r="BJ251" s="1" t="s">
        <v>115</v>
      </c>
      <c r="BL251" s="1" t="s">
        <v>114</v>
      </c>
      <c r="BM251" s="1" t="s">
        <v>113</v>
      </c>
      <c r="BN251" s="1" t="s">
        <v>113</v>
      </c>
      <c r="BO251" s="1" t="s">
        <v>113</v>
      </c>
      <c r="BP251" s="1" t="s">
        <v>113</v>
      </c>
      <c r="BQ251" s="1" t="s">
        <v>113</v>
      </c>
      <c r="BR251" s="1" t="s">
        <v>113</v>
      </c>
      <c r="BS251" s="1" t="s">
        <v>113</v>
      </c>
      <c r="BT251" s="1" t="s">
        <v>113</v>
      </c>
      <c r="BU251" s="1" t="s">
        <v>113</v>
      </c>
      <c r="BV251" s="1" t="s">
        <v>113</v>
      </c>
      <c r="BW251" s="1" t="s">
        <v>113</v>
      </c>
    </row>
    <row r="252" spans="1:75">
      <c r="A252" s="1" t="s">
        <v>223</v>
      </c>
      <c r="B252" s="1" t="s">
        <v>1786</v>
      </c>
      <c r="C252" s="50" t="str">
        <f t="shared" si="3"/>
        <v/>
      </c>
      <c r="D252" s="1" t="s">
        <v>88</v>
      </c>
      <c r="E252" s="1" t="s">
        <v>1987</v>
      </c>
      <c r="F252" s="1" t="s">
        <v>1988</v>
      </c>
      <c r="G252" s="1" t="s">
        <v>1989</v>
      </c>
      <c r="H252" s="1" t="s">
        <v>97</v>
      </c>
      <c r="I252" s="1" t="s">
        <v>1045</v>
      </c>
      <c r="J252" s="1" t="s">
        <v>121</v>
      </c>
      <c r="K252" s="1" t="s">
        <v>818</v>
      </c>
      <c r="L252" s="1" t="s">
        <v>1990</v>
      </c>
      <c r="M252" s="1" t="s">
        <v>1991</v>
      </c>
      <c r="O252" s="1" t="s">
        <v>125</v>
      </c>
      <c r="P252" s="1" t="s">
        <v>104</v>
      </c>
      <c r="Q252" s="1" t="s">
        <v>1992</v>
      </c>
      <c r="R252" s="1" t="s">
        <v>106</v>
      </c>
      <c r="S252" s="1" t="s">
        <v>1993</v>
      </c>
      <c r="T252" s="1" t="s">
        <v>1994</v>
      </c>
      <c r="U252" s="1" t="s">
        <v>99</v>
      </c>
      <c r="V252" s="1" t="s">
        <v>109</v>
      </c>
      <c r="AA252" s="1" t="s">
        <v>222</v>
      </c>
      <c r="AB252" s="1" t="s">
        <v>428</v>
      </c>
      <c r="AD252" s="1" t="s">
        <v>112</v>
      </c>
      <c r="AE252" s="1" t="s">
        <v>112</v>
      </c>
      <c r="AP252" s="1" t="s">
        <v>112</v>
      </c>
      <c r="BD252" s="1" t="s">
        <v>113</v>
      </c>
      <c r="BE252" s="1" t="s">
        <v>113</v>
      </c>
      <c r="BF252" s="1" t="s">
        <v>113</v>
      </c>
      <c r="BG252" s="1" t="s">
        <v>113</v>
      </c>
      <c r="BJ252" s="1" t="s">
        <v>115</v>
      </c>
      <c r="BL252" s="1" t="s">
        <v>114</v>
      </c>
      <c r="BM252" s="1" t="s">
        <v>113</v>
      </c>
      <c r="BN252" s="1" t="s">
        <v>113</v>
      </c>
      <c r="BO252" s="1" t="s">
        <v>113</v>
      </c>
      <c r="BP252" s="1" t="s">
        <v>113</v>
      </c>
      <c r="BQ252" s="1" t="s">
        <v>113</v>
      </c>
      <c r="BR252" s="1" t="s">
        <v>113</v>
      </c>
      <c r="BS252" s="1" t="s">
        <v>113</v>
      </c>
      <c r="BT252" s="1" t="s">
        <v>113</v>
      </c>
      <c r="BU252" s="1" t="s">
        <v>113</v>
      </c>
      <c r="BV252" s="1" t="s">
        <v>113</v>
      </c>
      <c r="BW252" s="1" t="s">
        <v>114</v>
      </c>
    </row>
    <row r="253" spans="1:75">
      <c r="A253" s="1" t="s">
        <v>223</v>
      </c>
      <c r="B253" s="1" t="s">
        <v>1786</v>
      </c>
      <c r="C253" s="50" t="str">
        <f t="shared" si="3"/>
        <v/>
      </c>
      <c r="D253" s="1" t="s">
        <v>88</v>
      </c>
      <c r="E253" s="1" t="s">
        <v>1995</v>
      </c>
      <c r="F253" s="1" t="s">
        <v>1996</v>
      </c>
      <c r="G253" s="1" t="s">
        <v>1997</v>
      </c>
      <c r="H253" s="1" t="s">
        <v>97</v>
      </c>
      <c r="I253" s="1" t="s">
        <v>1998</v>
      </c>
      <c r="J253" s="1" t="s">
        <v>721</v>
      </c>
      <c r="K253" s="1" t="s">
        <v>1999</v>
      </c>
      <c r="L253" s="1" t="s">
        <v>2000</v>
      </c>
      <c r="M253" s="1" t="s">
        <v>2001</v>
      </c>
      <c r="N253" s="1" t="s">
        <v>2002</v>
      </c>
      <c r="O253" s="1" t="s">
        <v>2003</v>
      </c>
      <c r="P253" s="1" t="s">
        <v>185</v>
      </c>
      <c r="Q253" s="1" t="s">
        <v>2004</v>
      </c>
      <c r="R253" s="1" t="s">
        <v>128</v>
      </c>
      <c r="S253" s="1" t="s">
        <v>383</v>
      </c>
      <c r="T253" s="1" t="s">
        <v>2005</v>
      </c>
      <c r="U253" s="1" t="s">
        <v>99</v>
      </c>
      <c r="V253" s="1" t="s">
        <v>109</v>
      </c>
      <c r="AA253" s="1" t="s">
        <v>144</v>
      </c>
      <c r="AB253" s="1" t="s">
        <v>377</v>
      </c>
      <c r="AH253" s="1" t="s">
        <v>112</v>
      </c>
      <c r="AK253" s="1" t="s">
        <v>112</v>
      </c>
      <c r="AT253" s="1" t="s">
        <v>112</v>
      </c>
      <c r="BD253" s="1" t="s">
        <v>113</v>
      </c>
      <c r="BE253" s="1" t="s">
        <v>113</v>
      </c>
      <c r="BF253" s="1" t="s">
        <v>113</v>
      </c>
      <c r="BG253" s="1" t="s">
        <v>113</v>
      </c>
      <c r="BJ253" s="1" t="s">
        <v>115</v>
      </c>
      <c r="BL253" s="1" t="s">
        <v>114</v>
      </c>
      <c r="BM253" s="1" t="s">
        <v>113</v>
      </c>
      <c r="BN253" s="1" t="s">
        <v>113</v>
      </c>
      <c r="BO253" s="1" t="s">
        <v>113</v>
      </c>
      <c r="BP253" s="1" t="s">
        <v>113</v>
      </c>
      <c r="BQ253" s="1" t="s">
        <v>113</v>
      </c>
      <c r="BR253" s="1" t="s">
        <v>113</v>
      </c>
      <c r="BS253" s="1" t="s">
        <v>113</v>
      </c>
      <c r="BT253" s="1" t="s">
        <v>113</v>
      </c>
      <c r="BU253" s="1" t="s">
        <v>113</v>
      </c>
      <c r="BV253" s="1" t="s">
        <v>113</v>
      </c>
      <c r="BW253" s="1" t="s">
        <v>113</v>
      </c>
    </row>
    <row r="254" spans="1:75">
      <c r="A254" s="1" t="s">
        <v>223</v>
      </c>
      <c r="B254" s="1" t="s">
        <v>1786</v>
      </c>
      <c r="C254" s="50" t="str">
        <f t="shared" si="3"/>
        <v/>
      </c>
      <c r="D254" s="1" t="s">
        <v>88</v>
      </c>
      <c r="E254" s="1" t="s">
        <v>2006</v>
      </c>
      <c r="F254" s="1" t="s">
        <v>2007</v>
      </c>
      <c r="G254" s="1" t="s">
        <v>2008</v>
      </c>
      <c r="H254" s="1" t="s">
        <v>97</v>
      </c>
      <c r="I254" s="1" t="s">
        <v>358</v>
      </c>
      <c r="J254" s="1" t="s">
        <v>99</v>
      </c>
      <c r="K254" s="1" t="s">
        <v>359</v>
      </c>
      <c r="L254" s="1" t="s">
        <v>2009</v>
      </c>
      <c r="M254" s="1" t="s">
        <v>361</v>
      </c>
      <c r="O254" s="1" t="s">
        <v>362</v>
      </c>
      <c r="P254" s="1" t="s">
        <v>99</v>
      </c>
      <c r="Q254" s="1" t="s">
        <v>364</v>
      </c>
      <c r="R254" s="1" t="s">
        <v>106</v>
      </c>
      <c r="S254" s="1" t="s">
        <v>727</v>
      </c>
      <c r="T254" s="1" t="s">
        <v>1928</v>
      </c>
      <c r="U254" s="1" t="s">
        <v>99</v>
      </c>
      <c r="V254" s="1" t="s">
        <v>109</v>
      </c>
      <c r="AA254" s="1" t="s">
        <v>367</v>
      </c>
      <c r="AB254" s="1" t="s">
        <v>194</v>
      </c>
      <c r="AG254" s="1" t="s">
        <v>112</v>
      </c>
      <c r="BD254" s="1" t="s">
        <v>113</v>
      </c>
      <c r="BE254" s="1" t="s">
        <v>113</v>
      </c>
      <c r="BF254" s="1" t="s">
        <v>113</v>
      </c>
      <c r="BG254" s="1" t="s">
        <v>113</v>
      </c>
      <c r="BJ254" s="1" t="s">
        <v>115</v>
      </c>
      <c r="BL254" s="1" t="s">
        <v>113</v>
      </c>
      <c r="BM254" s="1" t="s">
        <v>113</v>
      </c>
      <c r="BN254" s="1" t="s">
        <v>113</v>
      </c>
      <c r="BO254" s="1" t="s">
        <v>113</v>
      </c>
      <c r="BP254" s="1" t="s">
        <v>114</v>
      </c>
      <c r="BQ254" s="1" t="s">
        <v>113</v>
      </c>
      <c r="BR254" s="1" t="s">
        <v>113</v>
      </c>
      <c r="BS254" s="1" t="s">
        <v>113</v>
      </c>
      <c r="BT254" s="1" t="s">
        <v>113</v>
      </c>
      <c r="BU254" s="1" t="s">
        <v>113</v>
      </c>
      <c r="BV254" s="1" t="s">
        <v>113</v>
      </c>
      <c r="BW254" s="1" t="s">
        <v>113</v>
      </c>
    </row>
    <row r="255" spans="1:75">
      <c r="A255" s="1" t="s">
        <v>223</v>
      </c>
      <c r="B255" s="1" t="s">
        <v>1786</v>
      </c>
      <c r="C255" s="50" t="str">
        <f t="shared" si="3"/>
        <v>〇</v>
      </c>
      <c r="D255" s="1" t="s">
        <v>88</v>
      </c>
      <c r="E255" s="1" t="s">
        <v>2010</v>
      </c>
      <c r="F255" s="1" t="s">
        <v>2011</v>
      </c>
      <c r="G255" s="1" t="s">
        <v>2012</v>
      </c>
      <c r="H255" s="1" t="s">
        <v>97</v>
      </c>
      <c r="I255" s="1" t="s">
        <v>881</v>
      </c>
      <c r="J255" s="1" t="s">
        <v>121</v>
      </c>
      <c r="K255" s="1" t="s">
        <v>1600</v>
      </c>
      <c r="L255" s="1" t="s">
        <v>2013</v>
      </c>
      <c r="M255" s="1" t="s">
        <v>884</v>
      </c>
      <c r="N255" s="1" t="s">
        <v>884</v>
      </c>
      <c r="O255" s="1" t="s">
        <v>885</v>
      </c>
      <c r="P255" s="1" t="s">
        <v>185</v>
      </c>
      <c r="Q255" s="1" t="s">
        <v>886</v>
      </c>
      <c r="R255" s="1" t="s">
        <v>106</v>
      </c>
      <c r="S255" s="1" t="s">
        <v>207</v>
      </c>
      <c r="T255" s="1" t="s">
        <v>854</v>
      </c>
      <c r="U255" s="1" t="s">
        <v>99</v>
      </c>
      <c r="V255" s="1" t="s">
        <v>190</v>
      </c>
      <c r="W255" s="1" t="s">
        <v>888</v>
      </c>
      <c r="X255" s="1" t="s">
        <v>1603</v>
      </c>
      <c r="AA255" s="1" t="s">
        <v>2014</v>
      </c>
      <c r="AB255" s="1" t="s">
        <v>428</v>
      </c>
      <c r="AC255" s="1" t="s">
        <v>112</v>
      </c>
      <c r="AD255" s="1" t="s">
        <v>112</v>
      </c>
      <c r="AE255" s="1" t="s">
        <v>112</v>
      </c>
      <c r="AH255" s="1" t="s">
        <v>112</v>
      </c>
      <c r="AJ255" s="1" t="s">
        <v>112</v>
      </c>
      <c r="AK255" s="1" t="s">
        <v>112</v>
      </c>
      <c r="AL255" s="1" t="s">
        <v>112</v>
      </c>
      <c r="AM255" s="1" t="s">
        <v>112</v>
      </c>
      <c r="AN255" s="1" t="s">
        <v>112</v>
      </c>
      <c r="AO255" s="1" t="s">
        <v>112</v>
      </c>
      <c r="AP255" s="1" t="s">
        <v>112</v>
      </c>
      <c r="AQ255" s="1" t="s">
        <v>112</v>
      </c>
      <c r="AR255" s="1" t="s">
        <v>112</v>
      </c>
      <c r="AS255" s="1" t="s">
        <v>112</v>
      </c>
      <c r="AT255" s="1" t="s">
        <v>112</v>
      </c>
      <c r="AU255" s="1" t="s">
        <v>112</v>
      </c>
      <c r="AV255" s="1" t="s">
        <v>112</v>
      </c>
      <c r="AW255" s="1" t="s">
        <v>112</v>
      </c>
      <c r="AX255" s="1" t="s">
        <v>112</v>
      </c>
      <c r="AY255" s="1" t="s">
        <v>112</v>
      </c>
      <c r="AZ255" s="1" t="s">
        <v>112</v>
      </c>
      <c r="BA255" s="1" t="s">
        <v>112</v>
      </c>
      <c r="BB255" s="1" t="s">
        <v>112</v>
      </c>
      <c r="BC255" s="1" t="s">
        <v>112</v>
      </c>
      <c r="BD255" s="1" t="s">
        <v>113</v>
      </c>
      <c r="BE255" s="1" t="s">
        <v>114</v>
      </c>
      <c r="BF255" s="1" t="s">
        <v>114</v>
      </c>
      <c r="BG255" s="1" t="s">
        <v>114</v>
      </c>
      <c r="BH255" s="1" t="s">
        <v>890</v>
      </c>
      <c r="BI255" s="1" t="s">
        <v>891</v>
      </c>
      <c r="BJ255" s="1" t="s">
        <v>195</v>
      </c>
      <c r="BK255" s="1" t="s">
        <v>892</v>
      </c>
      <c r="BL255" s="1" t="s">
        <v>114</v>
      </c>
      <c r="BM255" s="1" t="s">
        <v>113</v>
      </c>
      <c r="BN255" s="1" t="s">
        <v>113</v>
      </c>
      <c r="BO255" s="1" t="s">
        <v>113</v>
      </c>
      <c r="BP255" s="1" t="s">
        <v>113</v>
      </c>
      <c r="BQ255" s="1" t="s">
        <v>114</v>
      </c>
      <c r="BR255" s="1" t="s">
        <v>113</v>
      </c>
      <c r="BS255" s="1" t="s">
        <v>113</v>
      </c>
      <c r="BT255" s="1" t="s">
        <v>113</v>
      </c>
      <c r="BU255" s="1" t="s">
        <v>113</v>
      </c>
      <c r="BV255" s="1" t="s">
        <v>113</v>
      </c>
      <c r="BW255" s="1" t="s">
        <v>113</v>
      </c>
    </row>
    <row r="256" spans="1:75">
      <c r="A256" s="1" t="s">
        <v>223</v>
      </c>
      <c r="B256" s="1" t="s">
        <v>1786</v>
      </c>
      <c r="C256" s="50" t="str">
        <f t="shared" si="3"/>
        <v/>
      </c>
      <c r="D256" s="1" t="s">
        <v>88</v>
      </c>
      <c r="E256" s="1" t="s">
        <v>2015</v>
      </c>
      <c r="F256" s="1" t="s">
        <v>2016</v>
      </c>
      <c r="G256" s="1" t="s">
        <v>2017</v>
      </c>
      <c r="H256" s="1" t="s">
        <v>97</v>
      </c>
      <c r="I256" s="1" t="s">
        <v>2018</v>
      </c>
      <c r="J256" s="1" t="s">
        <v>444</v>
      </c>
      <c r="K256" s="1" t="s">
        <v>2019</v>
      </c>
      <c r="L256" s="1" t="s">
        <v>2020</v>
      </c>
      <c r="M256" s="1" t="s">
        <v>2021</v>
      </c>
      <c r="O256" s="1" t="s">
        <v>2022</v>
      </c>
      <c r="P256" s="1" t="s">
        <v>2023</v>
      </c>
      <c r="Q256" s="1" t="s">
        <v>2024</v>
      </c>
      <c r="R256" s="1" t="s">
        <v>128</v>
      </c>
      <c r="S256" s="1" t="s">
        <v>2025</v>
      </c>
      <c r="T256" s="1" t="s">
        <v>2026</v>
      </c>
      <c r="U256" s="1" t="s">
        <v>99</v>
      </c>
      <c r="V256" s="1" t="s">
        <v>190</v>
      </c>
      <c r="W256" s="1" t="s">
        <v>2027</v>
      </c>
      <c r="X256" s="1" t="s">
        <v>2028</v>
      </c>
      <c r="AA256" s="1" t="s">
        <v>2029</v>
      </c>
      <c r="AB256" s="1" t="s">
        <v>168</v>
      </c>
      <c r="AH256" s="1" t="s">
        <v>112</v>
      </c>
      <c r="AL256" s="1" t="s">
        <v>112</v>
      </c>
      <c r="AT256" s="1" t="s">
        <v>112</v>
      </c>
      <c r="BD256" s="1" t="s">
        <v>113</v>
      </c>
      <c r="BE256" s="1" t="s">
        <v>113</v>
      </c>
      <c r="BF256" s="1" t="s">
        <v>113</v>
      </c>
      <c r="BG256" s="1" t="s">
        <v>113</v>
      </c>
      <c r="BJ256" s="1" t="s">
        <v>115</v>
      </c>
      <c r="BL256" s="1" t="s">
        <v>113</v>
      </c>
      <c r="BM256" s="1" t="s">
        <v>113</v>
      </c>
      <c r="BN256" s="1" t="s">
        <v>113</v>
      </c>
      <c r="BO256" s="1" t="s">
        <v>113</v>
      </c>
      <c r="BP256" s="1" t="s">
        <v>113</v>
      </c>
      <c r="BQ256" s="1" t="s">
        <v>113</v>
      </c>
      <c r="BR256" s="1" t="s">
        <v>113</v>
      </c>
      <c r="BS256" s="1" t="s">
        <v>113</v>
      </c>
      <c r="BT256" s="1" t="s">
        <v>113</v>
      </c>
      <c r="BU256" s="1" t="s">
        <v>113</v>
      </c>
      <c r="BV256" s="1" t="s">
        <v>113</v>
      </c>
      <c r="BW256" s="1" t="s">
        <v>113</v>
      </c>
    </row>
    <row r="257" spans="1:75">
      <c r="A257" s="1" t="s">
        <v>223</v>
      </c>
      <c r="B257" s="1" t="s">
        <v>1786</v>
      </c>
      <c r="C257" s="50" t="str">
        <f t="shared" si="3"/>
        <v/>
      </c>
      <c r="D257" s="1" t="s">
        <v>88</v>
      </c>
      <c r="E257" s="1" t="s">
        <v>2030</v>
      </c>
      <c r="F257" s="1" t="s">
        <v>2031</v>
      </c>
      <c r="G257" s="1" t="s">
        <v>2032</v>
      </c>
      <c r="H257" s="1" t="s">
        <v>97</v>
      </c>
      <c r="I257" s="1" t="s">
        <v>2018</v>
      </c>
      <c r="J257" s="1" t="s">
        <v>137</v>
      </c>
      <c r="K257" s="1" t="s">
        <v>2019</v>
      </c>
      <c r="L257" s="1" t="s">
        <v>2020</v>
      </c>
      <c r="M257" s="1" t="s">
        <v>2033</v>
      </c>
      <c r="O257" s="1" t="s">
        <v>2022</v>
      </c>
      <c r="P257" s="1" t="s">
        <v>2034</v>
      </c>
      <c r="Q257" s="1" t="s">
        <v>2035</v>
      </c>
      <c r="R257" s="1" t="s">
        <v>128</v>
      </c>
      <c r="S257" s="1" t="s">
        <v>2036</v>
      </c>
      <c r="T257" s="1" t="s">
        <v>2037</v>
      </c>
      <c r="U257" s="1" t="s">
        <v>99</v>
      </c>
      <c r="V257" s="1" t="s">
        <v>190</v>
      </c>
      <c r="W257" s="1" t="s">
        <v>2038</v>
      </c>
      <c r="X257" s="1" t="s">
        <v>2039</v>
      </c>
      <c r="AA257" s="1" t="s">
        <v>2029</v>
      </c>
      <c r="AB257" s="1" t="s">
        <v>168</v>
      </c>
      <c r="AH257" s="1" t="s">
        <v>112</v>
      </c>
      <c r="AL257" s="1" t="s">
        <v>112</v>
      </c>
      <c r="AT257" s="1" t="s">
        <v>112</v>
      </c>
      <c r="BD257" s="1" t="s">
        <v>113</v>
      </c>
      <c r="BE257" s="1" t="s">
        <v>113</v>
      </c>
      <c r="BF257" s="1" t="s">
        <v>113</v>
      </c>
      <c r="BG257" s="1" t="s">
        <v>113</v>
      </c>
      <c r="BJ257" s="1" t="s">
        <v>115</v>
      </c>
      <c r="BL257" s="1" t="s">
        <v>113</v>
      </c>
      <c r="BM257" s="1" t="s">
        <v>113</v>
      </c>
      <c r="BN257" s="1" t="s">
        <v>113</v>
      </c>
      <c r="BO257" s="1" t="s">
        <v>113</v>
      </c>
      <c r="BP257" s="1" t="s">
        <v>113</v>
      </c>
      <c r="BQ257" s="1" t="s">
        <v>113</v>
      </c>
      <c r="BR257" s="1" t="s">
        <v>113</v>
      </c>
      <c r="BS257" s="1" t="s">
        <v>113</v>
      </c>
      <c r="BT257" s="1" t="s">
        <v>113</v>
      </c>
      <c r="BU257" s="1" t="s">
        <v>113</v>
      </c>
      <c r="BV257" s="1" t="s">
        <v>113</v>
      </c>
      <c r="BW257" s="1" t="s">
        <v>113</v>
      </c>
    </row>
    <row r="258" spans="1:75">
      <c r="A258" s="1" t="s">
        <v>223</v>
      </c>
      <c r="B258" s="1" t="s">
        <v>1786</v>
      </c>
      <c r="C258" s="50" t="str">
        <f t="shared" si="3"/>
        <v/>
      </c>
      <c r="D258" s="1" t="s">
        <v>88</v>
      </c>
      <c r="E258" s="1" t="s">
        <v>2040</v>
      </c>
      <c r="F258" s="1" t="s">
        <v>2041</v>
      </c>
      <c r="G258" s="1" t="s">
        <v>2042</v>
      </c>
      <c r="H258" s="1" t="s">
        <v>97</v>
      </c>
      <c r="I258" s="1" t="s">
        <v>2043</v>
      </c>
      <c r="J258" s="1" t="s">
        <v>185</v>
      </c>
      <c r="K258" s="1" t="s">
        <v>2044</v>
      </c>
      <c r="L258" s="1" t="s">
        <v>2045</v>
      </c>
      <c r="M258" s="1" t="s">
        <v>2046</v>
      </c>
      <c r="N258" s="1" t="s">
        <v>2046</v>
      </c>
      <c r="O258" s="1" t="s">
        <v>2047</v>
      </c>
      <c r="P258" s="1" t="s">
        <v>2048</v>
      </c>
      <c r="Q258" s="1" t="s">
        <v>2049</v>
      </c>
      <c r="R258" s="1" t="s">
        <v>128</v>
      </c>
      <c r="S258" s="1" t="s">
        <v>2050</v>
      </c>
      <c r="T258" s="1" t="s">
        <v>2051</v>
      </c>
      <c r="U258" s="1" t="s">
        <v>99</v>
      </c>
      <c r="V258" s="1" t="s">
        <v>190</v>
      </c>
      <c r="W258" s="1" t="s">
        <v>1746</v>
      </c>
      <c r="X258" s="1" t="s">
        <v>450</v>
      </c>
      <c r="AA258" s="1" t="s">
        <v>2052</v>
      </c>
      <c r="AB258" s="1" t="s">
        <v>377</v>
      </c>
      <c r="AH258" s="1" t="s">
        <v>112</v>
      </c>
      <c r="AK258" s="1" t="s">
        <v>112</v>
      </c>
      <c r="BD258" s="1" t="s">
        <v>113</v>
      </c>
      <c r="BE258" s="1" t="s">
        <v>113</v>
      </c>
      <c r="BF258" s="1" t="s">
        <v>113</v>
      </c>
      <c r="BG258" s="1" t="s">
        <v>113</v>
      </c>
      <c r="BJ258" s="1" t="s">
        <v>115</v>
      </c>
      <c r="BL258" s="1" t="s">
        <v>113</v>
      </c>
      <c r="BM258" s="1" t="s">
        <v>113</v>
      </c>
      <c r="BN258" s="1" t="s">
        <v>113</v>
      </c>
      <c r="BO258" s="1" t="s">
        <v>113</v>
      </c>
      <c r="BP258" s="1" t="s">
        <v>113</v>
      </c>
      <c r="BQ258" s="1" t="s">
        <v>113</v>
      </c>
      <c r="BR258" s="1" t="s">
        <v>113</v>
      </c>
      <c r="BS258" s="1" t="s">
        <v>113</v>
      </c>
      <c r="BT258" s="1" t="s">
        <v>113</v>
      </c>
      <c r="BU258" s="1" t="s">
        <v>113</v>
      </c>
      <c r="BV258" s="1" t="s">
        <v>113</v>
      </c>
      <c r="BW258" s="1" t="s">
        <v>113</v>
      </c>
    </row>
    <row r="259" spans="1:75">
      <c r="A259" s="1" t="s">
        <v>223</v>
      </c>
      <c r="B259" s="1" t="s">
        <v>1786</v>
      </c>
      <c r="C259" s="50" t="str">
        <f t="shared" si="3"/>
        <v/>
      </c>
      <c r="D259" s="1" t="s">
        <v>88</v>
      </c>
      <c r="E259" s="1" t="s">
        <v>2053</v>
      </c>
      <c r="F259" s="1" t="s">
        <v>2054</v>
      </c>
      <c r="G259" s="1" t="s">
        <v>2055</v>
      </c>
      <c r="H259" s="1" t="s">
        <v>97</v>
      </c>
      <c r="I259" s="1" t="s">
        <v>2056</v>
      </c>
      <c r="J259" s="1" t="s">
        <v>444</v>
      </c>
      <c r="K259" s="1" t="s">
        <v>2057</v>
      </c>
      <c r="L259" s="1" t="s">
        <v>2058</v>
      </c>
      <c r="M259" s="1" t="s">
        <v>2059</v>
      </c>
      <c r="O259" s="1" t="s">
        <v>125</v>
      </c>
      <c r="P259" s="1" t="s">
        <v>104</v>
      </c>
      <c r="Q259" s="1" t="s">
        <v>2060</v>
      </c>
      <c r="R259" s="1" t="s">
        <v>106</v>
      </c>
      <c r="S259" s="1" t="s">
        <v>1947</v>
      </c>
      <c r="T259" s="1" t="s">
        <v>2061</v>
      </c>
      <c r="U259" s="1" t="s">
        <v>99</v>
      </c>
      <c r="V259" s="1" t="s">
        <v>109</v>
      </c>
      <c r="AA259" s="1" t="s">
        <v>2062</v>
      </c>
      <c r="AB259" s="1" t="s">
        <v>194</v>
      </c>
      <c r="AG259" s="1" t="s">
        <v>112</v>
      </c>
      <c r="BD259" s="1" t="s">
        <v>113</v>
      </c>
      <c r="BE259" s="1" t="s">
        <v>113</v>
      </c>
      <c r="BF259" s="1" t="s">
        <v>113</v>
      </c>
      <c r="BG259" s="1" t="s">
        <v>113</v>
      </c>
      <c r="BJ259" s="1" t="s">
        <v>115</v>
      </c>
      <c r="BL259" s="1" t="s">
        <v>114</v>
      </c>
      <c r="BM259" s="1" t="s">
        <v>113</v>
      </c>
      <c r="BN259" s="1" t="s">
        <v>113</v>
      </c>
      <c r="BO259" s="1" t="s">
        <v>113</v>
      </c>
      <c r="BP259" s="1" t="s">
        <v>113</v>
      </c>
      <c r="BQ259" s="1" t="s">
        <v>113</v>
      </c>
      <c r="BR259" s="1" t="s">
        <v>113</v>
      </c>
      <c r="BS259" s="1" t="s">
        <v>113</v>
      </c>
      <c r="BT259" s="1" t="s">
        <v>113</v>
      </c>
      <c r="BU259" s="1" t="s">
        <v>113</v>
      </c>
      <c r="BV259" s="1" t="s">
        <v>113</v>
      </c>
      <c r="BW259" s="1" t="s">
        <v>113</v>
      </c>
    </row>
    <row r="260" spans="1:75">
      <c r="A260" s="1" t="s">
        <v>223</v>
      </c>
      <c r="B260" s="1" t="s">
        <v>1786</v>
      </c>
      <c r="C260" s="50" t="str">
        <f t="shared" si="3"/>
        <v/>
      </c>
      <c r="D260" s="1" t="s">
        <v>88</v>
      </c>
      <c r="E260" s="1" t="s">
        <v>2063</v>
      </c>
      <c r="F260" s="1" t="s">
        <v>2064</v>
      </c>
      <c r="G260" s="1" t="s">
        <v>2065</v>
      </c>
      <c r="H260" s="1" t="s">
        <v>97</v>
      </c>
      <c r="I260" s="1" t="s">
        <v>2018</v>
      </c>
      <c r="J260" s="1" t="s">
        <v>137</v>
      </c>
      <c r="K260" s="1" t="s">
        <v>2066</v>
      </c>
      <c r="L260" s="1" t="s">
        <v>2020</v>
      </c>
      <c r="M260" s="1" t="s">
        <v>2067</v>
      </c>
      <c r="O260" s="1" t="s">
        <v>2068</v>
      </c>
      <c r="P260" s="1" t="s">
        <v>104</v>
      </c>
      <c r="Q260" s="1" t="s">
        <v>294</v>
      </c>
      <c r="R260" s="1" t="s">
        <v>128</v>
      </c>
      <c r="S260" s="1" t="s">
        <v>2037</v>
      </c>
      <c r="T260" s="1" t="s">
        <v>2069</v>
      </c>
      <c r="U260" s="1" t="s">
        <v>99</v>
      </c>
      <c r="V260" s="1" t="s">
        <v>109</v>
      </c>
      <c r="AA260" s="1" t="s">
        <v>144</v>
      </c>
      <c r="AB260" s="1" t="s">
        <v>168</v>
      </c>
      <c r="AH260" s="1" t="s">
        <v>112</v>
      </c>
      <c r="AL260" s="1" t="s">
        <v>112</v>
      </c>
      <c r="BD260" s="1" t="s">
        <v>113</v>
      </c>
      <c r="BE260" s="1" t="s">
        <v>113</v>
      </c>
      <c r="BF260" s="1" t="s">
        <v>113</v>
      </c>
      <c r="BG260" s="1" t="s">
        <v>113</v>
      </c>
      <c r="BJ260" s="1" t="s">
        <v>115</v>
      </c>
      <c r="BL260" s="1" t="s">
        <v>113</v>
      </c>
      <c r="BM260" s="1" t="s">
        <v>113</v>
      </c>
      <c r="BN260" s="1" t="s">
        <v>113</v>
      </c>
      <c r="BO260" s="1" t="s">
        <v>113</v>
      </c>
      <c r="BP260" s="1" t="s">
        <v>113</v>
      </c>
      <c r="BQ260" s="1" t="s">
        <v>113</v>
      </c>
      <c r="BR260" s="1" t="s">
        <v>113</v>
      </c>
      <c r="BS260" s="1" t="s">
        <v>113</v>
      </c>
      <c r="BT260" s="1" t="s">
        <v>113</v>
      </c>
      <c r="BU260" s="1" t="s">
        <v>114</v>
      </c>
      <c r="BV260" s="1" t="s">
        <v>113</v>
      </c>
      <c r="BW260" s="1" t="s">
        <v>113</v>
      </c>
    </row>
    <row r="261" spans="1:75">
      <c r="A261" s="1" t="s">
        <v>223</v>
      </c>
      <c r="B261" s="1" t="s">
        <v>1786</v>
      </c>
      <c r="C261" s="50" t="str">
        <f t="shared" ref="C261:C324" si="4">IF(AND(A261="登録済",(OR(BD261="はい",BE261="はい",BF261="はい",BG261="はい"))),"〇","")</f>
        <v/>
      </c>
      <c r="D261" s="1" t="s">
        <v>88</v>
      </c>
      <c r="E261" s="1" t="s">
        <v>2070</v>
      </c>
      <c r="F261" s="1" t="s">
        <v>2071</v>
      </c>
      <c r="G261" s="1" t="s">
        <v>2072</v>
      </c>
      <c r="H261" s="1" t="s">
        <v>97</v>
      </c>
      <c r="I261" s="1" t="s">
        <v>2073</v>
      </c>
      <c r="J261" s="1" t="s">
        <v>121</v>
      </c>
      <c r="K261" s="1" t="s">
        <v>100</v>
      </c>
      <c r="L261" s="1" t="s">
        <v>2074</v>
      </c>
      <c r="M261" s="1" t="s">
        <v>2075</v>
      </c>
      <c r="N261" s="1" t="s">
        <v>2075</v>
      </c>
      <c r="O261" s="1" t="s">
        <v>350</v>
      </c>
      <c r="P261" s="1" t="s">
        <v>104</v>
      </c>
      <c r="Q261" s="1" t="s">
        <v>2076</v>
      </c>
      <c r="R261" s="1" t="s">
        <v>128</v>
      </c>
      <c r="S261" s="1" t="s">
        <v>2077</v>
      </c>
      <c r="T261" s="1" t="s">
        <v>129</v>
      </c>
      <c r="U261" s="1" t="s">
        <v>99</v>
      </c>
      <c r="V261" s="1" t="s">
        <v>109</v>
      </c>
      <c r="AA261" s="1" t="s">
        <v>2078</v>
      </c>
      <c r="AB261" s="1" t="s">
        <v>194</v>
      </c>
      <c r="AI261" s="1" t="s">
        <v>112</v>
      </c>
      <c r="BD261" s="1" t="s">
        <v>113</v>
      </c>
      <c r="BE261" s="1" t="s">
        <v>113</v>
      </c>
      <c r="BF261" s="1" t="s">
        <v>113</v>
      </c>
      <c r="BG261" s="1" t="s">
        <v>113</v>
      </c>
      <c r="BJ261" s="1" t="s">
        <v>115</v>
      </c>
      <c r="BL261" s="1" t="s">
        <v>113</v>
      </c>
      <c r="BM261" s="1" t="s">
        <v>113</v>
      </c>
      <c r="BN261" s="1" t="s">
        <v>113</v>
      </c>
      <c r="BO261" s="1" t="s">
        <v>113</v>
      </c>
      <c r="BP261" s="1" t="s">
        <v>113</v>
      </c>
      <c r="BQ261" s="1" t="s">
        <v>113</v>
      </c>
      <c r="BR261" s="1" t="s">
        <v>113</v>
      </c>
      <c r="BS261" s="1" t="s">
        <v>113</v>
      </c>
      <c r="BT261" s="1" t="s">
        <v>113</v>
      </c>
      <c r="BU261" s="1" t="s">
        <v>113</v>
      </c>
      <c r="BV261" s="1" t="s">
        <v>113</v>
      </c>
      <c r="BW261" s="1" t="s">
        <v>113</v>
      </c>
    </row>
    <row r="262" spans="1:75">
      <c r="A262" s="1" t="s">
        <v>223</v>
      </c>
      <c r="B262" s="1" t="s">
        <v>1786</v>
      </c>
      <c r="C262" s="50" t="str">
        <f t="shared" si="4"/>
        <v>〇</v>
      </c>
      <c r="D262" s="1" t="s">
        <v>88</v>
      </c>
      <c r="E262" s="1" t="s">
        <v>2079</v>
      </c>
      <c r="F262" s="1" t="s">
        <v>2080</v>
      </c>
      <c r="G262" s="1" t="s">
        <v>2081</v>
      </c>
      <c r="H262" s="1" t="s">
        <v>97</v>
      </c>
      <c r="I262" s="1" t="s">
        <v>2082</v>
      </c>
      <c r="J262" s="1" t="s">
        <v>137</v>
      </c>
      <c r="K262" s="1" t="s">
        <v>2083</v>
      </c>
      <c r="L262" s="1" t="s">
        <v>2084</v>
      </c>
      <c r="M262" s="1" t="s">
        <v>2085</v>
      </c>
      <c r="N262" s="1" t="s">
        <v>2085</v>
      </c>
      <c r="O262" s="1" t="s">
        <v>2086</v>
      </c>
      <c r="P262" s="1" t="s">
        <v>121</v>
      </c>
      <c r="Q262" s="1" t="s">
        <v>2087</v>
      </c>
      <c r="R262" s="1" t="s">
        <v>128</v>
      </c>
      <c r="S262" s="1" t="s">
        <v>2088</v>
      </c>
      <c r="T262" s="1" t="s">
        <v>990</v>
      </c>
      <c r="U262" s="1" t="s">
        <v>99</v>
      </c>
      <c r="V262" s="1" t="s">
        <v>190</v>
      </c>
      <c r="W262" s="1" t="s">
        <v>451</v>
      </c>
      <c r="X262" s="1" t="s">
        <v>812</v>
      </c>
      <c r="AA262" s="1" t="s">
        <v>2089</v>
      </c>
      <c r="AB262" s="1" t="s">
        <v>2090</v>
      </c>
      <c r="AD262" s="1" t="s">
        <v>112</v>
      </c>
      <c r="AH262" s="1" t="s">
        <v>112</v>
      </c>
      <c r="AK262" s="1" t="s">
        <v>112</v>
      </c>
      <c r="AN262" s="1" t="s">
        <v>112</v>
      </c>
      <c r="BB262" s="1" t="s">
        <v>112</v>
      </c>
      <c r="BC262" s="1" t="s">
        <v>112</v>
      </c>
      <c r="BD262" s="1" t="s">
        <v>113</v>
      </c>
      <c r="BE262" s="1" t="s">
        <v>114</v>
      </c>
      <c r="BF262" s="1" t="s">
        <v>113</v>
      </c>
      <c r="BG262" s="1" t="s">
        <v>113</v>
      </c>
      <c r="BJ262" s="1" t="s">
        <v>195</v>
      </c>
      <c r="BK262" s="1" t="s">
        <v>2091</v>
      </c>
      <c r="BL262" s="1" t="s">
        <v>114</v>
      </c>
      <c r="BM262" s="1" t="s">
        <v>113</v>
      </c>
      <c r="BN262" s="1" t="s">
        <v>113</v>
      </c>
      <c r="BO262" s="1" t="s">
        <v>113</v>
      </c>
      <c r="BP262" s="1" t="s">
        <v>113</v>
      </c>
      <c r="BQ262" s="1" t="s">
        <v>113</v>
      </c>
      <c r="BR262" s="1" t="s">
        <v>113</v>
      </c>
      <c r="BS262" s="1" t="s">
        <v>113</v>
      </c>
      <c r="BT262" s="1" t="s">
        <v>113</v>
      </c>
      <c r="BU262" s="1" t="s">
        <v>113</v>
      </c>
      <c r="BV262" s="1" t="s">
        <v>113</v>
      </c>
      <c r="BW262" s="1" t="s">
        <v>113</v>
      </c>
    </row>
    <row r="263" spans="1:75">
      <c r="A263" s="1" t="s">
        <v>223</v>
      </c>
      <c r="B263" s="1" t="s">
        <v>1786</v>
      </c>
      <c r="C263" s="50" t="str">
        <f t="shared" si="4"/>
        <v/>
      </c>
      <c r="D263" s="1" t="s">
        <v>88</v>
      </c>
      <c r="E263" s="1" t="s">
        <v>2092</v>
      </c>
      <c r="F263" s="1" t="s">
        <v>2093</v>
      </c>
      <c r="G263" s="1" t="s">
        <v>2094</v>
      </c>
      <c r="H263" s="1" t="s">
        <v>97</v>
      </c>
      <c r="I263" s="1" t="s">
        <v>2095</v>
      </c>
      <c r="J263" s="1" t="s">
        <v>121</v>
      </c>
      <c r="K263" s="1" t="s">
        <v>2096</v>
      </c>
      <c r="L263" s="1" t="s">
        <v>2097</v>
      </c>
      <c r="M263" s="1" t="s">
        <v>2098</v>
      </c>
      <c r="O263" s="1" t="s">
        <v>2099</v>
      </c>
      <c r="P263" s="1" t="s">
        <v>185</v>
      </c>
      <c r="Q263" s="1" t="s">
        <v>2100</v>
      </c>
      <c r="R263" s="1" t="s">
        <v>106</v>
      </c>
      <c r="S263" s="1" t="s">
        <v>2101</v>
      </c>
      <c r="T263" s="1" t="s">
        <v>738</v>
      </c>
      <c r="U263" s="1" t="s">
        <v>99</v>
      </c>
      <c r="V263" s="1" t="s">
        <v>109</v>
      </c>
      <c r="AA263" s="1" t="s">
        <v>222</v>
      </c>
      <c r="AB263" s="1" t="s">
        <v>194</v>
      </c>
      <c r="AI263" s="1" t="s">
        <v>112</v>
      </c>
      <c r="BD263" s="1" t="s">
        <v>113</v>
      </c>
      <c r="BE263" s="1" t="s">
        <v>113</v>
      </c>
      <c r="BF263" s="1" t="s">
        <v>113</v>
      </c>
      <c r="BG263" s="1" t="s">
        <v>113</v>
      </c>
      <c r="BJ263" s="1" t="s">
        <v>115</v>
      </c>
      <c r="BL263" s="1" t="s">
        <v>114</v>
      </c>
      <c r="BM263" s="1" t="s">
        <v>113</v>
      </c>
      <c r="BN263" s="1" t="s">
        <v>113</v>
      </c>
      <c r="BO263" s="1" t="s">
        <v>113</v>
      </c>
      <c r="BP263" s="1" t="s">
        <v>113</v>
      </c>
      <c r="BQ263" s="1" t="s">
        <v>113</v>
      </c>
      <c r="BR263" s="1" t="s">
        <v>113</v>
      </c>
      <c r="BS263" s="1" t="s">
        <v>113</v>
      </c>
      <c r="BT263" s="1" t="s">
        <v>113</v>
      </c>
      <c r="BU263" s="1" t="s">
        <v>113</v>
      </c>
      <c r="BV263" s="1" t="s">
        <v>113</v>
      </c>
      <c r="BW263" s="1" t="s">
        <v>113</v>
      </c>
    </row>
    <row r="264" spans="1:75">
      <c r="A264" s="1" t="s">
        <v>223</v>
      </c>
      <c r="B264" s="1" t="s">
        <v>1491</v>
      </c>
      <c r="C264" s="50" t="str">
        <f t="shared" si="4"/>
        <v>〇</v>
      </c>
      <c r="D264" s="1" t="s">
        <v>88</v>
      </c>
      <c r="E264" s="1" t="s">
        <v>2102</v>
      </c>
      <c r="F264" s="1" t="s">
        <v>2103</v>
      </c>
      <c r="G264" s="1" t="s">
        <v>2104</v>
      </c>
      <c r="H264" s="1" t="s">
        <v>97</v>
      </c>
      <c r="I264" s="1" t="s">
        <v>2105</v>
      </c>
      <c r="J264" s="1" t="s">
        <v>137</v>
      </c>
      <c r="K264" s="1" t="s">
        <v>521</v>
      </c>
      <c r="L264" s="1" t="s">
        <v>2106</v>
      </c>
      <c r="M264" s="1" t="s">
        <v>2107</v>
      </c>
      <c r="N264" s="1" t="s">
        <v>2107</v>
      </c>
      <c r="O264" s="1" t="s">
        <v>2108</v>
      </c>
      <c r="P264" s="1" t="s">
        <v>2048</v>
      </c>
      <c r="Q264" s="1" t="s">
        <v>2109</v>
      </c>
      <c r="R264" s="1" t="s">
        <v>128</v>
      </c>
      <c r="S264" s="1" t="s">
        <v>2110</v>
      </c>
      <c r="T264" s="1" t="s">
        <v>504</v>
      </c>
      <c r="U264" s="1" t="s">
        <v>363</v>
      </c>
      <c r="V264" s="1" t="s">
        <v>109</v>
      </c>
      <c r="AA264" s="1" t="s">
        <v>2111</v>
      </c>
      <c r="AB264" s="1" t="s">
        <v>111</v>
      </c>
      <c r="AD264" s="1" t="s">
        <v>112</v>
      </c>
      <c r="AE264" s="1" t="s">
        <v>112</v>
      </c>
      <c r="AH264" s="1" t="s">
        <v>112</v>
      </c>
      <c r="AJ264" s="1" t="s">
        <v>112</v>
      </c>
      <c r="AK264" s="1" t="s">
        <v>112</v>
      </c>
      <c r="AL264" s="1" t="s">
        <v>112</v>
      </c>
      <c r="AM264" s="1" t="s">
        <v>112</v>
      </c>
      <c r="AN264" s="1" t="s">
        <v>112</v>
      </c>
      <c r="AO264" s="1" t="s">
        <v>112</v>
      </c>
      <c r="AP264" s="1" t="s">
        <v>112</v>
      </c>
      <c r="AQ264" s="1" t="s">
        <v>112</v>
      </c>
      <c r="AR264" s="1" t="s">
        <v>112</v>
      </c>
      <c r="AS264" s="1" t="s">
        <v>112</v>
      </c>
      <c r="AT264" s="1" t="s">
        <v>112</v>
      </c>
      <c r="AU264" s="1" t="s">
        <v>112</v>
      </c>
      <c r="AV264" s="1" t="s">
        <v>112</v>
      </c>
      <c r="AW264" s="1" t="s">
        <v>112</v>
      </c>
      <c r="AX264" s="1" t="s">
        <v>112</v>
      </c>
      <c r="AY264" s="1" t="s">
        <v>112</v>
      </c>
      <c r="AZ264" s="1" t="s">
        <v>112</v>
      </c>
      <c r="BA264" s="1" t="s">
        <v>112</v>
      </c>
      <c r="BB264" s="1" t="s">
        <v>112</v>
      </c>
      <c r="BC264" s="1" t="s">
        <v>112</v>
      </c>
      <c r="BD264" s="1" t="s">
        <v>113</v>
      </c>
      <c r="BE264" s="1" t="s">
        <v>114</v>
      </c>
      <c r="BF264" s="1" t="s">
        <v>113</v>
      </c>
      <c r="BG264" s="1" t="s">
        <v>113</v>
      </c>
      <c r="BJ264" s="1" t="s">
        <v>195</v>
      </c>
      <c r="BK264" s="1" t="s">
        <v>2112</v>
      </c>
      <c r="BL264" s="1" t="s">
        <v>114</v>
      </c>
      <c r="BM264" s="1" t="s">
        <v>113</v>
      </c>
      <c r="BN264" s="1" t="s">
        <v>113</v>
      </c>
      <c r="BO264" s="1" t="s">
        <v>113</v>
      </c>
      <c r="BP264" s="1" t="s">
        <v>113</v>
      </c>
      <c r="BQ264" s="1" t="s">
        <v>113</v>
      </c>
      <c r="BR264" s="1" t="s">
        <v>113</v>
      </c>
      <c r="BS264" s="1" t="s">
        <v>113</v>
      </c>
      <c r="BT264" s="1" t="s">
        <v>113</v>
      </c>
      <c r="BU264" s="1" t="s">
        <v>113</v>
      </c>
      <c r="BV264" s="1" t="s">
        <v>113</v>
      </c>
      <c r="BW264" s="1" t="s">
        <v>113</v>
      </c>
    </row>
    <row r="265" spans="1:75">
      <c r="A265" s="1" t="s">
        <v>223</v>
      </c>
      <c r="B265" s="1" t="s">
        <v>2113</v>
      </c>
      <c r="C265" s="50" t="str">
        <f t="shared" si="4"/>
        <v>〇</v>
      </c>
      <c r="D265" s="1" t="s">
        <v>88</v>
      </c>
      <c r="E265" s="1" t="s">
        <v>2114</v>
      </c>
      <c r="F265" s="1" t="s">
        <v>2115</v>
      </c>
      <c r="G265" s="1" t="s">
        <v>2116</v>
      </c>
      <c r="H265" s="1" t="s">
        <v>97</v>
      </c>
      <c r="I265" s="1" t="s">
        <v>2117</v>
      </c>
      <c r="J265" s="1" t="s">
        <v>444</v>
      </c>
      <c r="K265" s="1" t="s">
        <v>2118</v>
      </c>
      <c r="L265" s="1" t="s">
        <v>2119</v>
      </c>
      <c r="M265" s="1" t="s">
        <v>2120</v>
      </c>
      <c r="N265" s="1" t="s">
        <v>2120</v>
      </c>
      <c r="O265" s="1" t="s">
        <v>2121</v>
      </c>
      <c r="P265" s="1" t="s">
        <v>2122</v>
      </c>
      <c r="Q265" s="1" t="s">
        <v>2123</v>
      </c>
      <c r="R265" s="1" t="s">
        <v>128</v>
      </c>
      <c r="S265" s="1" t="s">
        <v>924</v>
      </c>
      <c r="T265" s="1" t="s">
        <v>221</v>
      </c>
      <c r="U265" s="1" t="s">
        <v>99</v>
      </c>
      <c r="V265" s="1" t="s">
        <v>109</v>
      </c>
      <c r="AA265" s="1" t="s">
        <v>2124</v>
      </c>
      <c r="AB265" s="1" t="s">
        <v>111</v>
      </c>
      <c r="AD265" s="1" t="s">
        <v>112</v>
      </c>
      <c r="AE265" s="1" t="s">
        <v>112</v>
      </c>
      <c r="AJ265" s="1" t="s">
        <v>112</v>
      </c>
      <c r="AL265" s="1" t="s">
        <v>112</v>
      </c>
      <c r="AM265" s="1" t="s">
        <v>112</v>
      </c>
      <c r="AO265" s="1" t="s">
        <v>112</v>
      </c>
      <c r="AP265" s="1" t="s">
        <v>112</v>
      </c>
      <c r="AR265" s="1" t="s">
        <v>112</v>
      </c>
      <c r="AS265" s="1" t="s">
        <v>112</v>
      </c>
      <c r="AV265" s="1" t="s">
        <v>112</v>
      </c>
      <c r="AW265" s="1" t="s">
        <v>112</v>
      </c>
      <c r="BB265" s="1" t="s">
        <v>112</v>
      </c>
      <c r="BC265" s="1" t="s">
        <v>112</v>
      </c>
      <c r="BD265" s="1" t="s">
        <v>113</v>
      </c>
      <c r="BE265" s="1" t="s">
        <v>114</v>
      </c>
      <c r="BF265" s="1" t="s">
        <v>113</v>
      </c>
      <c r="BG265" s="1" t="s">
        <v>113</v>
      </c>
      <c r="BJ265" s="1" t="s">
        <v>195</v>
      </c>
      <c r="BK265" s="1" t="s">
        <v>2112</v>
      </c>
      <c r="BL265" s="1" t="s">
        <v>113</v>
      </c>
      <c r="BM265" s="1" t="s">
        <v>113</v>
      </c>
      <c r="BN265" s="1" t="s">
        <v>113</v>
      </c>
      <c r="BO265" s="1" t="s">
        <v>113</v>
      </c>
      <c r="BP265" s="1" t="s">
        <v>113</v>
      </c>
      <c r="BQ265" s="1" t="s">
        <v>113</v>
      </c>
      <c r="BR265" s="1" t="s">
        <v>113</v>
      </c>
      <c r="BS265" s="1" t="s">
        <v>113</v>
      </c>
      <c r="BT265" s="1" t="s">
        <v>113</v>
      </c>
      <c r="BU265" s="1" t="s">
        <v>113</v>
      </c>
      <c r="BV265" s="1" t="s">
        <v>113</v>
      </c>
      <c r="BW265" s="1" t="s">
        <v>113</v>
      </c>
    </row>
    <row r="266" spans="1:75">
      <c r="A266" s="1" t="s">
        <v>223</v>
      </c>
      <c r="B266" s="1" t="s">
        <v>574</v>
      </c>
      <c r="C266" s="50" t="str">
        <f t="shared" si="4"/>
        <v/>
      </c>
      <c r="D266" s="1" t="s">
        <v>88</v>
      </c>
      <c r="E266" s="1" t="s">
        <v>2125</v>
      </c>
      <c r="F266" s="1" t="s">
        <v>2126</v>
      </c>
      <c r="G266" s="1" t="s">
        <v>2127</v>
      </c>
      <c r="H266" s="1" t="s">
        <v>97</v>
      </c>
      <c r="I266" s="1" t="s">
        <v>2073</v>
      </c>
      <c r="J266" s="1" t="s">
        <v>444</v>
      </c>
      <c r="K266" s="1" t="s">
        <v>2128</v>
      </c>
      <c r="L266" s="1" t="s">
        <v>2129</v>
      </c>
      <c r="M266" s="1" t="s">
        <v>2130</v>
      </c>
      <c r="N266" s="1" t="s">
        <v>2130</v>
      </c>
      <c r="O266" s="1" t="s">
        <v>2131</v>
      </c>
      <c r="P266" s="1" t="s">
        <v>104</v>
      </c>
      <c r="Q266" s="1" t="s">
        <v>2132</v>
      </c>
      <c r="R266" s="1" t="s">
        <v>106</v>
      </c>
      <c r="S266" s="1" t="s">
        <v>283</v>
      </c>
      <c r="T266" s="1" t="s">
        <v>1923</v>
      </c>
      <c r="U266" s="1" t="s">
        <v>99</v>
      </c>
      <c r="V266" s="1" t="s">
        <v>109</v>
      </c>
      <c r="AA266" s="1" t="s">
        <v>2133</v>
      </c>
      <c r="AB266" s="1" t="s">
        <v>194</v>
      </c>
      <c r="AG266" s="1" t="s">
        <v>112</v>
      </c>
      <c r="BD266" s="1" t="s">
        <v>113</v>
      </c>
      <c r="BE266" s="1" t="s">
        <v>113</v>
      </c>
      <c r="BF266" s="1" t="s">
        <v>113</v>
      </c>
      <c r="BG266" s="1" t="s">
        <v>113</v>
      </c>
      <c r="BJ266" s="1" t="s">
        <v>115</v>
      </c>
      <c r="BL266" s="1" t="s">
        <v>114</v>
      </c>
      <c r="BM266" s="1" t="s">
        <v>113</v>
      </c>
      <c r="BN266" s="1" t="s">
        <v>113</v>
      </c>
      <c r="BO266" s="1" t="s">
        <v>113</v>
      </c>
      <c r="BP266" s="1" t="s">
        <v>113</v>
      </c>
      <c r="BQ266" s="1" t="s">
        <v>113</v>
      </c>
      <c r="BR266" s="1" t="s">
        <v>113</v>
      </c>
      <c r="BS266" s="1" t="s">
        <v>113</v>
      </c>
      <c r="BT266" s="1" t="s">
        <v>113</v>
      </c>
      <c r="BU266" s="1" t="s">
        <v>113</v>
      </c>
      <c r="BV266" s="1" t="s">
        <v>113</v>
      </c>
      <c r="BW266" s="1" t="s">
        <v>113</v>
      </c>
    </row>
    <row r="267" spans="1:75">
      <c r="A267" s="1" t="s">
        <v>223</v>
      </c>
      <c r="B267" s="1" t="s">
        <v>2134</v>
      </c>
      <c r="C267" s="50" t="str">
        <f t="shared" si="4"/>
        <v>〇</v>
      </c>
      <c r="D267" s="1" t="s">
        <v>88</v>
      </c>
      <c r="E267" s="1" t="s">
        <v>2135</v>
      </c>
      <c r="F267" s="1" t="s">
        <v>2136</v>
      </c>
      <c r="G267" s="1" t="s">
        <v>2137</v>
      </c>
      <c r="H267" s="1" t="s">
        <v>97</v>
      </c>
      <c r="I267" s="1" t="s">
        <v>180</v>
      </c>
      <c r="J267" s="1" t="s">
        <v>99</v>
      </c>
      <c r="K267" s="1" t="s">
        <v>1892</v>
      </c>
      <c r="L267" s="1" t="s">
        <v>2138</v>
      </c>
      <c r="M267" s="1" t="s">
        <v>2139</v>
      </c>
      <c r="N267" s="1" t="s">
        <v>2139</v>
      </c>
      <c r="O267" s="1" t="s">
        <v>2140</v>
      </c>
      <c r="P267" s="1" t="s">
        <v>185</v>
      </c>
      <c r="Q267" s="1" t="s">
        <v>483</v>
      </c>
      <c r="R267" s="1" t="s">
        <v>106</v>
      </c>
      <c r="S267" s="1" t="s">
        <v>2141</v>
      </c>
      <c r="T267" s="1" t="s">
        <v>2142</v>
      </c>
      <c r="U267" s="1" t="s">
        <v>99</v>
      </c>
      <c r="V267" s="1" t="s">
        <v>109</v>
      </c>
      <c r="AA267" s="1" t="s">
        <v>2143</v>
      </c>
      <c r="AB267" s="1" t="s">
        <v>194</v>
      </c>
      <c r="AF267" s="1" t="s">
        <v>112</v>
      </c>
      <c r="BD267" s="1" t="s">
        <v>114</v>
      </c>
      <c r="BE267" s="1" t="s">
        <v>113</v>
      </c>
      <c r="BF267" s="1" t="s">
        <v>113</v>
      </c>
      <c r="BG267" s="1" t="s">
        <v>113</v>
      </c>
      <c r="BJ267" s="1" t="s">
        <v>115</v>
      </c>
      <c r="BL267" s="1" t="s">
        <v>114</v>
      </c>
      <c r="BM267" s="1" t="s">
        <v>113</v>
      </c>
      <c r="BN267" s="1" t="s">
        <v>113</v>
      </c>
      <c r="BO267" s="1" t="s">
        <v>113</v>
      </c>
      <c r="BP267" s="1" t="s">
        <v>113</v>
      </c>
      <c r="BQ267" s="1" t="s">
        <v>113</v>
      </c>
      <c r="BR267" s="1" t="s">
        <v>113</v>
      </c>
      <c r="BS267" s="1" t="s">
        <v>114</v>
      </c>
      <c r="BT267" s="1" t="s">
        <v>113</v>
      </c>
      <c r="BU267" s="1" t="s">
        <v>113</v>
      </c>
      <c r="BV267" s="1" t="s">
        <v>113</v>
      </c>
      <c r="BW267" s="1" t="s">
        <v>113</v>
      </c>
    </row>
    <row r="268" spans="1:75">
      <c r="A268" s="1" t="s">
        <v>223</v>
      </c>
      <c r="B268" s="1" t="s">
        <v>2144</v>
      </c>
      <c r="C268" s="50" t="str">
        <f t="shared" si="4"/>
        <v/>
      </c>
      <c r="D268" s="1" t="s">
        <v>88</v>
      </c>
      <c r="E268" s="1" t="s">
        <v>2145</v>
      </c>
      <c r="F268" s="1" t="s">
        <v>2146</v>
      </c>
      <c r="G268" s="1" t="s">
        <v>2147</v>
      </c>
      <c r="H268" s="1" t="s">
        <v>97</v>
      </c>
      <c r="I268" s="1" t="s">
        <v>1910</v>
      </c>
      <c r="J268" s="1" t="s">
        <v>552</v>
      </c>
      <c r="K268" s="1" t="s">
        <v>1911</v>
      </c>
      <c r="L268" s="1" t="s">
        <v>2148</v>
      </c>
      <c r="M268" s="1" t="s">
        <v>1913</v>
      </c>
      <c r="O268" s="1" t="s">
        <v>1914</v>
      </c>
      <c r="P268" s="1" t="s">
        <v>185</v>
      </c>
      <c r="Q268" s="1" t="s">
        <v>294</v>
      </c>
      <c r="R268" s="1" t="s">
        <v>128</v>
      </c>
      <c r="S268" s="1" t="s">
        <v>142</v>
      </c>
      <c r="T268" s="1" t="s">
        <v>451</v>
      </c>
      <c r="U268" s="1" t="s">
        <v>99</v>
      </c>
      <c r="V268" s="1" t="s">
        <v>190</v>
      </c>
      <c r="W268" s="1" t="s">
        <v>572</v>
      </c>
      <c r="X268" s="1" t="s">
        <v>811</v>
      </c>
      <c r="AA268" s="1" t="s">
        <v>2149</v>
      </c>
      <c r="AB268" s="1" t="s">
        <v>132</v>
      </c>
      <c r="AH268" s="1" t="s">
        <v>112</v>
      </c>
      <c r="AY268" s="1" t="s">
        <v>112</v>
      </c>
      <c r="AZ268" s="1" t="s">
        <v>112</v>
      </c>
      <c r="BD268" s="1" t="s">
        <v>113</v>
      </c>
      <c r="BE268" s="1" t="s">
        <v>113</v>
      </c>
      <c r="BF268" s="1" t="s">
        <v>113</v>
      </c>
      <c r="BG268" s="1" t="s">
        <v>113</v>
      </c>
      <c r="BJ268" s="1" t="s">
        <v>115</v>
      </c>
      <c r="BL268" s="1" t="s">
        <v>113</v>
      </c>
      <c r="BM268" s="1" t="s">
        <v>113</v>
      </c>
      <c r="BN268" s="1" t="s">
        <v>113</v>
      </c>
      <c r="BO268" s="1" t="s">
        <v>113</v>
      </c>
      <c r="BP268" s="1" t="s">
        <v>113</v>
      </c>
      <c r="BQ268" s="1" t="s">
        <v>113</v>
      </c>
      <c r="BR268" s="1" t="s">
        <v>113</v>
      </c>
      <c r="BS268" s="1" t="s">
        <v>113</v>
      </c>
      <c r="BT268" s="1" t="s">
        <v>113</v>
      </c>
      <c r="BU268" s="1" t="s">
        <v>113</v>
      </c>
      <c r="BV268" s="1" t="s">
        <v>113</v>
      </c>
      <c r="BW268" s="1" t="s">
        <v>113</v>
      </c>
    </row>
    <row r="269" spans="1:75">
      <c r="A269" s="1" t="s">
        <v>223</v>
      </c>
      <c r="B269" s="1" t="s">
        <v>2144</v>
      </c>
      <c r="C269" s="50" t="str">
        <f t="shared" si="4"/>
        <v>〇</v>
      </c>
      <c r="D269" s="1" t="s">
        <v>88</v>
      </c>
      <c r="E269" s="1" t="s">
        <v>2150</v>
      </c>
      <c r="F269" s="1" t="s">
        <v>2151</v>
      </c>
      <c r="G269" s="1" t="s">
        <v>2152</v>
      </c>
      <c r="H269" s="1" t="s">
        <v>97</v>
      </c>
      <c r="I269" s="1" t="s">
        <v>2153</v>
      </c>
      <c r="J269" s="1" t="s">
        <v>552</v>
      </c>
      <c r="K269" s="1" t="s">
        <v>2154</v>
      </c>
      <c r="L269" s="1" t="s">
        <v>2155</v>
      </c>
      <c r="M269" s="1" t="s">
        <v>2156</v>
      </c>
      <c r="N269" s="1" t="s">
        <v>2156</v>
      </c>
      <c r="O269" s="1" t="s">
        <v>2157</v>
      </c>
      <c r="P269" s="1" t="s">
        <v>1760</v>
      </c>
      <c r="Q269" s="1" t="s">
        <v>823</v>
      </c>
      <c r="R269" s="1" t="s">
        <v>128</v>
      </c>
      <c r="S269" s="1" t="s">
        <v>207</v>
      </c>
      <c r="T269" s="1" t="s">
        <v>2158</v>
      </c>
      <c r="U269" s="1" t="s">
        <v>99</v>
      </c>
      <c r="V269" s="1" t="s">
        <v>190</v>
      </c>
      <c r="W269" s="1" t="s">
        <v>142</v>
      </c>
      <c r="X269" s="1" t="s">
        <v>451</v>
      </c>
      <c r="AA269" s="1" t="s">
        <v>2159</v>
      </c>
      <c r="AB269" s="1" t="s">
        <v>2160</v>
      </c>
      <c r="AC269" s="1" t="s">
        <v>112</v>
      </c>
      <c r="AD269" s="1" t="s">
        <v>112</v>
      </c>
      <c r="AH269" s="1" t="s">
        <v>112</v>
      </c>
      <c r="AU269" s="1" t="s">
        <v>112</v>
      </c>
      <c r="BD269" s="1" t="s">
        <v>113</v>
      </c>
      <c r="BE269" s="1" t="s">
        <v>114</v>
      </c>
      <c r="BF269" s="1" t="s">
        <v>114</v>
      </c>
      <c r="BG269" s="1" t="s">
        <v>113</v>
      </c>
      <c r="BJ269" s="1" t="s">
        <v>115</v>
      </c>
      <c r="BL269" s="1" t="s">
        <v>113</v>
      </c>
      <c r="BM269" s="1" t="s">
        <v>113</v>
      </c>
      <c r="BN269" s="1" t="s">
        <v>113</v>
      </c>
      <c r="BO269" s="1" t="s">
        <v>113</v>
      </c>
      <c r="BP269" s="1" t="s">
        <v>113</v>
      </c>
      <c r="BQ269" s="1" t="s">
        <v>113</v>
      </c>
      <c r="BR269" s="1" t="s">
        <v>113</v>
      </c>
      <c r="BS269" s="1" t="s">
        <v>113</v>
      </c>
      <c r="BT269" s="1" t="s">
        <v>113</v>
      </c>
      <c r="BU269" s="1" t="s">
        <v>114</v>
      </c>
      <c r="BV269" s="1" t="s">
        <v>113</v>
      </c>
      <c r="BW269" s="1" t="s">
        <v>113</v>
      </c>
    </row>
    <row r="270" spans="1:75">
      <c r="A270" s="1" t="s">
        <v>223</v>
      </c>
      <c r="B270" s="1" t="s">
        <v>2144</v>
      </c>
      <c r="C270" s="50" t="str">
        <f t="shared" si="4"/>
        <v/>
      </c>
      <c r="D270" s="1" t="s">
        <v>88</v>
      </c>
      <c r="E270" s="1" t="s">
        <v>2161</v>
      </c>
      <c r="F270" s="1" t="s">
        <v>2162</v>
      </c>
      <c r="G270" s="1" t="s">
        <v>2163</v>
      </c>
      <c r="H270" s="1" t="s">
        <v>97</v>
      </c>
      <c r="I270" s="1" t="s">
        <v>2164</v>
      </c>
      <c r="J270" s="1" t="s">
        <v>121</v>
      </c>
      <c r="K270" s="1" t="s">
        <v>2165</v>
      </c>
      <c r="L270" s="1" t="s">
        <v>2166</v>
      </c>
      <c r="M270" s="1" t="s">
        <v>2167</v>
      </c>
      <c r="O270" s="1" t="s">
        <v>2168</v>
      </c>
      <c r="P270" s="1" t="s">
        <v>185</v>
      </c>
      <c r="Q270" s="1" t="s">
        <v>2169</v>
      </c>
      <c r="R270" s="1" t="s">
        <v>106</v>
      </c>
      <c r="S270" s="1" t="s">
        <v>221</v>
      </c>
      <c r="T270" s="1" t="s">
        <v>166</v>
      </c>
      <c r="U270" s="1" t="s">
        <v>282</v>
      </c>
      <c r="V270" s="1" t="s">
        <v>190</v>
      </c>
      <c r="W270" s="1" t="s">
        <v>773</v>
      </c>
      <c r="X270" s="1" t="s">
        <v>774</v>
      </c>
      <c r="Y270" s="1" t="s">
        <v>2170</v>
      </c>
      <c r="Z270" s="1" t="s">
        <v>280</v>
      </c>
      <c r="AA270" s="1" t="s">
        <v>2171</v>
      </c>
      <c r="AB270" s="1" t="s">
        <v>168</v>
      </c>
      <c r="AH270" s="1" t="s">
        <v>112</v>
      </c>
      <c r="AL270" s="1" t="s">
        <v>112</v>
      </c>
      <c r="AO270" s="1" t="s">
        <v>112</v>
      </c>
      <c r="BD270" s="1" t="s">
        <v>113</v>
      </c>
      <c r="BE270" s="1" t="s">
        <v>113</v>
      </c>
      <c r="BF270" s="1" t="s">
        <v>113</v>
      </c>
      <c r="BG270" s="1" t="s">
        <v>113</v>
      </c>
      <c r="BJ270" s="1" t="s">
        <v>115</v>
      </c>
      <c r="BL270" s="1" t="s">
        <v>114</v>
      </c>
      <c r="BM270" s="1" t="s">
        <v>113</v>
      </c>
      <c r="BN270" s="1" t="s">
        <v>113</v>
      </c>
      <c r="BO270" s="1" t="s">
        <v>113</v>
      </c>
      <c r="BP270" s="1" t="s">
        <v>113</v>
      </c>
      <c r="BQ270" s="1" t="s">
        <v>114</v>
      </c>
      <c r="BR270" s="1" t="s">
        <v>113</v>
      </c>
      <c r="BS270" s="1" t="s">
        <v>113</v>
      </c>
      <c r="BT270" s="1" t="s">
        <v>113</v>
      </c>
      <c r="BU270" s="1" t="s">
        <v>113</v>
      </c>
      <c r="BV270" s="1" t="s">
        <v>113</v>
      </c>
      <c r="BW270" s="1" t="s">
        <v>113</v>
      </c>
    </row>
    <row r="271" spans="1:75">
      <c r="A271" s="1" t="s">
        <v>223</v>
      </c>
      <c r="B271" s="1" t="s">
        <v>2144</v>
      </c>
      <c r="C271" s="50" t="str">
        <f t="shared" si="4"/>
        <v/>
      </c>
      <c r="D271" s="1" t="s">
        <v>88</v>
      </c>
      <c r="E271" s="1" t="s">
        <v>2172</v>
      </c>
      <c r="F271" s="1" t="s">
        <v>2173</v>
      </c>
      <c r="G271" s="1" t="s">
        <v>2174</v>
      </c>
      <c r="H271" s="1" t="s">
        <v>97</v>
      </c>
      <c r="I271" s="1" t="s">
        <v>2164</v>
      </c>
      <c r="J271" s="1" t="s">
        <v>121</v>
      </c>
      <c r="K271" s="1" t="s">
        <v>2165</v>
      </c>
      <c r="L271" s="1" t="s">
        <v>2175</v>
      </c>
      <c r="M271" s="1" t="s">
        <v>2167</v>
      </c>
      <c r="O271" s="1" t="s">
        <v>2168</v>
      </c>
      <c r="P271" s="1" t="s">
        <v>185</v>
      </c>
      <c r="Q271" s="1" t="s">
        <v>2169</v>
      </c>
      <c r="R271" s="1" t="s">
        <v>106</v>
      </c>
      <c r="S271" s="1" t="s">
        <v>383</v>
      </c>
      <c r="T271" s="1" t="s">
        <v>130</v>
      </c>
      <c r="U271" s="1" t="s">
        <v>282</v>
      </c>
      <c r="V271" s="1" t="s">
        <v>190</v>
      </c>
      <c r="W271" s="1" t="s">
        <v>175</v>
      </c>
      <c r="X271" s="1" t="s">
        <v>503</v>
      </c>
      <c r="Y271" s="1" t="s">
        <v>2170</v>
      </c>
      <c r="Z271" s="1" t="s">
        <v>280</v>
      </c>
      <c r="AA271" s="1" t="s">
        <v>2171</v>
      </c>
      <c r="AB271" s="1" t="s">
        <v>168</v>
      </c>
      <c r="AH271" s="1" t="s">
        <v>112</v>
      </c>
      <c r="AL271" s="1" t="s">
        <v>112</v>
      </c>
      <c r="AO271" s="1" t="s">
        <v>112</v>
      </c>
      <c r="BD271" s="1" t="s">
        <v>113</v>
      </c>
      <c r="BE271" s="1" t="s">
        <v>113</v>
      </c>
      <c r="BF271" s="1" t="s">
        <v>113</v>
      </c>
      <c r="BG271" s="1" t="s">
        <v>113</v>
      </c>
      <c r="BJ271" s="1" t="s">
        <v>115</v>
      </c>
      <c r="BL271" s="1" t="s">
        <v>114</v>
      </c>
      <c r="BM271" s="1" t="s">
        <v>113</v>
      </c>
      <c r="BN271" s="1" t="s">
        <v>113</v>
      </c>
      <c r="BO271" s="1" t="s">
        <v>113</v>
      </c>
      <c r="BP271" s="1" t="s">
        <v>113</v>
      </c>
      <c r="BQ271" s="1" t="s">
        <v>114</v>
      </c>
      <c r="BR271" s="1" t="s">
        <v>113</v>
      </c>
      <c r="BS271" s="1" t="s">
        <v>113</v>
      </c>
      <c r="BT271" s="1" t="s">
        <v>113</v>
      </c>
      <c r="BU271" s="1" t="s">
        <v>113</v>
      </c>
      <c r="BV271" s="1" t="s">
        <v>113</v>
      </c>
      <c r="BW271" s="1" t="s">
        <v>113</v>
      </c>
    </row>
    <row r="272" spans="1:75">
      <c r="A272" s="1" t="s">
        <v>223</v>
      </c>
      <c r="B272" s="1" t="s">
        <v>2144</v>
      </c>
      <c r="C272" s="50" t="str">
        <f t="shared" si="4"/>
        <v/>
      </c>
      <c r="D272" s="1" t="s">
        <v>88</v>
      </c>
      <c r="E272" s="1" t="s">
        <v>2176</v>
      </c>
      <c r="F272" s="1" t="s">
        <v>2177</v>
      </c>
      <c r="G272" s="1" t="s">
        <v>2178</v>
      </c>
      <c r="H272" s="1" t="s">
        <v>97</v>
      </c>
      <c r="I272" s="1" t="s">
        <v>2164</v>
      </c>
      <c r="J272" s="1" t="s">
        <v>121</v>
      </c>
      <c r="K272" s="1" t="s">
        <v>2165</v>
      </c>
      <c r="L272" s="1" t="s">
        <v>2179</v>
      </c>
      <c r="M272" s="1" t="s">
        <v>2167</v>
      </c>
      <c r="O272" s="1" t="s">
        <v>2168</v>
      </c>
      <c r="P272" s="1" t="s">
        <v>185</v>
      </c>
      <c r="Q272" s="1" t="s">
        <v>2169</v>
      </c>
      <c r="R272" s="1" t="s">
        <v>106</v>
      </c>
      <c r="S272" s="1" t="s">
        <v>383</v>
      </c>
      <c r="T272" s="1" t="s">
        <v>130</v>
      </c>
      <c r="U272" s="1" t="s">
        <v>282</v>
      </c>
      <c r="V272" s="1" t="s">
        <v>190</v>
      </c>
      <c r="W272" s="1" t="s">
        <v>503</v>
      </c>
      <c r="X272" s="1" t="s">
        <v>791</v>
      </c>
      <c r="Y272" s="1" t="s">
        <v>2170</v>
      </c>
      <c r="Z272" s="1" t="s">
        <v>280</v>
      </c>
      <c r="AA272" s="1" t="s">
        <v>2171</v>
      </c>
      <c r="AB272" s="1" t="s">
        <v>168</v>
      </c>
      <c r="AE272" s="1" t="s">
        <v>112</v>
      </c>
      <c r="AH272" s="1" t="s">
        <v>112</v>
      </c>
      <c r="AL272" s="1" t="s">
        <v>112</v>
      </c>
      <c r="AO272" s="1" t="s">
        <v>112</v>
      </c>
      <c r="BD272" s="1" t="s">
        <v>113</v>
      </c>
      <c r="BE272" s="1" t="s">
        <v>113</v>
      </c>
      <c r="BF272" s="1" t="s">
        <v>113</v>
      </c>
      <c r="BG272" s="1" t="s">
        <v>113</v>
      </c>
      <c r="BJ272" s="1" t="s">
        <v>115</v>
      </c>
      <c r="BL272" s="1" t="s">
        <v>114</v>
      </c>
      <c r="BM272" s="1" t="s">
        <v>113</v>
      </c>
      <c r="BN272" s="1" t="s">
        <v>113</v>
      </c>
      <c r="BO272" s="1" t="s">
        <v>113</v>
      </c>
      <c r="BP272" s="1" t="s">
        <v>113</v>
      </c>
      <c r="BQ272" s="1" t="s">
        <v>114</v>
      </c>
      <c r="BR272" s="1" t="s">
        <v>113</v>
      </c>
      <c r="BS272" s="1" t="s">
        <v>113</v>
      </c>
      <c r="BT272" s="1" t="s">
        <v>113</v>
      </c>
      <c r="BU272" s="1" t="s">
        <v>113</v>
      </c>
      <c r="BV272" s="1" t="s">
        <v>113</v>
      </c>
      <c r="BW272" s="1" t="s">
        <v>113</v>
      </c>
    </row>
    <row r="273" spans="1:75">
      <c r="A273" s="1" t="s">
        <v>223</v>
      </c>
      <c r="B273" s="1" t="s">
        <v>2144</v>
      </c>
      <c r="C273" s="50" t="str">
        <f t="shared" si="4"/>
        <v/>
      </c>
      <c r="D273" s="1" t="s">
        <v>88</v>
      </c>
      <c r="E273" s="1" t="s">
        <v>2180</v>
      </c>
      <c r="F273" s="1" t="s">
        <v>2181</v>
      </c>
      <c r="G273" s="1" t="s">
        <v>2182</v>
      </c>
      <c r="H273" s="1" t="s">
        <v>97</v>
      </c>
      <c r="I273" s="1" t="s">
        <v>2164</v>
      </c>
      <c r="J273" s="1" t="s">
        <v>121</v>
      </c>
      <c r="K273" s="1" t="s">
        <v>2165</v>
      </c>
      <c r="L273" s="1" t="s">
        <v>2183</v>
      </c>
      <c r="M273" s="1" t="s">
        <v>2167</v>
      </c>
      <c r="O273" s="1" t="s">
        <v>2168</v>
      </c>
      <c r="P273" s="1" t="s">
        <v>185</v>
      </c>
      <c r="Q273" s="1" t="s">
        <v>2169</v>
      </c>
      <c r="R273" s="1" t="s">
        <v>106</v>
      </c>
      <c r="S273" s="1" t="s">
        <v>221</v>
      </c>
      <c r="T273" s="1" t="s">
        <v>166</v>
      </c>
      <c r="U273" s="1" t="s">
        <v>282</v>
      </c>
      <c r="V273" s="1" t="s">
        <v>190</v>
      </c>
      <c r="W273" s="1" t="s">
        <v>773</v>
      </c>
      <c r="X273" s="1" t="s">
        <v>774</v>
      </c>
      <c r="Y273" s="1" t="s">
        <v>2170</v>
      </c>
      <c r="Z273" s="1" t="s">
        <v>280</v>
      </c>
      <c r="AA273" s="1" t="s">
        <v>2171</v>
      </c>
      <c r="AB273" s="1" t="s">
        <v>168</v>
      </c>
      <c r="AH273" s="1" t="s">
        <v>112</v>
      </c>
      <c r="AL273" s="1" t="s">
        <v>112</v>
      </c>
      <c r="AO273" s="1" t="s">
        <v>112</v>
      </c>
      <c r="BD273" s="1" t="s">
        <v>113</v>
      </c>
      <c r="BE273" s="1" t="s">
        <v>113</v>
      </c>
      <c r="BF273" s="1" t="s">
        <v>113</v>
      </c>
      <c r="BG273" s="1" t="s">
        <v>113</v>
      </c>
      <c r="BJ273" s="1" t="s">
        <v>115</v>
      </c>
      <c r="BL273" s="1" t="s">
        <v>114</v>
      </c>
      <c r="BM273" s="1" t="s">
        <v>113</v>
      </c>
      <c r="BN273" s="1" t="s">
        <v>113</v>
      </c>
      <c r="BO273" s="1" t="s">
        <v>113</v>
      </c>
      <c r="BP273" s="1" t="s">
        <v>113</v>
      </c>
      <c r="BQ273" s="1" t="s">
        <v>114</v>
      </c>
      <c r="BR273" s="1" t="s">
        <v>113</v>
      </c>
      <c r="BS273" s="1" t="s">
        <v>113</v>
      </c>
      <c r="BT273" s="1" t="s">
        <v>113</v>
      </c>
      <c r="BU273" s="1" t="s">
        <v>113</v>
      </c>
      <c r="BV273" s="1" t="s">
        <v>113</v>
      </c>
      <c r="BW273" s="1" t="s">
        <v>113</v>
      </c>
    </row>
    <row r="274" spans="1:75">
      <c r="A274" s="1" t="s">
        <v>223</v>
      </c>
      <c r="B274" s="1" t="s">
        <v>2184</v>
      </c>
      <c r="C274" s="50" t="str">
        <f t="shared" si="4"/>
        <v>〇</v>
      </c>
      <c r="D274" s="1" t="s">
        <v>88</v>
      </c>
      <c r="E274" s="1" t="s">
        <v>2185</v>
      </c>
      <c r="F274" s="1" t="s">
        <v>2186</v>
      </c>
      <c r="G274" s="1" t="s">
        <v>2187</v>
      </c>
      <c r="H274" s="1" t="s">
        <v>97</v>
      </c>
      <c r="I274" s="1" t="s">
        <v>2188</v>
      </c>
      <c r="J274" s="1" t="s">
        <v>363</v>
      </c>
      <c r="K274" s="1" t="s">
        <v>2189</v>
      </c>
      <c r="L274" s="1" t="s">
        <v>2190</v>
      </c>
      <c r="M274" s="1" t="s">
        <v>2191</v>
      </c>
      <c r="N274" s="1" t="s">
        <v>2192</v>
      </c>
      <c r="O274" s="1" t="s">
        <v>2193</v>
      </c>
      <c r="P274" s="1" t="s">
        <v>137</v>
      </c>
      <c r="Q274" s="1" t="s">
        <v>2194</v>
      </c>
      <c r="R274" s="1" t="s">
        <v>128</v>
      </c>
      <c r="S274" s="1" t="s">
        <v>2195</v>
      </c>
      <c r="T274" s="1" t="s">
        <v>790</v>
      </c>
      <c r="U274" s="1" t="s">
        <v>99</v>
      </c>
      <c r="V274" s="1" t="s">
        <v>190</v>
      </c>
      <c r="W274" s="1" t="s">
        <v>774</v>
      </c>
      <c r="X274" s="1" t="s">
        <v>244</v>
      </c>
      <c r="AA274" s="1" t="s">
        <v>2196</v>
      </c>
      <c r="AB274" s="1" t="s">
        <v>466</v>
      </c>
      <c r="AC274" s="1" t="s">
        <v>112</v>
      </c>
      <c r="AD274" s="1" t="s">
        <v>112</v>
      </c>
      <c r="AE274" s="1" t="s">
        <v>112</v>
      </c>
      <c r="AF274" s="1" t="s">
        <v>112</v>
      </c>
      <c r="AH274" s="1" t="s">
        <v>112</v>
      </c>
      <c r="AN274" s="1" t="s">
        <v>112</v>
      </c>
      <c r="AO274" s="1" t="s">
        <v>112</v>
      </c>
      <c r="AP274" s="1" t="s">
        <v>112</v>
      </c>
      <c r="AS274" s="1" t="s">
        <v>112</v>
      </c>
      <c r="BB274" s="1" t="s">
        <v>112</v>
      </c>
      <c r="BC274" s="1" t="s">
        <v>112</v>
      </c>
      <c r="BD274" s="1" t="s">
        <v>114</v>
      </c>
      <c r="BE274" s="1" t="s">
        <v>114</v>
      </c>
      <c r="BF274" s="1" t="s">
        <v>113</v>
      </c>
      <c r="BG274" s="1" t="s">
        <v>113</v>
      </c>
      <c r="BJ274" s="1" t="s">
        <v>195</v>
      </c>
      <c r="BK274" s="1" t="s">
        <v>2197</v>
      </c>
      <c r="BL274" s="1" t="s">
        <v>114</v>
      </c>
      <c r="BM274" s="1" t="s">
        <v>113</v>
      </c>
      <c r="BN274" s="1" t="s">
        <v>113</v>
      </c>
      <c r="BO274" s="1" t="s">
        <v>113</v>
      </c>
      <c r="BP274" s="1" t="s">
        <v>113</v>
      </c>
      <c r="BQ274" s="1" t="s">
        <v>113</v>
      </c>
      <c r="BR274" s="1" t="s">
        <v>113</v>
      </c>
      <c r="BS274" s="1" t="s">
        <v>113</v>
      </c>
      <c r="BT274" s="1" t="s">
        <v>113</v>
      </c>
      <c r="BU274" s="1" t="s">
        <v>113</v>
      </c>
      <c r="BV274" s="1" t="s">
        <v>113</v>
      </c>
      <c r="BW274" s="1" t="s">
        <v>114</v>
      </c>
    </row>
    <row r="275" spans="1:75">
      <c r="A275" s="1" t="s">
        <v>223</v>
      </c>
      <c r="B275" s="1" t="s">
        <v>2184</v>
      </c>
      <c r="C275" s="50" t="str">
        <f t="shared" si="4"/>
        <v>〇</v>
      </c>
      <c r="D275" s="1" t="s">
        <v>88</v>
      </c>
      <c r="E275" s="1" t="s">
        <v>2198</v>
      </c>
      <c r="F275" s="1" t="s">
        <v>2186</v>
      </c>
      <c r="G275" s="1" t="s">
        <v>2199</v>
      </c>
      <c r="H275" s="1" t="s">
        <v>97</v>
      </c>
      <c r="I275" s="1" t="s">
        <v>2188</v>
      </c>
      <c r="J275" s="1" t="s">
        <v>363</v>
      </c>
      <c r="K275" s="1" t="s">
        <v>2189</v>
      </c>
      <c r="L275" s="1" t="s">
        <v>2190</v>
      </c>
      <c r="M275" s="1" t="s">
        <v>2191</v>
      </c>
      <c r="N275" s="1" t="s">
        <v>2192</v>
      </c>
      <c r="O275" s="1" t="s">
        <v>2193</v>
      </c>
      <c r="P275" s="1" t="s">
        <v>137</v>
      </c>
      <c r="Q275" s="1" t="s">
        <v>2194</v>
      </c>
      <c r="R275" s="1" t="s">
        <v>128</v>
      </c>
      <c r="S275" s="1" t="s">
        <v>2200</v>
      </c>
      <c r="T275" s="1" t="s">
        <v>2201</v>
      </c>
      <c r="U275" s="1" t="s">
        <v>99</v>
      </c>
      <c r="V275" s="1" t="s">
        <v>190</v>
      </c>
      <c r="W275" s="1" t="s">
        <v>471</v>
      </c>
      <c r="X275" s="1" t="s">
        <v>2202</v>
      </c>
      <c r="AA275" s="1" t="s">
        <v>2196</v>
      </c>
      <c r="AB275" s="1" t="s">
        <v>466</v>
      </c>
      <c r="AC275" s="1" t="s">
        <v>112</v>
      </c>
      <c r="AD275" s="1" t="s">
        <v>112</v>
      </c>
      <c r="AE275" s="1" t="s">
        <v>112</v>
      </c>
      <c r="AF275" s="1" t="s">
        <v>112</v>
      </c>
      <c r="AH275" s="1" t="s">
        <v>112</v>
      </c>
      <c r="AN275" s="1" t="s">
        <v>112</v>
      </c>
      <c r="AO275" s="1" t="s">
        <v>112</v>
      </c>
      <c r="AP275" s="1" t="s">
        <v>112</v>
      </c>
      <c r="AS275" s="1" t="s">
        <v>112</v>
      </c>
      <c r="BB275" s="1" t="s">
        <v>112</v>
      </c>
      <c r="BC275" s="1" t="s">
        <v>112</v>
      </c>
      <c r="BD275" s="1" t="s">
        <v>114</v>
      </c>
      <c r="BE275" s="1" t="s">
        <v>114</v>
      </c>
      <c r="BF275" s="1" t="s">
        <v>113</v>
      </c>
      <c r="BG275" s="1" t="s">
        <v>113</v>
      </c>
      <c r="BJ275" s="1" t="s">
        <v>195</v>
      </c>
      <c r="BK275" s="1" t="s">
        <v>2197</v>
      </c>
      <c r="BL275" s="1" t="s">
        <v>114</v>
      </c>
      <c r="BM275" s="1" t="s">
        <v>113</v>
      </c>
      <c r="BN275" s="1" t="s">
        <v>113</v>
      </c>
      <c r="BO275" s="1" t="s">
        <v>113</v>
      </c>
      <c r="BP275" s="1" t="s">
        <v>113</v>
      </c>
      <c r="BQ275" s="1" t="s">
        <v>113</v>
      </c>
      <c r="BR275" s="1" t="s">
        <v>113</v>
      </c>
      <c r="BS275" s="1" t="s">
        <v>113</v>
      </c>
      <c r="BT275" s="1" t="s">
        <v>113</v>
      </c>
      <c r="BU275" s="1" t="s">
        <v>113</v>
      </c>
      <c r="BV275" s="1" t="s">
        <v>113</v>
      </c>
      <c r="BW275" s="1" t="s">
        <v>114</v>
      </c>
    </row>
    <row r="276" spans="1:75">
      <c r="A276" s="1" t="s">
        <v>223</v>
      </c>
      <c r="B276" s="1" t="s">
        <v>2184</v>
      </c>
      <c r="C276" s="50" t="str">
        <f t="shared" si="4"/>
        <v>〇</v>
      </c>
      <c r="D276" s="1" t="s">
        <v>88</v>
      </c>
      <c r="E276" s="1" t="s">
        <v>2203</v>
      </c>
      <c r="F276" s="1" t="s">
        <v>2204</v>
      </c>
      <c r="G276" s="1" t="s">
        <v>2205</v>
      </c>
      <c r="H276" s="1" t="s">
        <v>97</v>
      </c>
      <c r="I276" s="1" t="s">
        <v>2206</v>
      </c>
      <c r="J276" s="1" t="s">
        <v>99</v>
      </c>
      <c r="K276" s="1" t="s">
        <v>2207</v>
      </c>
      <c r="L276" s="1" t="s">
        <v>2208</v>
      </c>
      <c r="M276" s="1" t="s">
        <v>2209</v>
      </c>
      <c r="N276" s="1" t="s">
        <v>2209</v>
      </c>
      <c r="O276" s="1" t="s">
        <v>2210</v>
      </c>
      <c r="P276" s="1" t="s">
        <v>104</v>
      </c>
      <c r="Q276" s="1" t="s">
        <v>2211</v>
      </c>
      <c r="R276" s="1" t="s">
        <v>128</v>
      </c>
      <c r="S276" s="1" t="s">
        <v>2212</v>
      </c>
      <c r="T276" s="1" t="s">
        <v>221</v>
      </c>
      <c r="U276" s="1" t="s">
        <v>99</v>
      </c>
      <c r="V276" s="1" t="s">
        <v>190</v>
      </c>
      <c r="W276" s="1" t="s">
        <v>572</v>
      </c>
      <c r="X276" s="1" t="s">
        <v>130</v>
      </c>
      <c r="AA276" s="1" t="s">
        <v>2213</v>
      </c>
      <c r="AB276" s="1" t="s">
        <v>377</v>
      </c>
      <c r="AD276" s="1" t="s">
        <v>112</v>
      </c>
      <c r="AH276" s="1" t="s">
        <v>112</v>
      </c>
      <c r="AK276" s="1" t="s">
        <v>112</v>
      </c>
      <c r="AL276" s="1" t="s">
        <v>112</v>
      </c>
      <c r="AO276" s="1" t="s">
        <v>112</v>
      </c>
      <c r="BD276" s="1" t="s">
        <v>113</v>
      </c>
      <c r="BE276" s="1" t="s">
        <v>114</v>
      </c>
      <c r="BF276" s="1" t="s">
        <v>113</v>
      </c>
      <c r="BG276" s="1" t="s">
        <v>113</v>
      </c>
      <c r="BJ276" s="1" t="s">
        <v>195</v>
      </c>
      <c r="BK276" s="1" t="s">
        <v>196</v>
      </c>
      <c r="BL276" s="1" t="s">
        <v>114</v>
      </c>
      <c r="BM276" s="1" t="s">
        <v>113</v>
      </c>
      <c r="BN276" s="1" t="s">
        <v>113</v>
      </c>
      <c r="BO276" s="1" t="s">
        <v>113</v>
      </c>
      <c r="BP276" s="1" t="s">
        <v>113</v>
      </c>
      <c r="BQ276" s="1" t="s">
        <v>113</v>
      </c>
      <c r="BR276" s="1" t="s">
        <v>113</v>
      </c>
      <c r="BS276" s="1" t="s">
        <v>113</v>
      </c>
      <c r="BT276" s="1" t="s">
        <v>113</v>
      </c>
      <c r="BU276" s="1" t="s">
        <v>114</v>
      </c>
      <c r="BV276" s="1" t="s">
        <v>113</v>
      </c>
      <c r="BW276" s="1" t="s">
        <v>113</v>
      </c>
    </row>
    <row r="277" spans="1:75">
      <c r="A277" s="1" t="s">
        <v>223</v>
      </c>
      <c r="B277" s="1" t="s">
        <v>2184</v>
      </c>
      <c r="C277" s="50" t="str">
        <f t="shared" si="4"/>
        <v>〇</v>
      </c>
      <c r="D277" s="1" t="s">
        <v>88</v>
      </c>
      <c r="E277" s="1" t="s">
        <v>2214</v>
      </c>
      <c r="F277" s="1" t="s">
        <v>2215</v>
      </c>
      <c r="G277" s="1" t="s">
        <v>2216</v>
      </c>
      <c r="H277" s="1" t="s">
        <v>97</v>
      </c>
      <c r="I277" s="1" t="s">
        <v>2153</v>
      </c>
      <c r="J277" s="1" t="s">
        <v>552</v>
      </c>
      <c r="K277" s="1" t="s">
        <v>2154</v>
      </c>
      <c r="L277" s="1" t="s">
        <v>2217</v>
      </c>
      <c r="M277" s="1" t="s">
        <v>2218</v>
      </c>
      <c r="N277" s="1" t="s">
        <v>2218</v>
      </c>
      <c r="O277" s="1" t="s">
        <v>2157</v>
      </c>
      <c r="P277" s="1" t="s">
        <v>836</v>
      </c>
      <c r="Q277" s="1" t="s">
        <v>823</v>
      </c>
      <c r="R277" s="1" t="s">
        <v>128</v>
      </c>
      <c r="S277" s="1" t="s">
        <v>837</v>
      </c>
      <c r="T277" s="1" t="s">
        <v>790</v>
      </c>
      <c r="U277" s="1" t="s">
        <v>99</v>
      </c>
      <c r="V277" s="1" t="s">
        <v>190</v>
      </c>
      <c r="W277" s="1" t="s">
        <v>221</v>
      </c>
      <c r="X277" s="1" t="s">
        <v>175</v>
      </c>
      <c r="AA277" s="1" t="s">
        <v>2219</v>
      </c>
      <c r="AB277" s="1" t="s">
        <v>2160</v>
      </c>
      <c r="AC277" s="1" t="s">
        <v>112</v>
      </c>
      <c r="AD277" s="1" t="s">
        <v>112</v>
      </c>
      <c r="AH277" s="1" t="s">
        <v>112</v>
      </c>
      <c r="AU277" s="1" t="s">
        <v>112</v>
      </c>
      <c r="BD277" s="1" t="s">
        <v>113</v>
      </c>
      <c r="BE277" s="1" t="s">
        <v>114</v>
      </c>
      <c r="BF277" s="1" t="s">
        <v>114</v>
      </c>
      <c r="BG277" s="1" t="s">
        <v>113</v>
      </c>
      <c r="BJ277" s="1" t="s">
        <v>195</v>
      </c>
      <c r="BK277" s="1" t="s">
        <v>2220</v>
      </c>
      <c r="BL277" s="1" t="s">
        <v>113</v>
      </c>
      <c r="BM277" s="1" t="s">
        <v>113</v>
      </c>
      <c r="BN277" s="1" t="s">
        <v>113</v>
      </c>
      <c r="BO277" s="1" t="s">
        <v>113</v>
      </c>
      <c r="BP277" s="1" t="s">
        <v>113</v>
      </c>
      <c r="BQ277" s="1" t="s">
        <v>113</v>
      </c>
      <c r="BR277" s="1" t="s">
        <v>113</v>
      </c>
      <c r="BS277" s="1" t="s">
        <v>113</v>
      </c>
      <c r="BT277" s="1" t="s">
        <v>113</v>
      </c>
      <c r="BU277" s="1" t="s">
        <v>114</v>
      </c>
      <c r="BV277" s="1" t="s">
        <v>113</v>
      </c>
      <c r="BW277" s="1" t="s">
        <v>113</v>
      </c>
    </row>
    <row r="278" spans="1:75">
      <c r="A278" s="1" t="s">
        <v>223</v>
      </c>
      <c r="B278" s="1" t="s">
        <v>2221</v>
      </c>
      <c r="C278" s="50" t="str">
        <f t="shared" si="4"/>
        <v/>
      </c>
      <c r="D278" s="1" t="s">
        <v>88</v>
      </c>
      <c r="E278" s="1" t="s">
        <v>2222</v>
      </c>
      <c r="F278" s="1" t="s">
        <v>2223</v>
      </c>
      <c r="G278" s="1" t="s">
        <v>2224</v>
      </c>
      <c r="H278" s="1" t="s">
        <v>97</v>
      </c>
      <c r="I278" s="1" t="s">
        <v>2225</v>
      </c>
      <c r="J278" s="1" t="s">
        <v>444</v>
      </c>
      <c r="K278" s="1" t="s">
        <v>2226</v>
      </c>
      <c r="L278" s="1" t="s">
        <v>2227</v>
      </c>
      <c r="M278" s="1" t="s">
        <v>2228</v>
      </c>
      <c r="N278" s="1" t="s">
        <v>2228</v>
      </c>
      <c r="O278" s="1" t="s">
        <v>125</v>
      </c>
      <c r="P278" s="1" t="s">
        <v>104</v>
      </c>
      <c r="Q278" s="1" t="s">
        <v>2229</v>
      </c>
      <c r="R278" s="1" t="s">
        <v>106</v>
      </c>
      <c r="S278" s="1" t="s">
        <v>1151</v>
      </c>
      <c r="T278" s="1" t="s">
        <v>585</v>
      </c>
      <c r="U278" s="1" t="s">
        <v>99</v>
      </c>
      <c r="V278" s="1" t="s">
        <v>109</v>
      </c>
      <c r="AA278" s="1" t="s">
        <v>222</v>
      </c>
      <c r="AB278" s="1" t="s">
        <v>194</v>
      </c>
      <c r="AI278" s="1" t="s">
        <v>112</v>
      </c>
      <c r="BD278" s="1" t="s">
        <v>113</v>
      </c>
      <c r="BE278" s="1" t="s">
        <v>113</v>
      </c>
      <c r="BF278" s="1" t="s">
        <v>113</v>
      </c>
      <c r="BG278" s="1" t="s">
        <v>113</v>
      </c>
      <c r="BJ278" s="1" t="s">
        <v>115</v>
      </c>
      <c r="BL278" s="1" t="s">
        <v>114</v>
      </c>
      <c r="BM278" s="1" t="s">
        <v>113</v>
      </c>
      <c r="BN278" s="1" t="s">
        <v>113</v>
      </c>
      <c r="BO278" s="1" t="s">
        <v>113</v>
      </c>
      <c r="BP278" s="1" t="s">
        <v>113</v>
      </c>
      <c r="BQ278" s="1" t="s">
        <v>113</v>
      </c>
      <c r="BR278" s="1" t="s">
        <v>113</v>
      </c>
      <c r="BS278" s="1" t="s">
        <v>113</v>
      </c>
      <c r="BT278" s="1" t="s">
        <v>113</v>
      </c>
      <c r="BU278" s="1" t="s">
        <v>113</v>
      </c>
      <c r="BV278" s="1" t="s">
        <v>113</v>
      </c>
      <c r="BW278" s="1" t="s">
        <v>113</v>
      </c>
    </row>
    <row r="279" spans="1:75">
      <c r="A279" s="1" t="s">
        <v>223</v>
      </c>
      <c r="B279" s="1" t="s">
        <v>2221</v>
      </c>
      <c r="C279" s="50" t="str">
        <f t="shared" si="4"/>
        <v/>
      </c>
      <c r="D279" s="1" t="s">
        <v>88</v>
      </c>
      <c r="E279" s="1" t="s">
        <v>2230</v>
      </c>
      <c r="F279" s="1" t="s">
        <v>2231</v>
      </c>
      <c r="G279" s="1" t="s">
        <v>2232</v>
      </c>
      <c r="H279" s="1" t="s">
        <v>97</v>
      </c>
      <c r="I279" s="1" t="s">
        <v>2225</v>
      </c>
      <c r="J279" s="1" t="s">
        <v>444</v>
      </c>
      <c r="K279" s="1" t="s">
        <v>2226</v>
      </c>
      <c r="L279" s="1" t="s">
        <v>2233</v>
      </c>
      <c r="M279" s="1" t="s">
        <v>2234</v>
      </c>
      <c r="N279" s="1" t="s">
        <v>2234</v>
      </c>
      <c r="O279" s="1" t="s">
        <v>125</v>
      </c>
      <c r="P279" s="1" t="s">
        <v>121</v>
      </c>
      <c r="Q279" s="1" t="s">
        <v>2229</v>
      </c>
      <c r="R279" s="1" t="s">
        <v>106</v>
      </c>
      <c r="S279" s="1" t="s">
        <v>1201</v>
      </c>
      <c r="T279" s="1" t="s">
        <v>2235</v>
      </c>
      <c r="U279" s="1" t="s">
        <v>99</v>
      </c>
      <c r="V279" s="1" t="s">
        <v>109</v>
      </c>
      <c r="AA279" s="1" t="s">
        <v>222</v>
      </c>
      <c r="AB279" s="1" t="s">
        <v>314</v>
      </c>
      <c r="AI279" s="1" t="s">
        <v>112</v>
      </c>
      <c r="AX279" s="1" t="s">
        <v>112</v>
      </c>
      <c r="BD279" s="1" t="s">
        <v>113</v>
      </c>
      <c r="BE279" s="1" t="s">
        <v>113</v>
      </c>
      <c r="BF279" s="1" t="s">
        <v>113</v>
      </c>
      <c r="BG279" s="1" t="s">
        <v>113</v>
      </c>
      <c r="BJ279" s="1" t="s">
        <v>115</v>
      </c>
      <c r="BL279" s="1" t="s">
        <v>114</v>
      </c>
      <c r="BM279" s="1" t="s">
        <v>113</v>
      </c>
      <c r="BN279" s="1" t="s">
        <v>113</v>
      </c>
      <c r="BO279" s="1" t="s">
        <v>113</v>
      </c>
      <c r="BP279" s="1" t="s">
        <v>113</v>
      </c>
      <c r="BQ279" s="1" t="s">
        <v>113</v>
      </c>
      <c r="BR279" s="1" t="s">
        <v>113</v>
      </c>
      <c r="BS279" s="1" t="s">
        <v>113</v>
      </c>
      <c r="BT279" s="1" t="s">
        <v>113</v>
      </c>
      <c r="BU279" s="1" t="s">
        <v>113</v>
      </c>
      <c r="BV279" s="1" t="s">
        <v>113</v>
      </c>
      <c r="BW279" s="1" t="s">
        <v>113</v>
      </c>
    </row>
    <row r="280" spans="1:75">
      <c r="A280" s="1" t="s">
        <v>223</v>
      </c>
      <c r="B280" s="1" t="s">
        <v>2221</v>
      </c>
      <c r="C280" s="50" t="str">
        <f t="shared" si="4"/>
        <v/>
      </c>
      <c r="D280" s="1" t="s">
        <v>88</v>
      </c>
      <c r="E280" s="1" t="s">
        <v>2236</v>
      </c>
      <c r="F280" s="1" t="s">
        <v>2237</v>
      </c>
      <c r="G280" s="1" t="s">
        <v>2238</v>
      </c>
      <c r="H280" s="1" t="s">
        <v>97</v>
      </c>
      <c r="I280" s="1" t="s">
        <v>2225</v>
      </c>
      <c r="J280" s="1" t="s">
        <v>444</v>
      </c>
      <c r="K280" s="1" t="s">
        <v>2226</v>
      </c>
      <c r="L280" s="1" t="s">
        <v>2227</v>
      </c>
      <c r="M280" s="1" t="s">
        <v>2239</v>
      </c>
      <c r="N280" s="1" t="s">
        <v>2239</v>
      </c>
      <c r="O280" s="1" t="s">
        <v>125</v>
      </c>
      <c r="P280" s="1" t="s">
        <v>2240</v>
      </c>
      <c r="Q280" s="1" t="s">
        <v>2229</v>
      </c>
      <c r="R280" s="1" t="s">
        <v>106</v>
      </c>
      <c r="S280" s="1" t="s">
        <v>1535</v>
      </c>
      <c r="T280" s="1" t="s">
        <v>592</v>
      </c>
      <c r="U280" s="1" t="s">
        <v>99</v>
      </c>
      <c r="V280" s="1" t="s">
        <v>109</v>
      </c>
      <c r="AA280" s="1" t="s">
        <v>222</v>
      </c>
      <c r="AB280" s="1" t="s">
        <v>194</v>
      </c>
      <c r="AI280" s="1" t="s">
        <v>112</v>
      </c>
      <c r="BD280" s="1" t="s">
        <v>113</v>
      </c>
      <c r="BE280" s="1" t="s">
        <v>113</v>
      </c>
      <c r="BF280" s="1" t="s">
        <v>113</v>
      </c>
      <c r="BG280" s="1" t="s">
        <v>113</v>
      </c>
      <c r="BJ280" s="1" t="s">
        <v>115</v>
      </c>
      <c r="BL280" s="1" t="s">
        <v>114</v>
      </c>
      <c r="BM280" s="1" t="s">
        <v>113</v>
      </c>
      <c r="BN280" s="1" t="s">
        <v>113</v>
      </c>
      <c r="BO280" s="1" t="s">
        <v>113</v>
      </c>
      <c r="BP280" s="1" t="s">
        <v>113</v>
      </c>
      <c r="BQ280" s="1" t="s">
        <v>113</v>
      </c>
      <c r="BR280" s="1" t="s">
        <v>113</v>
      </c>
      <c r="BS280" s="1" t="s">
        <v>113</v>
      </c>
      <c r="BT280" s="1" t="s">
        <v>113</v>
      </c>
      <c r="BU280" s="1" t="s">
        <v>113</v>
      </c>
      <c r="BV280" s="1" t="s">
        <v>113</v>
      </c>
      <c r="BW280" s="1" t="s">
        <v>113</v>
      </c>
    </row>
    <row r="281" spans="1:75">
      <c r="A281" s="1" t="s">
        <v>223</v>
      </c>
      <c r="B281" s="1" t="s">
        <v>2221</v>
      </c>
      <c r="C281" s="50" t="str">
        <f t="shared" si="4"/>
        <v/>
      </c>
      <c r="D281" s="1" t="s">
        <v>88</v>
      </c>
      <c r="E281" s="1" t="s">
        <v>2241</v>
      </c>
      <c r="F281" s="1" t="s">
        <v>2242</v>
      </c>
      <c r="G281" s="1" t="s">
        <v>2243</v>
      </c>
      <c r="H281" s="1" t="s">
        <v>97</v>
      </c>
      <c r="I281" s="1" t="s">
        <v>2225</v>
      </c>
      <c r="J281" s="1" t="s">
        <v>444</v>
      </c>
      <c r="K281" s="1" t="s">
        <v>2226</v>
      </c>
      <c r="L281" s="1" t="s">
        <v>2227</v>
      </c>
      <c r="M281" s="1" t="s">
        <v>2239</v>
      </c>
      <c r="N281" s="1" t="s">
        <v>2239</v>
      </c>
      <c r="O281" s="1" t="s">
        <v>125</v>
      </c>
      <c r="P281" s="1" t="s">
        <v>2240</v>
      </c>
      <c r="Q281" s="1" t="s">
        <v>2229</v>
      </c>
      <c r="R281" s="1" t="s">
        <v>106</v>
      </c>
      <c r="S281" s="1" t="s">
        <v>2244</v>
      </c>
      <c r="T281" s="1" t="s">
        <v>2245</v>
      </c>
      <c r="U281" s="1" t="s">
        <v>99</v>
      </c>
      <c r="V281" s="1" t="s">
        <v>109</v>
      </c>
      <c r="AA281" s="1" t="s">
        <v>222</v>
      </c>
      <c r="AB281" s="1" t="s">
        <v>194</v>
      </c>
      <c r="AI281" s="1" t="s">
        <v>112</v>
      </c>
      <c r="BD281" s="1" t="s">
        <v>113</v>
      </c>
      <c r="BE281" s="1" t="s">
        <v>113</v>
      </c>
      <c r="BF281" s="1" t="s">
        <v>113</v>
      </c>
      <c r="BG281" s="1" t="s">
        <v>113</v>
      </c>
      <c r="BJ281" s="1" t="s">
        <v>115</v>
      </c>
      <c r="BL281" s="1" t="s">
        <v>114</v>
      </c>
      <c r="BM281" s="1" t="s">
        <v>113</v>
      </c>
      <c r="BN281" s="1" t="s">
        <v>113</v>
      </c>
      <c r="BO281" s="1" t="s">
        <v>113</v>
      </c>
      <c r="BP281" s="1" t="s">
        <v>113</v>
      </c>
      <c r="BQ281" s="1" t="s">
        <v>113</v>
      </c>
      <c r="BR281" s="1" t="s">
        <v>113</v>
      </c>
      <c r="BS281" s="1" t="s">
        <v>113</v>
      </c>
      <c r="BT281" s="1" t="s">
        <v>113</v>
      </c>
      <c r="BU281" s="1" t="s">
        <v>113</v>
      </c>
      <c r="BV281" s="1" t="s">
        <v>113</v>
      </c>
      <c r="BW281" s="1" t="s">
        <v>113</v>
      </c>
    </row>
    <row r="282" spans="1:75">
      <c r="A282" s="1" t="s">
        <v>223</v>
      </c>
      <c r="B282" s="1" t="s">
        <v>2221</v>
      </c>
      <c r="C282" s="50" t="str">
        <f t="shared" si="4"/>
        <v/>
      </c>
      <c r="D282" s="1" t="s">
        <v>88</v>
      </c>
      <c r="E282" s="1" t="s">
        <v>2246</v>
      </c>
      <c r="F282" s="1" t="s">
        <v>2247</v>
      </c>
      <c r="G282" s="1" t="s">
        <v>2248</v>
      </c>
      <c r="H282" s="1" t="s">
        <v>97</v>
      </c>
      <c r="I282" s="1" t="s">
        <v>2249</v>
      </c>
      <c r="J282" s="1" t="s">
        <v>137</v>
      </c>
      <c r="K282" s="1" t="s">
        <v>2250</v>
      </c>
      <c r="L282" s="1" t="s">
        <v>2251</v>
      </c>
      <c r="M282" s="1" t="s">
        <v>2252</v>
      </c>
      <c r="N282" s="1" t="s">
        <v>2252</v>
      </c>
      <c r="O282" s="1" t="s">
        <v>2253</v>
      </c>
      <c r="P282" s="1" t="s">
        <v>233</v>
      </c>
      <c r="Q282" s="1" t="s">
        <v>1556</v>
      </c>
      <c r="R282" s="1" t="s">
        <v>128</v>
      </c>
      <c r="S282" s="1" t="s">
        <v>2254</v>
      </c>
      <c r="T282" s="1" t="s">
        <v>2255</v>
      </c>
      <c r="U282" s="1" t="s">
        <v>99</v>
      </c>
      <c r="V282" s="1" t="s">
        <v>109</v>
      </c>
      <c r="AA282" s="1" t="s">
        <v>2256</v>
      </c>
      <c r="AB282" s="1" t="s">
        <v>194</v>
      </c>
      <c r="AG282" s="1" t="s">
        <v>112</v>
      </c>
      <c r="BD282" s="1" t="s">
        <v>113</v>
      </c>
      <c r="BE282" s="1" t="s">
        <v>113</v>
      </c>
      <c r="BF282" s="1" t="s">
        <v>113</v>
      </c>
      <c r="BG282" s="1" t="s">
        <v>113</v>
      </c>
      <c r="BJ282" s="1" t="s">
        <v>115</v>
      </c>
      <c r="BL282" s="1" t="s">
        <v>114</v>
      </c>
      <c r="BM282" s="1" t="s">
        <v>113</v>
      </c>
      <c r="BN282" s="1" t="s">
        <v>113</v>
      </c>
      <c r="BO282" s="1" t="s">
        <v>113</v>
      </c>
      <c r="BP282" s="1" t="s">
        <v>113</v>
      </c>
      <c r="BQ282" s="1" t="s">
        <v>113</v>
      </c>
      <c r="BR282" s="1" t="s">
        <v>113</v>
      </c>
      <c r="BS282" s="1" t="s">
        <v>113</v>
      </c>
      <c r="BT282" s="1" t="s">
        <v>113</v>
      </c>
      <c r="BU282" s="1" t="s">
        <v>113</v>
      </c>
      <c r="BV282" s="1" t="s">
        <v>113</v>
      </c>
      <c r="BW282" s="1" t="s">
        <v>113</v>
      </c>
    </row>
    <row r="283" spans="1:75">
      <c r="A283" s="1" t="s">
        <v>223</v>
      </c>
      <c r="B283" s="1" t="s">
        <v>2221</v>
      </c>
      <c r="C283" s="50" t="str">
        <f t="shared" si="4"/>
        <v/>
      </c>
      <c r="D283" s="1" t="s">
        <v>88</v>
      </c>
      <c r="E283" s="1" t="s">
        <v>2257</v>
      </c>
      <c r="F283" s="1" t="s">
        <v>2258</v>
      </c>
      <c r="G283" s="1" t="s">
        <v>2259</v>
      </c>
      <c r="H283" s="1" t="s">
        <v>97</v>
      </c>
      <c r="I283" s="1" t="s">
        <v>2249</v>
      </c>
      <c r="J283" s="1" t="s">
        <v>137</v>
      </c>
      <c r="K283" s="1" t="s">
        <v>2250</v>
      </c>
      <c r="L283" s="1" t="s">
        <v>2260</v>
      </c>
      <c r="M283" s="1" t="s">
        <v>2252</v>
      </c>
      <c r="N283" s="1" t="s">
        <v>2252</v>
      </c>
      <c r="O283" s="1" t="s">
        <v>350</v>
      </c>
      <c r="P283" s="1" t="s">
        <v>233</v>
      </c>
      <c r="Q283" s="1" t="s">
        <v>1556</v>
      </c>
      <c r="R283" s="1" t="s">
        <v>128</v>
      </c>
      <c r="S283" s="1" t="s">
        <v>2261</v>
      </c>
      <c r="T283" s="1" t="s">
        <v>2262</v>
      </c>
      <c r="U283" s="1" t="s">
        <v>99</v>
      </c>
      <c r="V283" s="1" t="s">
        <v>109</v>
      </c>
      <c r="AA283" s="1" t="s">
        <v>2256</v>
      </c>
      <c r="AB283" s="1" t="s">
        <v>194</v>
      </c>
      <c r="AG283" s="1" t="s">
        <v>112</v>
      </c>
      <c r="BD283" s="1" t="s">
        <v>113</v>
      </c>
      <c r="BE283" s="1" t="s">
        <v>113</v>
      </c>
      <c r="BF283" s="1" t="s">
        <v>113</v>
      </c>
      <c r="BG283" s="1" t="s">
        <v>113</v>
      </c>
      <c r="BJ283" s="1" t="s">
        <v>115</v>
      </c>
      <c r="BL283" s="1" t="s">
        <v>114</v>
      </c>
      <c r="BM283" s="1" t="s">
        <v>113</v>
      </c>
      <c r="BN283" s="1" t="s">
        <v>113</v>
      </c>
      <c r="BO283" s="1" t="s">
        <v>113</v>
      </c>
      <c r="BP283" s="1" t="s">
        <v>113</v>
      </c>
      <c r="BQ283" s="1" t="s">
        <v>113</v>
      </c>
      <c r="BR283" s="1" t="s">
        <v>113</v>
      </c>
      <c r="BS283" s="1" t="s">
        <v>113</v>
      </c>
      <c r="BT283" s="1" t="s">
        <v>113</v>
      </c>
      <c r="BU283" s="1" t="s">
        <v>113</v>
      </c>
      <c r="BV283" s="1" t="s">
        <v>113</v>
      </c>
      <c r="BW283" s="1" t="s">
        <v>113</v>
      </c>
    </row>
    <row r="284" spans="1:75">
      <c r="A284" s="1" t="s">
        <v>223</v>
      </c>
      <c r="B284" s="1" t="s">
        <v>2221</v>
      </c>
      <c r="C284" s="50" t="str">
        <f t="shared" si="4"/>
        <v/>
      </c>
      <c r="D284" s="1" t="s">
        <v>88</v>
      </c>
      <c r="E284" s="1" t="s">
        <v>2263</v>
      </c>
      <c r="F284" s="1" t="s">
        <v>2264</v>
      </c>
      <c r="G284" s="1" t="s">
        <v>2265</v>
      </c>
      <c r="H284" s="1" t="s">
        <v>97</v>
      </c>
      <c r="I284" s="1" t="s">
        <v>443</v>
      </c>
      <c r="J284" s="1" t="s">
        <v>444</v>
      </c>
      <c r="K284" s="1" t="s">
        <v>445</v>
      </c>
      <c r="L284" s="1" t="s">
        <v>2266</v>
      </c>
      <c r="M284" s="1" t="s">
        <v>447</v>
      </c>
      <c r="N284" s="1" t="s">
        <v>447</v>
      </c>
      <c r="O284" s="1" t="s">
        <v>448</v>
      </c>
      <c r="P284" s="1" t="s">
        <v>327</v>
      </c>
      <c r="Q284" s="1" t="s">
        <v>449</v>
      </c>
      <c r="R284" s="1" t="s">
        <v>128</v>
      </c>
      <c r="S284" s="1" t="s">
        <v>558</v>
      </c>
      <c r="T284" s="1" t="s">
        <v>1993</v>
      </c>
      <c r="U284" s="1" t="s">
        <v>99</v>
      </c>
      <c r="V284" s="1" t="s">
        <v>190</v>
      </c>
      <c r="W284" s="1" t="s">
        <v>2267</v>
      </c>
      <c r="X284" s="1" t="s">
        <v>2268</v>
      </c>
      <c r="AA284" s="1" t="s">
        <v>453</v>
      </c>
      <c r="AB284" s="1" t="s">
        <v>194</v>
      </c>
      <c r="AG284" s="1" t="s">
        <v>112</v>
      </c>
      <c r="BD284" s="1" t="s">
        <v>113</v>
      </c>
      <c r="BE284" s="1" t="s">
        <v>113</v>
      </c>
      <c r="BF284" s="1" t="s">
        <v>113</v>
      </c>
      <c r="BG284" s="1" t="s">
        <v>113</v>
      </c>
      <c r="BJ284" s="1" t="s">
        <v>115</v>
      </c>
      <c r="BL284" s="1" t="s">
        <v>113</v>
      </c>
      <c r="BM284" s="1" t="s">
        <v>113</v>
      </c>
      <c r="BN284" s="1" t="s">
        <v>113</v>
      </c>
      <c r="BO284" s="1" t="s">
        <v>113</v>
      </c>
      <c r="BP284" s="1" t="s">
        <v>113</v>
      </c>
      <c r="BQ284" s="1" t="s">
        <v>113</v>
      </c>
      <c r="BR284" s="1" t="s">
        <v>113</v>
      </c>
      <c r="BS284" s="1" t="s">
        <v>113</v>
      </c>
      <c r="BT284" s="1" t="s">
        <v>113</v>
      </c>
      <c r="BU284" s="1" t="s">
        <v>113</v>
      </c>
      <c r="BV284" s="1" t="s">
        <v>113</v>
      </c>
      <c r="BW284" s="1" t="s">
        <v>113</v>
      </c>
    </row>
    <row r="285" spans="1:75">
      <c r="A285" s="1" t="s">
        <v>223</v>
      </c>
      <c r="B285" s="1" t="s">
        <v>2221</v>
      </c>
      <c r="C285" s="50" t="str">
        <f t="shared" si="4"/>
        <v/>
      </c>
      <c r="D285" s="1" t="s">
        <v>88</v>
      </c>
      <c r="E285" s="1" t="s">
        <v>2269</v>
      </c>
      <c r="F285" s="1" t="s">
        <v>2270</v>
      </c>
      <c r="G285" s="1" t="s">
        <v>2271</v>
      </c>
      <c r="H285" s="1" t="s">
        <v>97</v>
      </c>
      <c r="I285" s="1" t="s">
        <v>2272</v>
      </c>
      <c r="J285" s="1" t="s">
        <v>121</v>
      </c>
      <c r="K285" s="1" t="s">
        <v>2273</v>
      </c>
      <c r="L285" s="1" t="s">
        <v>2274</v>
      </c>
      <c r="M285" s="1" t="s">
        <v>2275</v>
      </c>
      <c r="N285" s="1" t="s">
        <v>2276</v>
      </c>
      <c r="O285" s="1" t="s">
        <v>2277</v>
      </c>
      <c r="P285" s="1" t="s">
        <v>327</v>
      </c>
      <c r="Q285" s="1" t="s">
        <v>2278</v>
      </c>
      <c r="R285" s="1" t="s">
        <v>106</v>
      </c>
      <c r="S285" s="1" t="s">
        <v>283</v>
      </c>
      <c r="T285" s="1" t="s">
        <v>727</v>
      </c>
      <c r="U285" s="1" t="s">
        <v>99</v>
      </c>
      <c r="V285" s="1" t="s">
        <v>190</v>
      </c>
      <c r="W285" s="1" t="s">
        <v>2142</v>
      </c>
      <c r="X285" s="1" t="s">
        <v>2279</v>
      </c>
      <c r="AA285" s="1" t="s">
        <v>2280</v>
      </c>
      <c r="AB285" s="1" t="s">
        <v>194</v>
      </c>
      <c r="AI285" s="1" t="s">
        <v>112</v>
      </c>
      <c r="BD285" s="1" t="s">
        <v>113</v>
      </c>
      <c r="BE285" s="1" t="s">
        <v>113</v>
      </c>
      <c r="BF285" s="1" t="s">
        <v>113</v>
      </c>
      <c r="BG285" s="1" t="s">
        <v>113</v>
      </c>
      <c r="BJ285" s="1" t="s">
        <v>115</v>
      </c>
      <c r="BL285" s="1" t="s">
        <v>114</v>
      </c>
      <c r="BM285" s="1" t="s">
        <v>113</v>
      </c>
      <c r="BN285" s="1" t="s">
        <v>113</v>
      </c>
      <c r="BO285" s="1" t="s">
        <v>113</v>
      </c>
      <c r="BP285" s="1" t="s">
        <v>113</v>
      </c>
      <c r="BQ285" s="1" t="s">
        <v>114</v>
      </c>
      <c r="BR285" s="1" t="s">
        <v>113</v>
      </c>
      <c r="BS285" s="1" t="s">
        <v>113</v>
      </c>
      <c r="BT285" s="1" t="s">
        <v>113</v>
      </c>
      <c r="BU285" s="1" t="s">
        <v>113</v>
      </c>
      <c r="BV285" s="1" t="s">
        <v>113</v>
      </c>
      <c r="BW285" s="1" t="s">
        <v>114</v>
      </c>
    </row>
    <row r="286" spans="1:75">
      <c r="A286" s="1" t="s">
        <v>223</v>
      </c>
      <c r="B286" s="1" t="s">
        <v>2221</v>
      </c>
      <c r="C286" s="50" t="str">
        <f t="shared" si="4"/>
        <v/>
      </c>
      <c r="D286" s="1" t="s">
        <v>88</v>
      </c>
      <c r="E286" s="1" t="s">
        <v>2281</v>
      </c>
      <c r="F286" s="1" t="s">
        <v>2282</v>
      </c>
      <c r="G286" s="1" t="s">
        <v>2283</v>
      </c>
      <c r="H286" s="1" t="s">
        <v>97</v>
      </c>
      <c r="I286" s="1" t="s">
        <v>2284</v>
      </c>
      <c r="J286" s="1" t="s">
        <v>444</v>
      </c>
      <c r="K286" s="1" t="s">
        <v>1164</v>
      </c>
      <c r="L286" s="1" t="s">
        <v>2285</v>
      </c>
      <c r="M286" s="1" t="s">
        <v>2286</v>
      </c>
      <c r="N286" s="1" t="s">
        <v>2286</v>
      </c>
      <c r="O286" s="1" t="s">
        <v>125</v>
      </c>
      <c r="P286" s="1" t="s">
        <v>104</v>
      </c>
      <c r="Q286" s="1" t="s">
        <v>2287</v>
      </c>
      <c r="R286" s="1" t="s">
        <v>106</v>
      </c>
      <c r="S286" s="1" t="s">
        <v>2288</v>
      </c>
      <c r="T286" s="1" t="s">
        <v>2289</v>
      </c>
      <c r="U286" s="1" t="s">
        <v>99</v>
      </c>
      <c r="V286" s="1" t="s">
        <v>109</v>
      </c>
      <c r="AA286" s="1" t="s">
        <v>222</v>
      </c>
      <c r="AB286" s="1" t="s">
        <v>194</v>
      </c>
      <c r="AI286" s="1" t="s">
        <v>112</v>
      </c>
      <c r="BD286" s="1" t="s">
        <v>113</v>
      </c>
      <c r="BE286" s="1" t="s">
        <v>113</v>
      </c>
      <c r="BF286" s="1" t="s">
        <v>113</v>
      </c>
      <c r="BG286" s="1" t="s">
        <v>113</v>
      </c>
      <c r="BJ286" s="1" t="s">
        <v>115</v>
      </c>
      <c r="BL286" s="1" t="s">
        <v>114</v>
      </c>
      <c r="BM286" s="1" t="s">
        <v>113</v>
      </c>
      <c r="BN286" s="1" t="s">
        <v>113</v>
      </c>
      <c r="BO286" s="1" t="s">
        <v>113</v>
      </c>
      <c r="BP286" s="1" t="s">
        <v>113</v>
      </c>
      <c r="BQ286" s="1" t="s">
        <v>113</v>
      </c>
      <c r="BR286" s="1" t="s">
        <v>113</v>
      </c>
      <c r="BS286" s="1" t="s">
        <v>113</v>
      </c>
      <c r="BT286" s="1" t="s">
        <v>113</v>
      </c>
      <c r="BU286" s="1" t="s">
        <v>113</v>
      </c>
      <c r="BV286" s="1" t="s">
        <v>113</v>
      </c>
      <c r="BW286" s="1" t="s">
        <v>113</v>
      </c>
    </row>
    <row r="287" spans="1:75">
      <c r="A287" s="1" t="s">
        <v>223</v>
      </c>
      <c r="B287" s="1" t="s">
        <v>2221</v>
      </c>
      <c r="C287" s="50" t="str">
        <f t="shared" si="4"/>
        <v/>
      </c>
      <c r="D287" s="1" t="s">
        <v>88</v>
      </c>
      <c r="E287" s="1" t="s">
        <v>2290</v>
      </c>
      <c r="F287" s="1" t="s">
        <v>2291</v>
      </c>
      <c r="G287" s="1" t="s">
        <v>2292</v>
      </c>
      <c r="H287" s="1" t="s">
        <v>97</v>
      </c>
      <c r="I287" s="1" t="s">
        <v>2284</v>
      </c>
      <c r="J287" s="1" t="s">
        <v>444</v>
      </c>
      <c r="K287" s="1" t="s">
        <v>1164</v>
      </c>
      <c r="L287" s="1" t="s">
        <v>2285</v>
      </c>
      <c r="M287" s="1" t="s">
        <v>2286</v>
      </c>
      <c r="N287" s="1" t="s">
        <v>2286</v>
      </c>
      <c r="O287" s="1" t="s">
        <v>125</v>
      </c>
      <c r="P287" s="1" t="s">
        <v>104</v>
      </c>
      <c r="Q287" s="1" t="s">
        <v>2287</v>
      </c>
      <c r="R287" s="1" t="s">
        <v>106</v>
      </c>
      <c r="S287" s="1" t="s">
        <v>2293</v>
      </c>
      <c r="T287" s="1" t="s">
        <v>2294</v>
      </c>
      <c r="U287" s="1" t="s">
        <v>99</v>
      </c>
      <c r="V287" s="1" t="s">
        <v>109</v>
      </c>
      <c r="AA287" s="1" t="s">
        <v>222</v>
      </c>
      <c r="AB287" s="1" t="s">
        <v>194</v>
      </c>
      <c r="AI287" s="1" t="s">
        <v>112</v>
      </c>
      <c r="BD287" s="1" t="s">
        <v>113</v>
      </c>
      <c r="BE287" s="1" t="s">
        <v>113</v>
      </c>
      <c r="BF287" s="1" t="s">
        <v>113</v>
      </c>
      <c r="BG287" s="1" t="s">
        <v>113</v>
      </c>
      <c r="BJ287" s="1" t="s">
        <v>115</v>
      </c>
      <c r="BL287" s="1" t="s">
        <v>114</v>
      </c>
      <c r="BM287" s="1" t="s">
        <v>113</v>
      </c>
      <c r="BN287" s="1" t="s">
        <v>113</v>
      </c>
      <c r="BO287" s="1" t="s">
        <v>113</v>
      </c>
      <c r="BP287" s="1" t="s">
        <v>113</v>
      </c>
      <c r="BQ287" s="1" t="s">
        <v>113</v>
      </c>
      <c r="BR287" s="1" t="s">
        <v>113</v>
      </c>
      <c r="BS287" s="1" t="s">
        <v>113</v>
      </c>
      <c r="BT287" s="1" t="s">
        <v>113</v>
      </c>
      <c r="BU287" s="1" t="s">
        <v>113</v>
      </c>
      <c r="BV287" s="1" t="s">
        <v>113</v>
      </c>
      <c r="BW287" s="1" t="s">
        <v>113</v>
      </c>
    </row>
    <row r="288" spans="1:75">
      <c r="A288" s="1" t="s">
        <v>223</v>
      </c>
      <c r="B288" s="1" t="s">
        <v>2221</v>
      </c>
      <c r="C288" s="50" t="str">
        <f t="shared" si="4"/>
        <v/>
      </c>
      <c r="D288" s="1" t="s">
        <v>88</v>
      </c>
      <c r="E288" s="1" t="s">
        <v>2295</v>
      </c>
      <c r="F288" s="1" t="s">
        <v>2296</v>
      </c>
      <c r="G288" s="1" t="s">
        <v>2297</v>
      </c>
      <c r="H288" s="1" t="s">
        <v>97</v>
      </c>
      <c r="I288" s="1" t="s">
        <v>2284</v>
      </c>
      <c r="J288" s="1" t="s">
        <v>444</v>
      </c>
      <c r="K288" s="1" t="s">
        <v>1164</v>
      </c>
      <c r="L288" s="1" t="s">
        <v>2285</v>
      </c>
      <c r="M288" s="1" t="s">
        <v>2286</v>
      </c>
      <c r="N288" s="1" t="s">
        <v>2286</v>
      </c>
      <c r="O288" s="1" t="s">
        <v>125</v>
      </c>
      <c r="P288" s="1" t="s">
        <v>104</v>
      </c>
      <c r="Q288" s="1" t="s">
        <v>2287</v>
      </c>
      <c r="R288" s="1" t="s">
        <v>106</v>
      </c>
      <c r="S288" s="1" t="s">
        <v>2294</v>
      </c>
      <c r="T288" s="1" t="s">
        <v>2298</v>
      </c>
      <c r="U288" s="1" t="s">
        <v>99</v>
      </c>
      <c r="V288" s="1" t="s">
        <v>109</v>
      </c>
      <c r="AA288" s="1" t="s">
        <v>222</v>
      </c>
      <c r="AB288" s="1" t="s">
        <v>194</v>
      </c>
      <c r="AI288" s="1" t="s">
        <v>112</v>
      </c>
      <c r="BD288" s="1" t="s">
        <v>113</v>
      </c>
      <c r="BE288" s="1" t="s">
        <v>113</v>
      </c>
      <c r="BF288" s="1" t="s">
        <v>113</v>
      </c>
      <c r="BG288" s="1" t="s">
        <v>113</v>
      </c>
      <c r="BJ288" s="1" t="s">
        <v>115</v>
      </c>
      <c r="BL288" s="1" t="s">
        <v>114</v>
      </c>
      <c r="BM288" s="1" t="s">
        <v>113</v>
      </c>
      <c r="BN288" s="1" t="s">
        <v>113</v>
      </c>
      <c r="BO288" s="1" t="s">
        <v>113</v>
      </c>
      <c r="BP288" s="1" t="s">
        <v>113</v>
      </c>
      <c r="BQ288" s="1" t="s">
        <v>113</v>
      </c>
      <c r="BR288" s="1" t="s">
        <v>113</v>
      </c>
      <c r="BS288" s="1" t="s">
        <v>113</v>
      </c>
      <c r="BT288" s="1" t="s">
        <v>113</v>
      </c>
      <c r="BU288" s="1" t="s">
        <v>113</v>
      </c>
      <c r="BV288" s="1" t="s">
        <v>113</v>
      </c>
      <c r="BW288" s="1" t="s">
        <v>113</v>
      </c>
    </row>
    <row r="289" spans="1:75">
      <c r="A289" s="1" t="s">
        <v>223</v>
      </c>
      <c r="B289" s="1" t="s">
        <v>2221</v>
      </c>
      <c r="C289" s="50" t="str">
        <f t="shared" si="4"/>
        <v/>
      </c>
      <c r="D289" s="1" t="s">
        <v>88</v>
      </c>
      <c r="E289" s="1" t="s">
        <v>2299</v>
      </c>
      <c r="F289" s="1" t="s">
        <v>2300</v>
      </c>
      <c r="G289" s="1" t="s">
        <v>2301</v>
      </c>
      <c r="H289" s="1" t="s">
        <v>97</v>
      </c>
      <c r="I289" s="1" t="s">
        <v>1772</v>
      </c>
      <c r="J289" s="1" t="s">
        <v>137</v>
      </c>
      <c r="K289" s="1" t="s">
        <v>2302</v>
      </c>
      <c r="L289" s="1" t="s">
        <v>2303</v>
      </c>
      <c r="M289" s="1" t="s">
        <v>2304</v>
      </c>
      <c r="O289" s="1" t="s">
        <v>125</v>
      </c>
      <c r="P289" s="1" t="s">
        <v>185</v>
      </c>
      <c r="Q289" s="1" t="s">
        <v>2305</v>
      </c>
      <c r="R289" s="1" t="s">
        <v>128</v>
      </c>
      <c r="S289" s="1" t="s">
        <v>825</v>
      </c>
      <c r="T289" s="1" t="s">
        <v>2306</v>
      </c>
      <c r="U289" s="1" t="s">
        <v>99</v>
      </c>
      <c r="V289" s="1" t="s">
        <v>109</v>
      </c>
      <c r="AA289" s="1" t="s">
        <v>144</v>
      </c>
      <c r="AB289" s="1" t="s">
        <v>194</v>
      </c>
      <c r="AI289" s="1" t="s">
        <v>112</v>
      </c>
      <c r="BD289" s="1" t="s">
        <v>113</v>
      </c>
      <c r="BE289" s="1" t="s">
        <v>113</v>
      </c>
      <c r="BF289" s="1" t="s">
        <v>113</v>
      </c>
      <c r="BG289" s="1" t="s">
        <v>113</v>
      </c>
      <c r="BJ289" s="1" t="s">
        <v>115</v>
      </c>
      <c r="BL289" s="1" t="s">
        <v>114</v>
      </c>
      <c r="BM289" s="1" t="s">
        <v>113</v>
      </c>
      <c r="BN289" s="1" t="s">
        <v>113</v>
      </c>
      <c r="BO289" s="1" t="s">
        <v>113</v>
      </c>
      <c r="BP289" s="1" t="s">
        <v>113</v>
      </c>
      <c r="BQ289" s="1" t="s">
        <v>113</v>
      </c>
      <c r="BR289" s="1" t="s">
        <v>113</v>
      </c>
      <c r="BS289" s="1" t="s">
        <v>113</v>
      </c>
      <c r="BT289" s="1" t="s">
        <v>113</v>
      </c>
      <c r="BU289" s="1" t="s">
        <v>113</v>
      </c>
      <c r="BV289" s="1" t="s">
        <v>113</v>
      </c>
      <c r="BW289" s="1" t="s">
        <v>113</v>
      </c>
    </row>
    <row r="290" spans="1:75">
      <c r="A290" s="1" t="s">
        <v>223</v>
      </c>
      <c r="B290" s="1" t="s">
        <v>2221</v>
      </c>
      <c r="C290" s="50" t="str">
        <f t="shared" si="4"/>
        <v/>
      </c>
      <c r="D290" s="1" t="s">
        <v>88</v>
      </c>
      <c r="E290" s="1" t="s">
        <v>2307</v>
      </c>
      <c r="F290" s="1" t="s">
        <v>2308</v>
      </c>
      <c r="G290" s="1" t="s">
        <v>2309</v>
      </c>
      <c r="H290" s="1" t="s">
        <v>97</v>
      </c>
      <c r="I290" s="1" t="s">
        <v>289</v>
      </c>
      <c r="J290" s="1" t="s">
        <v>137</v>
      </c>
      <c r="K290" s="1" t="s">
        <v>2310</v>
      </c>
      <c r="L290" s="1" t="s">
        <v>2311</v>
      </c>
      <c r="M290" s="1" t="s">
        <v>2312</v>
      </c>
      <c r="N290" s="1" t="s">
        <v>2312</v>
      </c>
      <c r="O290" s="1" t="s">
        <v>512</v>
      </c>
      <c r="P290" s="1" t="s">
        <v>1854</v>
      </c>
      <c r="Q290" s="1" t="s">
        <v>823</v>
      </c>
      <c r="R290" s="1" t="s">
        <v>106</v>
      </c>
      <c r="S290" s="1" t="s">
        <v>2170</v>
      </c>
      <c r="T290" s="1" t="s">
        <v>2244</v>
      </c>
      <c r="U290" s="1" t="s">
        <v>99</v>
      </c>
      <c r="V290" s="1" t="s">
        <v>190</v>
      </c>
      <c r="W290" s="1" t="s">
        <v>504</v>
      </c>
      <c r="X290" s="1" t="s">
        <v>585</v>
      </c>
      <c r="AA290" s="1" t="s">
        <v>2313</v>
      </c>
      <c r="AB290" s="1" t="s">
        <v>302</v>
      </c>
      <c r="AC290" s="1" t="s">
        <v>112</v>
      </c>
      <c r="AH290" s="1" t="s">
        <v>112</v>
      </c>
      <c r="AR290" s="1" t="s">
        <v>112</v>
      </c>
      <c r="BD290" s="1" t="s">
        <v>113</v>
      </c>
      <c r="BE290" s="1" t="s">
        <v>113</v>
      </c>
      <c r="BF290" s="1" t="s">
        <v>113</v>
      </c>
      <c r="BG290" s="1" t="s">
        <v>113</v>
      </c>
      <c r="BJ290" s="1" t="s">
        <v>115</v>
      </c>
      <c r="BL290" s="1" t="s">
        <v>114</v>
      </c>
      <c r="BM290" s="1" t="s">
        <v>113</v>
      </c>
      <c r="BN290" s="1" t="s">
        <v>113</v>
      </c>
      <c r="BO290" s="1" t="s">
        <v>113</v>
      </c>
      <c r="BP290" s="1" t="s">
        <v>113</v>
      </c>
      <c r="BQ290" s="1" t="s">
        <v>113</v>
      </c>
      <c r="BR290" s="1" t="s">
        <v>113</v>
      </c>
      <c r="BS290" s="1" t="s">
        <v>113</v>
      </c>
      <c r="BT290" s="1" t="s">
        <v>113</v>
      </c>
      <c r="BU290" s="1" t="s">
        <v>113</v>
      </c>
      <c r="BV290" s="1" t="s">
        <v>113</v>
      </c>
      <c r="BW290" s="1" t="s">
        <v>114</v>
      </c>
    </row>
    <row r="291" spans="1:75">
      <c r="A291" s="1" t="s">
        <v>223</v>
      </c>
      <c r="B291" s="1" t="s">
        <v>2221</v>
      </c>
      <c r="C291" s="50" t="str">
        <f t="shared" si="4"/>
        <v/>
      </c>
      <c r="D291" s="1" t="s">
        <v>88</v>
      </c>
      <c r="E291" s="1" t="s">
        <v>2314</v>
      </c>
      <c r="F291" s="1" t="s">
        <v>2315</v>
      </c>
      <c r="G291" s="1" t="s">
        <v>2316</v>
      </c>
      <c r="H291" s="1" t="s">
        <v>97</v>
      </c>
      <c r="I291" s="1" t="s">
        <v>1097</v>
      </c>
      <c r="J291" s="1" t="s">
        <v>121</v>
      </c>
      <c r="K291" s="1" t="s">
        <v>2317</v>
      </c>
      <c r="L291" s="1" t="s">
        <v>2318</v>
      </c>
      <c r="M291" s="1" t="s">
        <v>2319</v>
      </c>
      <c r="N291" s="1" t="s">
        <v>2319</v>
      </c>
      <c r="O291" s="1" t="s">
        <v>2320</v>
      </c>
      <c r="P291" s="1" t="s">
        <v>99</v>
      </c>
      <c r="Q291" s="1" t="s">
        <v>2321</v>
      </c>
      <c r="R291" s="1" t="s">
        <v>128</v>
      </c>
      <c r="S291" s="1" t="s">
        <v>1138</v>
      </c>
      <c r="T291" s="1" t="s">
        <v>2322</v>
      </c>
      <c r="U291" s="1" t="s">
        <v>99</v>
      </c>
      <c r="V291" s="1" t="s">
        <v>109</v>
      </c>
      <c r="AA291" s="1" t="s">
        <v>144</v>
      </c>
      <c r="AB291" s="1" t="s">
        <v>168</v>
      </c>
      <c r="AH291" s="1" t="s">
        <v>112</v>
      </c>
      <c r="AJ291" s="1" t="s">
        <v>112</v>
      </c>
      <c r="AL291" s="1" t="s">
        <v>112</v>
      </c>
      <c r="AO291" s="1" t="s">
        <v>112</v>
      </c>
      <c r="AX291" s="1" t="s">
        <v>112</v>
      </c>
      <c r="AY291" s="1" t="s">
        <v>112</v>
      </c>
      <c r="BD291" s="1" t="s">
        <v>113</v>
      </c>
      <c r="BE291" s="1" t="s">
        <v>113</v>
      </c>
      <c r="BF291" s="1" t="s">
        <v>113</v>
      </c>
      <c r="BG291" s="1" t="s">
        <v>113</v>
      </c>
      <c r="BJ291" s="1" t="s">
        <v>115</v>
      </c>
      <c r="BL291" s="1" t="s">
        <v>114</v>
      </c>
      <c r="BM291" s="1" t="s">
        <v>113</v>
      </c>
      <c r="BN291" s="1" t="s">
        <v>113</v>
      </c>
      <c r="BO291" s="1" t="s">
        <v>113</v>
      </c>
      <c r="BP291" s="1" t="s">
        <v>113</v>
      </c>
      <c r="BQ291" s="1" t="s">
        <v>113</v>
      </c>
      <c r="BR291" s="1" t="s">
        <v>113</v>
      </c>
      <c r="BS291" s="1" t="s">
        <v>113</v>
      </c>
      <c r="BT291" s="1" t="s">
        <v>113</v>
      </c>
      <c r="BU291" s="1" t="s">
        <v>114</v>
      </c>
      <c r="BV291" s="1" t="s">
        <v>113</v>
      </c>
      <c r="BW291" s="1" t="s">
        <v>113</v>
      </c>
    </row>
    <row r="292" spans="1:75">
      <c r="A292" s="1" t="s">
        <v>223</v>
      </c>
      <c r="B292" s="1" t="s">
        <v>2221</v>
      </c>
      <c r="C292" s="50" t="str">
        <f t="shared" si="4"/>
        <v>〇</v>
      </c>
      <c r="D292" s="1" t="s">
        <v>88</v>
      </c>
      <c r="E292" s="1" t="s">
        <v>2323</v>
      </c>
      <c r="F292" s="1" t="s">
        <v>2324</v>
      </c>
      <c r="G292" s="1" t="s">
        <v>2325</v>
      </c>
      <c r="H292" s="1" t="s">
        <v>97</v>
      </c>
      <c r="I292" s="1" t="s">
        <v>2326</v>
      </c>
      <c r="J292" s="1" t="s">
        <v>121</v>
      </c>
      <c r="K292" s="1" t="s">
        <v>2327</v>
      </c>
      <c r="L292" s="1" t="s">
        <v>2328</v>
      </c>
      <c r="M292" s="1" t="s">
        <v>2329</v>
      </c>
      <c r="N292" s="1" t="s">
        <v>2330</v>
      </c>
      <c r="O292" s="1" t="s">
        <v>2331</v>
      </c>
      <c r="P292" s="1" t="s">
        <v>137</v>
      </c>
      <c r="Q292" s="1" t="s">
        <v>2332</v>
      </c>
      <c r="R292" s="1" t="s">
        <v>128</v>
      </c>
      <c r="S292" s="1" t="s">
        <v>2333</v>
      </c>
      <c r="T292" s="1" t="s">
        <v>1626</v>
      </c>
      <c r="U292" s="1" t="s">
        <v>282</v>
      </c>
      <c r="V292" s="1" t="s">
        <v>190</v>
      </c>
      <c r="W292" s="1" t="s">
        <v>166</v>
      </c>
      <c r="X292" s="1" t="s">
        <v>130</v>
      </c>
      <c r="Y292" s="1" t="s">
        <v>130</v>
      </c>
      <c r="Z292" s="1" t="s">
        <v>2334</v>
      </c>
      <c r="AA292" s="1" t="s">
        <v>2335</v>
      </c>
      <c r="AB292" s="1" t="s">
        <v>168</v>
      </c>
      <c r="AC292" s="1" t="s">
        <v>112</v>
      </c>
      <c r="AD292" s="1" t="s">
        <v>112</v>
      </c>
      <c r="AE292" s="1" t="s">
        <v>112</v>
      </c>
      <c r="AH292" s="1" t="s">
        <v>112</v>
      </c>
      <c r="AL292" s="1" t="s">
        <v>112</v>
      </c>
      <c r="BD292" s="1" t="s">
        <v>113</v>
      </c>
      <c r="BE292" s="1" t="s">
        <v>114</v>
      </c>
      <c r="BF292" s="1" t="s">
        <v>113</v>
      </c>
      <c r="BG292" s="1" t="s">
        <v>113</v>
      </c>
      <c r="BJ292" s="1" t="s">
        <v>115</v>
      </c>
      <c r="BL292" s="1" t="s">
        <v>113</v>
      </c>
      <c r="BM292" s="1" t="s">
        <v>113</v>
      </c>
      <c r="BN292" s="1" t="s">
        <v>113</v>
      </c>
      <c r="BO292" s="1" t="s">
        <v>113</v>
      </c>
      <c r="BP292" s="1" t="s">
        <v>113</v>
      </c>
      <c r="BQ292" s="1" t="s">
        <v>113</v>
      </c>
      <c r="BR292" s="1" t="s">
        <v>113</v>
      </c>
      <c r="BS292" s="1" t="s">
        <v>113</v>
      </c>
      <c r="BT292" s="1" t="s">
        <v>113</v>
      </c>
      <c r="BU292" s="1" t="s">
        <v>114</v>
      </c>
      <c r="BV292" s="1" t="s">
        <v>113</v>
      </c>
      <c r="BW292" s="1" t="s">
        <v>113</v>
      </c>
    </row>
    <row r="293" spans="1:75">
      <c r="A293" s="1" t="s">
        <v>223</v>
      </c>
      <c r="B293" s="1" t="s">
        <v>2221</v>
      </c>
      <c r="C293" s="50" t="str">
        <f t="shared" si="4"/>
        <v>〇</v>
      </c>
      <c r="D293" s="1" t="s">
        <v>88</v>
      </c>
      <c r="E293" s="1" t="s">
        <v>2336</v>
      </c>
      <c r="F293" s="1" t="s">
        <v>2337</v>
      </c>
      <c r="G293" s="1" t="s">
        <v>2338</v>
      </c>
      <c r="H293" s="1" t="s">
        <v>97</v>
      </c>
      <c r="I293" s="1" t="s">
        <v>2339</v>
      </c>
      <c r="J293" s="1" t="s">
        <v>552</v>
      </c>
      <c r="K293" s="1" t="s">
        <v>2340</v>
      </c>
      <c r="L293" s="1" t="s">
        <v>2341</v>
      </c>
      <c r="M293" s="1" t="s">
        <v>2342</v>
      </c>
      <c r="O293" s="1" t="s">
        <v>2343</v>
      </c>
      <c r="P293" s="1" t="s">
        <v>104</v>
      </c>
      <c r="Q293" s="1" t="s">
        <v>338</v>
      </c>
      <c r="R293" s="1" t="s">
        <v>106</v>
      </c>
      <c r="S293" s="1" t="s">
        <v>2344</v>
      </c>
      <c r="T293" s="1" t="s">
        <v>2345</v>
      </c>
      <c r="U293" s="1" t="s">
        <v>99</v>
      </c>
      <c r="V293" s="1" t="s">
        <v>109</v>
      </c>
      <c r="AA293" s="1" t="s">
        <v>2346</v>
      </c>
      <c r="AB293" s="1" t="s">
        <v>194</v>
      </c>
      <c r="AD293" s="1" t="s">
        <v>112</v>
      </c>
      <c r="AF293" s="1" t="s">
        <v>112</v>
      </c>
      <c r="BD293" s="1" t="s">
        <v>114</v>
      </c>
      <c r="BE293" s="1" t="s">
        <v>114</v>
      </c>
      <c r="BF293" s="1" t="s">
        <v>113</v>
      </c>
      <c r="BG293" s="1" t="s">
        <v>113</v>
      </c>
      <c r="BJ293" s="1" t="s">
        <v>195</v>
      </c>
      <c r="BK293" s="1" t="s">
        <v>2347</v>
      </c>
      <c r="BL293" s="1" t="s">
        <v>114</v>
      </c>
      <c r="BM293" s="1" t="s">
        <v>113</v>
      </c>
      <c r="BN293" s="1" t="s">
        <v>113</v>
      </c>
      <c r="BO293" s="1" t="s">
        <v>113</v>
      </c>
      <c r="BP293" s="1" t="s">
        <v>113</v>
      </c>
      <c r="BQ293" s="1" t="s">
        <v>113</v>
      </c>
      <c r="BR293" s="1" t="s">
        <v>113</v>
      </c>
      <c r="BS293" s="1" t="s">
        <v>113</v>
      </c>
      <c r="BT293" s="1" t="s">
        <v>113</v>
      </c>
      <c r="BU293" s="1" t="s">
        <v>113</v>
      </c>
      <c r="BV293" s="1" t="s">
        <v>113</v>
      </c>
      <c r="BW293" s="1" t="s">
        <v>113</v>
      </c>
    </row>
    <row r="294" spans="1:75">
      <c r="A294" s="1" t="s">
        <v>223</v>
      </c>
      <c r="B294" s="1" t="s">
        <v>2221</v>
      </c>
      <c r="C294" s="50" t="str">
        <f t="shared" si="4"/>
        <v/>
      </c>
      <c r="D294" s="1" t="s">
        <v>88</v>
      </c>
      <c r="E294" s="1" t="s">
        <v>2348</v>
      </c>
      <c r="F294" s="1" t="s">
        <v>2349</v>
      </c>
      <c r="G294" s="1" t="s">
        <v>2350</v>
      </c>
      <c r="H294" s="1" t="s">
        <v>97</v>
      </c>
      <c r="I294" s="1" t="s">
        <v>2351</v>
      </c>
      <c r="J294" s="1" t="s">
        <v>185</v>
      </c>
      <c r="K294" s="1" t="s">
        <v>2352</v>
      </c>
      <c r="L294" s="1" t="s">
        <v>2353</v>
      </c>
      <c r="M294" s="1" t="s">
        <v>2354</v>
      </c>
      <c r="N294" s="1" t="s">
        <v>2354</v>
      </c>
      <c r="O294" s="1" t="s">
        <v>2355</v>
      </c>
      <c r="P294" s="1" t="s">
        <v>2023</v>
      </c>
      <c r="Q294" s="1" t="s">
        <v>2356</v>
      </c>
      <c r="R294" s="1" t="s">
        <v>128</v>
      </c>
      <c r="S294" s="1" t="s">
        <v>2357</v>
      </c>
      <c r="T294" s="1" t="s">
        <v>2358</v>
      </c>
      <c r="U294" s="1" t="s">
        <v>99</v>
      </c>
      <c r="V294" s="1" t="s">
        <v>190</v>
      </c>
      <c r="W294" s="1" t="s">
        <v>2359</v>
      </c>
      <c r="X294" s="1" t="s">
        <v>2360</v>
      </c>
      <c r="AA294" s="1" t="s">
        <v>2361</v>
      </c>
      <c r="AB294" s="1" t="s">
        <v>466</v>
      </c>
      <c r="AH294" s="1" t="s">
        <v>112</v>
      </c>
      <c r="AK294" s="1" t="s">
        <v>112</v>
      </c>
      <c r="AL294" s="1" t="s">
        <v>112</v>
      </c>
      <c r="AO294" s="1" t="s">
        <v>112</v>
      </c>
      <c r="AY294" s="1" t="s">
        <v>112</v>
      </c>
      <c r="BB294" s="1" t="s">
        <v>112</v>
      </c>
      <c r="BC294" s="1" t="s">
        <v>112</v>
      </c>
      <c r="BD294" s="1" t="s">
        <v>113</v>
      </c>
      <c r="BE294" s="1" t="s">
        <v>113</v>
      </c>
      <c r="BF294" s="1" t="s">
        <v>113</v>
      </c>
      <c r="BG294" s="1" t="s">
        <v>113</v>
      </c>
      <c r="BJ294" s="1" t="s">
        <v>115</v>
      </c>
      <c r="BL294" s="1" t="s">
        <v>113</v>
      </c>
      <c r="BM294" s="1" t="s">
        <v>113</v>
      </c>
      <c r="BN294" s="1" t="s">
        <v>113</v>
      </c>
      <c r="BO294" s="1" t="s">
        <v>113</v>
      </c>
      <c r="BP294" s="1" t="s">
        <v>113</v>
      </c>
      <c r="BQ294" s="1" t="s">
        <v>113</v>
      </c>
      <c r="BR294" s="1" t="s">
        <v>113</v>
      </c>
      <c r="BS294" s="1" t="s">
        <v>113</v>
      </c>
      <c r="BT294" s="1" t="s">
        <v>113</v>
      </c>
      <c r="BU294" s="1" t="s">
        <v>113</v>
      </c>
      <c r="BV294" s="1" t="s">
        <v>113</v>
      </c>
      <c r="BW294" s="1" t="s">
        <v>113</v>
      </c>
    </row>
    <row r="295" spans="1:75">
      <c r="A295" s="1" t="s">
        <v>223</v>
      </c>
      <c r="B295" s="1" t="s">
        <v>2221</v>
      </c>
      <c r="C295" s="50" t="str">
        <f t="shared" si="4"/>
        <v/>
      </c>
      <c r="D295" s="1" t="s">
        <v>88</v>
      </c>
      <c r="E295" s="1" t="s">
        <v>2362</v>
      </c>
      <c r="F295" s="1" t="s">
        <v>2363</v>
      </c>
      <c r="G295" s="1" t="s">
        <v>2364</v>
      </c>
      <c r="H295" s="1" t="s">
        <v>97</v>
      </c>
      <c r="I295" s="1" t="s">
        <v>2365</v>
      </c>
      <c r="J295" s="1" t="s">
        <v>721</v>
      </c>
      <c r="K295" s="1" t="s">
        <v>2366</v>
      </c>
      <c r="L295" s="1" t="s">
        <v>2367</v>
      </c>
      <c r="M295" s="1" t="s">
        <v>2368</v>
      </c>
      <c r="N295" s="1" t="s">
        <v>2368</v>
      </c>
      <c r="O295" s="1" t="s">
        <v>2369</v>
      </c>
      <c r="P295" s="1" t="s">
        <v>104</v>
      </c>
      <c r="Q295" s="1" t="s">
        <v>2370</v>
      </c>
      <c r="R295" s="1" t="s">
        <v>106</v>
      </c>
      <c r="S295" s="1" t="s">
        <v>2371</v>
      </c>
      <c r="T295" s="1" t="s">
        <v>1923</v>
      </c>
      <c r="U295" s="1" t="s">
        <v>99</v>
      </c>
      <c r="V295" s="1" t="s">
        <v>109</v>
      </c>
      <c r="AA295" s="1" t="s">
        <v>2372</v>
      </c>
      <c r="AB295" s="1" t="s">
        <v>168</v>
      </c>
      <c r="AE295" s="1" t="s">
        <v>112</v>
      </c>
      <c r="AH295" s="1" t="s">
        <v>112</v>
      </c>
      <c r="AJ295" s="1" t="s">
        <v>112</v>
      </c>
      <c r="AK295" s="1" t="s">
        <v>112</v>
      </c>
      <c r="AL295" s="1" t="s">
        <v>112</v>
      </c>
      <c r="AM295" s="1" t="s">
        <v>112</v>
      </c>
      <c r="AN295" s="1" t="s">
        <v>112</v>
      </c>
      <c r="AO295" s="1" t="s">
        <v>112</v>
      </c>
      <c r="AP295" s="1" t="s">
        <v>112</v>
      </c>
      <c r="AQ295" s="1" t="s">
        <v>112</v>
      </c>
      <c r="AR295" s="1" t="s">
        <v>112</v>
      </c>
      <c r="AS295" s="1" t="s">
        <v>112</v>
      </c>
      <c r="AT295" s="1" t="s">
        <v>112</v>
      </c>
      <c r="AU295" s="1" t="s">
        <v>112</v>
      </c>
      <c r="AV295" s="1" t="s">
        <v>112</v>
      </c>
      <c r="AW295" s="1" t="s">
        <v>112</v>
      </c>
      <c r="AX295" s="1" t="s">
        <v>112</v>
      </c>
      <c r="AY295" s="1" t="s">
        <v>112</v>
      </c>
      <c r="AZ295" s="1" t="s">
        <v>112</v>
      </c>
      <c r="BA295" s="1" t="s">
        <v>112</v>
      </c>
      <c r="BB295" s="1" t="s">
        <v>112</v>
      </c>
      <c r="BD295" s="1" t="s">
        <v>113</v>
      </c>
      <c r="BE295" s="1" t="s">
        <v>113</v>
      </c>
      <c r="BF295" s="1" t="s">
        <v>113</v>
      </c>
      <c r="BG295" s="1" t="s">
        <v>113</v>
      </c>
      <c r="BJ295" s="1" t="s">
        <v>115</v>
      </c>
      <c r="BL295" s="1" t="s">
        <v>114</v>
      </c>
      <c r="BM295" s="1" t="s">
        <v>113</v>
      </c>
      <c r="BN295" s="1" t="s">
        <v>113</v>
      </c>
      <c r="BO295" s="1" t="s">
        <v>113</v>
      </c>
      <c r="BP295" s="1" t="s">
        <v>113</v>
      </c>
      <c r="BQ295" s="1" t="s">
        <v>114</v>
      </c>
      <c r="BR295" s="1" t="s">
        <v>113</v>
      </c>
      <c r="BS295" s="1" t="s">
        <v>114</v>
      </c>
      <c r="BT295" s="1" t="s">
        <v>113</v>
      </c>
      <c r="BU295" s="1" t="s">
        <v>113</v>
      </c>
      <c r="BV295" s="1" t="s">
        <v>113</v>
      </c>
      <c r="BW295" s="1" t="s">
        <v>114</v>
      </c>
    </row>
    <row r="296" spans="1:75">
      <c r="A296" s="1" t="s">
        <v>223</v>
      </c>
      <c r="B296" s="1" t="s">
        <v>2221</v>
      </c>
      <c r="C296" s="50" t="str">
        <f t="shared" si="4"/>
        <v/>
      </c>
      <c r="D296" s="1" t="s">
        <v>88</v>
      </c>
      <c r="E296" s="1" t="s">
        <v>2373</v>
      </c>
      <c r="F296" s="1" t="s">
        <v>2374</v>
      </c>
      <c r="G296" s="1" t="s">
        <v>2375</v>
      </c>
      <c r="H296" s="1" t="s">
        <v>97</v>
      </c>
      <c r="I296" s="1" t="s">
        <v>2376</v>
      </c>
      <c r="J296" s="1" t="s">
        <v>444</v>
      </c>
      <c r="K296" s="1" t="s">
        <v>2377</v>
      </c>
      <c r="L296" s="1" t="s">
        <v>2378</v>
      </c>
      <c r="M296" s="1" t="s">
        <v>2379</v>
      </c>
      <c r="N296" s="1" t="s">
        <v>2379</v>
      </c>
      <c r="O296" s="1" t="s">
        <v>2380</v>
      </c>
      <c r="P296" s="1" t="s">
        <v>104</v>
      </c>
      <c r="Q296" s="1" t="s">
        <v>294</v>
      </c>
      <c r="R296" s="1" t="s">
        <v>128</v>
      </c>
      <c r="S296" s="1" t="s">
        <v>383</v>
      </c>
      <c r="T296" s="1" t="s">
        <v>130</v>
      </c>
      <c r="U296" s="1" t="s">
        <v>99</v>
      </c>
      <c r="V296" s="1" t="s">
        <v>109</v>
      </c>
      <c r="AA296" s="1" t="s">
        <v>144</v>
      </c>
      <c r="AB296" s="1" t="s">
        <v>377</v>
      </c>
      <c r="AH296" s="1" t="s">
        <v>112</v>
      </c>
      <c r="AK296" s="1" t="s">
        <v>112</v>
      </c>
      <c r="BD296" s="1" t="s">
        <v>113</v>
      </c>
      <c r="BE296" s="1" t="s">
        <v>113</v>
      </c>
      <c r="BF296" s="1" t="s">
        <v>113</v>
      </c>
      <c r="BG296" s="1" t="s">
        <v>113</v>
      </c>
      <c r="BJ296" s="1" t="s">
        <v>115</v>
      </c>
      <c r="BL296" s="1" t="s">
        <v>113</v>
      </c>
      <c r="BM296" s="1" t="s">
        <v>113</v>
      </c>
      <c r="BN296" s="1" t="s">
        <v>113</v>
      </c>
      <c r="BO296" s="1" t="s">
        <v>113</v>
      </c>
      <c r="BP296" s="1" t="s">
        <v>113</v>
      </c>
      <c r="BQ296" s="1" t="s">
        <v>113</v>
      </c>
      <c r="BR296" s="1" t="s">
        <v>113</v>
      </c>
      <c r="BS296" s="1" t="s">
        <v>113</v>
      </c>
      <c r="BT296" s="1" t="s">
        <v>113</v>
      </c>
      <c r="BU296" s="1" t="s">
        <v>113</v>
      </c>
      <c r="BV296" s="1" t="s">
        <v>113</v>
      </c>
      <c r="BW296" s="1" t="s">
        <v>113</v>
      </c>
    </row>
    <row r="297" spans="1:75">
      <c r="A297" s="1" t="s">
        <v>223</v>
      </c>
      <c r="B297" s="1" t="s">
        <v>2221</v>
      </c>
      <c r="C297" s="50" t="str">
        <f t="shared" si="4"/>
        <v/>
      </c>
      <c r="D297" s="1" t="s">
        <v>88</v>
      </c>
      <c r="E297" s="1" t="s">
        <v>2381</v>
      </c>
      <c r="F297" s="1" t="s">
        <v>2382</v>
      </c>
      <c r="G297" s="1" t="s">
        <v>2383</v>
      </c>
      <c r="H297" s="1" t="s">
        <v>97</v>
      </c>
      <c r="I297" s="1" t="s">
        <v>2384</v>
      </c>
      <c r="J297" s="1" t="s">
        <v>444</v>
      </c>
      <c r="K297" s="1" t="s">
        <v>2385</v>
      </c>
      <c r="L297" s="1" t="s">
        <v>2386</v>
      </c>
      <c r="M297" s="1" t="s">
        <v>2387</v>
      </c>
      <c r="N297" s="1" t="s">
        <v>2387</v>
      </c>
      <c r="O297" s="1" t="s">
        <v>2388</v>
      </c>
      <c r="P297" s="1" t="s">
        <v>104</v>
      </c>
      <c r="Q297" s="1" t="s">
        <v>1556</v>
      </c>
      <c r="R297" s="1" t="s">
        <v>128</v>
      </c>
      <c r="S297" s="1" t="s">
        <v>2389</v>
      </c>
      <c r="T297" s="1" t="s">
        <v>2390</v>
      </c>
      <c r="U297" s="1" t="s">
        <v>99</v>
      </c>
      <c r="V297" s="1" t="s">
        <v>109</v>
      </c>
      <c r="AA297" s="1" t="s">
        <v>144</v>
      </c>
      <c r="AB297" s="1" t="s">
        <v>168</v>
      </c>
      <c r="AH297" s="1" t="s">
        <v>112</v>
      </c>
      <c r="AL297" s="1" t="s">
        <v>112</v>
      </c>
      <c r="BD297" s="1" t="s">
        <v>113</v>
      </c>
      <c r="BE297" s="1" t="s">
        <v>113</v>
      </c>
      <c r="BF297" s="1" t="s">
        <v>113</v>
      </c>
      <c r="BG297" s="1" t="s">
        <v>113</v>
      </c>
      <c r="BJ297" s="1" t="s">
        <v>115</v>
      </c>
      <c r="BL297" s="1" t="s">
        <v>113</v>
      </c>
      <c r="BM297" s="1" t="s">
        <v>113</v>
      </c>
      <c r="BN297" s="1" t="s">
        <v>113</v>
      </c>
      <c r="BO297" s="1" t="s">
        <v>113</v>
      </c>
      <c r="BP297" s="1" t="s">
        <v>113</v>
      </c>
      <c r="BQ297" s="1" t="s">
        <v>113</v>
      </c>
      <c r="BR297" s="1" t="s">
        <v>113</v>
      </c>
      <c r="BS297" s="1" t="s">
        <v>113</v>
      </c>
      <c r="BT297" s="1" t="s">
        <v>113</v>
      </c>
      <c r="BU297" s="1" t="s">
        <v>113</v>
      </c>
      <c r="BV297" s="1" t="s">
        <v>113</v>
      </c>
      <c r="BW297" s="1" t="s">
        <v>113</v>
      </c>
    </row>
    <row r="298" spans="1:75">
      <c r="A298" s="1" t="s">
        <v>223</v>
      </c>
      <c r="B298" s="1" t="s">
        <v>2221</v>
      </c>
      <c r="C298" s="50" t="str">
        <f t="shared" si="4"/>
        <v/>
      </c>
      <c r="D298" s="1" t="s">
        <v>88</v>
      </c>
      <c r="E298" s="1" t="s">
        <v>2391</v>
      </c>
      <c r="F298" s="1" t="s">
        <v>2392</v>
      </c>
      <c r="G298" s="1" t="s">
        <v>2393</v>
      </c>
      <c r="H298" s="1" t="s">
        <v>97</v>
      </c>
      <c r="I298" s="1" t="s">
        <v>2384</v>
      </c>
      <c r="J298" s="1" t="s">
        <v>444</v>
      </c>
      <c r="K298" s="1" t="s">
        <v>2394</v>
      </c>
      <c r="L298" s="1" t="s">
        <v>2395</v>
      </c>
      <c r="M298" s="1" t="s">
        <v>2387</v>
      </c>
      <c r="N298" s="1" t="s">
        <v>2387</v>
      </c>
      <c r="O298" s="1" t="s">
        <v>2396</v>
      </c>
      <c r="P298" s="1" t="s">
        <v>104</v>
      </c>
      <c r="Q298" s="1" t="s">
        <v>1556</v>
      </c>
      <c r="R298" s="1" t="s">
        <v>128</v>
      </c>
      <c r="S298" s="1" t="s">
        <v>2390</v>
      </c>
      <c r="T298" s="1" t="s">
        <v>615</v>
      </c>
      <c r="U298" s="1" t="s">
        <v>99</v>
      </c>
      <c r="V298" s="1" t="s">
        <v>109</v>
      </c>
      <c r="AA298" s="1" t="s">
        <v>144</v>
      </c>
      <c r="AB298" s="1" t="s">
        <v>168</v>
      </c>
      <c r="AH298" s="1" t="s">
        <v>112</v>
      </c>
      <c r="AL298" s="1" t="s">
        <v>112</v>
      </c>
      <c r="BD298" s="1" t="s">
        <v>113</v>
      </c>
      <c r="BE298" s="1" t="s">
        <v>113</v>
      </c>
      <c r="BF298" s="1" t="s">
        <v>113</v>
      </c>
      <c r="BG298" s="1" t="s">
        <v>113</v>
      </c>
      <c r="BJ298" s="1" t="s">
        <v>115</v>
      </c>
      <c r="BL298" s="1" t="s">
        <v>113</v>
      </c>
      <c r="BM298" s="1" t="s">
        <v>113</v>
      </c>
      <c r="BN298" s="1" t="s">
        <v>113</v>
      </c>
      <c r="BO298" s="1" t="s">
        <v>113</v>
      </c>
      <c r="BP298" s="1" t="s">
        <v>113</v>
      </c>
      <c r="BQ298" s="1" t="s">
        <v>113</v>
      </c>
      <c r="BR298" s="1" t="s">
        <v>113</v>
      </c>
      <c r="BS298" s="1" t="s">
        <v>113</v>
      </c>
      <c r="BT298" s="1" t="s">
        <v>113</v>
      </c>
      <c r="BU298" s="1" t="s">
        <v>113</v>
      </c>
      <c r="BV298" s="1" t="s">
        <v>113</v>
      </c>
      <c r="BW298" s="1" t="s">
        <v>113</v>
      </c>
    </row>
    <row r="299" spans="1:75">
      <c r="A299" s="1" t="s">
        <v>223</v>
      </c>
      <c r="B299" s="1" t="s">
        <v>2221</v>
      </c>
      <c r="C299" s="50" t="str">
        <f t="shared" si="4"/>
        <v/>
      </c>
      <c r="D299" s="1" t="s">
        <v>88</v>
      </c>
      <c r="E299" s="1" t="s">
        <v>2397</v>
      </c>
      <c r="F299" s="1" t="s">
        <v>2398</v>
      </c>
      <c r="G299" s="1" t="s">
        <v>2399</v>
      </c>
      <c r="H299" s="1" t="s">
        <v>97</v>
      </c>
      <c r="I299" s="1" t="s">
        <v>2400</v>
      </c>
      <c r="J299" s="1" t="s">
        <v>282</v>
      </c>
      <c r="K299" s="1" t="s">
        <v>2401</v>
      </c>
      <c r="L299" s="1" t="s">
        <v>2402</v>
      </c>
      <c r="M299" s="1" t="s">
        <v>2403</v>
      </c>
      <c r="N299" s="1" t="s">
        <v>2403</v>
      </c>
      <c r="O299" s="1" t="s">
        <v>25</v>
      </c>
      <c r="P299" s="1" t="s">
        <v>104</v>
      </c>
      <c r="Q299" s="1" t="s">
        <v>294</v>
      </c>
      <c r="R299" s="1" t="s">
        <v>128</v>
      </c>
      <c r="S299" s="1" t="s">
        <v>142</v>
      </c>
      <c r="T299" s="1" t="s">
        <v>2158</v>
      </c>
      <c r="U299" s="1" t="s">
        <v>99</v>
      </c>
      <c r="V299" s="1" t="s">
        <v>109</v>
      </c>
      <c r="AA299" s="1" t="s">
        <v>144</v>
      </c>
      <c r="AB299" s="1" t="s">
        <v>377</v>
      </c>
      <c r="AH299" s="1" t="s">
        <v>112</v>
      </c>
      <c r="AK299" s="1" t="s">
        <v>112</v>
      </c>
      <c r="BD299" s="1" t="s">
        <v>113</v>
      </c>
      <c r="BE299" s="1" t="s">
        <v>113</v>
      </c>
      <c r="BF299" s="1" t="s">
        <v>113</v>
      </c>
      <c r="BG299" s="1" t="s">
        <v>113</v>
      </c>
      <c r="BJ299" s="1" t="s">
        <v>115</v>
      </c>
      <c r="BL299" s="1" t="s">
        <v>113</v>
      </c>
      <c r="BM299" s="1" t="s">
        <v>113</v>
      </c>
      <c r="BN299" s="1" t="s">
        <v>113</v>
      </c>
      <c r="BO299" s="1" t="s">
        <v>113</v>
      </c>
      <c r="BP299" s="1" t="s">
        <v>113</v>
      </c>
      <c r="BQ299" s="1" t="s">
        <v>113</v>
      </c>
      <c r="BR299" s="1" t="s">
        <v>113</v>
      </c>
      <c r="BS299" s="1" t="s">
        <v>113</v>
      </c>
      <c r="BT299" s="1" t="s">
        <v>113</v>
      </c>
      <c r="BU299" s="1" t="s">
        <v>114</v>
      </c>
      <c r="BV299" s="1" t="s">
        <v>113</v>
      </c>
      <c r="BW299" s="1" t="s">
        <v>113</v>
      </c>
    </row>
    <row r="300" spans="1:75">
      <c r="A300" s="1" t="s">
        <v>223</v>
      </c>
      <c r="B300" s="1" t="s">
        <v>2221</v>
      </c>
      <c r="C300" s="50" t="str">
        <f t="shared" si="4"/>
        <v/>
      </c>
      <c r="D300" s="1" t="s">
        <v>88</v>
      </c>
      <c r="E300" s="1" t="s">
        <v>2404</v>
      </c>
      <c r="F300" s="1" t="s">
        <v>2405</v>
      </c>
      <c r="G300" s="1" t="s">
        <v>2406</v>
      </c>
      <c r="H300" s="1" t="s">
        <v>97</v>
      </c>
      <c r="I300" s="1" t="s">
        <v>2407</v>
      </c>
      <c r="J300" s="1" t="s">
        <v>99</v>
      </c>
      <c r="K300" s="1" t="s">
        <v>2408</v>
      </c>
      <c r="L300" s="1" t="s">
        <v>2409</v>
      </c>
      <c r="M300" s="1" t="s">
        <v>2410</v>
      </c>
      <c r="N300" s="1" t="s">
        <v>2410</v>
      </c>
      <c r="O300" s="1" t="s">
        <v>125</v>
      </c>
      <c r="P300" s="1" t="s">
        <v>104</v>
      </c>
      <c r="Q300" s="1" t="s">
        <v>294</v>
      </c>
      <c r="R300" s="1" t="s">
        <v>128</v>
      </c>
      <c r="S300" s="1" t="s">
        <v>2411</v>
      </c>
      <c r="T300" s="1" t="s">
        <v>2412</v>
      </c>
      <c r="U300" s="1" t="s">
        <v>99</v>
      </c>
      <c r="V300" s="1" t="s">
        <v>109</v>
      </c>
      <c r="AA300" s="1" t="s">
        <v>144</v>
      </c>
      <c r="AB300" s="1" t="s">
        <v>168</v>
      </c>
      <c r="AH300" s="1" t="s">
        <v>112</v>
      </c>
      <c r="AK300" s="1" t="s">
        <v>112</v>
      </c>
      <c r="AL300" s="1" t="s">
        <v>112</v>
      </c>
      <c r="BD300" s="1" t="s">
        <v>113</v>
      </c>
      <c r="BE300" s="1" t="s">
        <v>113</v>
      </c>
      <c r="BF300" s="1" t="s">
        <v>113</v>
      </c>
      <c r="BG300" s="1" t="s">
        <v>113</v>
      </c>
      <c r="BJ300" s="1" t="s">
        <v>115</v>
      </c>
      <c r="BL300" s="1" t="s">
        <v>114</v>
      </c>
      <c r="BM300" s="1" t="s">
        <v>113</v>
      </c>
      <c r="BN300" s="1" t="s">
        <v>113</v>
      </c>
      <c r="BO300" s="1" t="s">
        <v>113</v>
      </c>
      <c r="BP300" s="1" t="s">
        <v>113</v>
      </c>
      <c r="BQ300" s="1" t="s">
        <v>113</v>
      </c>
      <c r="BR300" s="1" t="s">
        <v>113</v>
      </c>
      <c r="BS300" s="1" t="s">
        <v>113</v>
      </c>
      <c r="BT300" s="1" t="s">
        <v>113</v>
      </c>
      <c r="BU300" s="1" t="s">
        <v>113</v>
      </c>
      <c r="BV300" s="1" t="s">
        <v>113</v>
      </c>
      <c r="BW300" s="1" t="s">
        <v>113</v>
      </c>
    </row>
    <row r="301" spans="1:75">
      <c r="A301" s="1" t="s">
        <v>223</v>
      </c>
      <c r="B301" s="1" t="s">
        <v>2221</v>
      </c>
      <c r="C301" s="50" t="str">
        <f t="shared" si="4"/>
        <v/>
      </c>
      <c r="D301" s="1" t="s">
        <v>88</v>
      </c>
      <c r="E301" s="1" t="s">
        <v>2413</v>
      </c>
      <c r="F301" s="1" t="s">
        <v>2414</v>
      </c>
      <c r="G301" s="1" t="s">
        <v>2415</v>
      </c>
      <c r="H301" s="1" t="s">
        <v>97</v>
      </c>
      <c r="I301" s="1" t="s">
        <v>2407</v>
      </c>
      <c r="J301" s="1" t="s">
        <v>99</v>
      </c>
      <c r="K301" s="1" t="s">
        <v>2408</v>
      </c>
      <c r="L301" s="1" t="s">
        <v>2416</v>
      </c>
      <c r="M301" s="1" t="s">
        <v>2410</v>
      </c>
      <c r="N301" s="1" t="s">
        <v>2410</v>
      </c>
      <c r="O301" s="1" t="s">
        <v>125</v>
      </c>
      <c r="P301" s="1" t="s">
        <v>104</v>
      </c>
      <c r="Q301" s="1" t="s">
        <v>294</v>
      </c>
      <c r="R301" s="1" t="s">
        <v>128</v>
      </c>
      <c r="S301" s="1" t="s">
        <v>2417</v>
      </c>
      <c r="T301" s="1" t="s">
        <v>2418</v>
      </c>
      <c r="U301" s="1" t="s">
        <v>99</v>
      </c>
      <c r="V301" s="1" t="s">
        <v>109</v>
      </c>
      <c r="AA301" s="1" t="s">
        <v>144</v>
      </c>
      <c r="AB301" s="1" t="s">
        <v>168</v>
      </c>
      <c r="AH301" s="1" t="s">
        <v>112</v>
      </c>
      <c r="AK301" s="1" t="s">
        <v>112</v>
      </c>
      <c r="AL301" s="1" t="s">
        <v>112</v>
      </c>
      <c r="BD301" s="1" t="s">
        <v>113</v>
      </c>
      <c r="BE301" s="1" t="s">
        <v>113</v>
      </c>
      <c r="BF301" s="1" t="s">
        <v>113</v>
      </c>
      <c r="BG301" s="1" t="s">
        <v>113</v>
      </c>
      <c r="BJ301" s="1" t="s">
        <v>115</v>
      </c>
      <c r="BL301" s="1" t="s">
        <v>114</v>
      </c>
      <c r="BM301" s="1" t="s">
        <v>113</v>
      </c>
      <c r="BN301" s="1" t="s">
        <v>113</v>
      </c>
      <c r="BO301" s="1" t="s">
        <v>113</v>
      </c>
      <c r="BP301" s="1" t="s">
        <v>113</v>
      </c>
      <c r="BQ301" s="1" t="s">
        <v>113</v>
      </c>
      <c r="BR301" s="1" t="s">
        <v>113</v>
      </c>
      <c r="BS301" s="1" t="s">
        <v>113</v>
      </c>
      <c r="BT301" s="1" t="s">
        <v>113</v>
      </c>
      <c r="BU301" s="1" t="s">
        <v>113</v>
      </c>
      <c r="BV301" s="1" t="s">
        <v>113</v>
      </c>
      <c r="BW301" s="1" t="s">
        <v>113</v>
      </c>
    </row>
    <row r="302" spans="1:75">
      <c r="A302" s="1" t="s">
        <v>223</v>
      </c>
      <c r="B302" s="1" t="s">
        <v>2221</v>
      </c>
      <c r="C302" s="50" t="str">
        <f t="shared" si="4"/>
        <v/>
      </c>
      <c r="D302" s="1" t="s">
        <v>88</v>
      </c>
      <c r="E302" s="1" t="s">
        <v>2419</v>
      </c>
      <c r="F302" s="1" t="s">
        <v>2420</v>
      </c>
      <c r="G302" s="1" t="s">
        <v>2421</v>
      </c>
      <c r="H302" s="1" t="s">
        <v>97</v>
      </c>
      <c r="I302" s="1" t="s">
        <v>1706</v>
      </c>
      <c r="J302" s="1" t="s">
        <v>282</v>
      </c>
      <c r="K302" s="1" t="s">
        <v>1707</v>
      </c>
      <c r="L302" s="1" t="s">
        <v>2422</v>
      </c>
      <c r="M302" s="1" t="s">
        <v>2423</v>
      </c>
      <c r="N302" s="1" t="s">
        <v>2423</v>
      </c>
      <c r="O302" s="1" t="s">
        <v>2424</v>
      </c>
      <c r="P302" s="1" t="s">
        <v>185</v>
      </c>
      <c r="Q302" s="1" t="s">
        <v>2425</v>
      </c>
      <c r="R302" s="1" t="s">
        <v>128</v>
      </c>
      <c r="S302" s="1" t="s">
        <v>2426</v>
      </c>
      <c r="T302" s="1" t="s">
        <v>155</v>
      </c>
      <c r="U302" s="1" t="s">
        <v>99</v>
      </c>
      <c r="V302" s="1" t="s">
        <v>109</v>
      </c>
      <c r="AA302" s="1" t="s">
        <v>144</v>
      </c>
      <c r="AB302" s="1" t="s">
        <v>377</v>
      </c>
      <c r="AH302" s="1" t="s">
        <v>112</v>
      </c>
      <c r="AK302" s="1" t="s">
        <v>112</v>
      </c>
      <c r="BD302" s="1" t="s">
        <v>113</v>
      </c>
      <c r="BE302" s="1" t="s">
        <v>113</v>
      </c>
      <c r="BF302" s="1" t="s">
        <v>113</v>
      </c>
      <c r="BG302" s="1" t="s">
        <v>113</v>
      </c>
      <c r="BJ302" s="1" t="s">
        <v>115</v>
      </c>
      <c r="BL302" s="1" t="s">
        <v>113</v>
      </c>
      <c r="BM302" s="1" t="s">
        <v>113</v>
      </c>
      <c r="BN302" s="1" t="s">
        <v>113</v>
      </c>
      <c r="BO302" s="1" t="s">
        <v>113</v>
      </c>
      <c r="BP302" s="1" t="s">
        <v>113</v>
      </c>
      <c r="BQ302" s="1" t="s">
        <v>113</v>
      </c>
      <c r="BR302" s="1" t="s">
        <v>113</v>
      </c>
      <c r="BS302" s="1" t="s">
        <v>113</v>
      </c>
      <c r="BT302" s="1" t="s">
        <v>113</v>
      </c>
      <c r="BU302" s="1" t="s">
        <v>113</v>
      </c>
      <c r="BV302" s="1" t="s">
        <v>113</v>
      </c>
      <c r="BW302" s="1" t="s">
        <v>113</v>
      </c>
    </row>
    <row r="303" spans="1:75">
      <c r="A303" s="1" t="s">
        <v>223</v>
      </c>
      <c r="B303" s="1" t="s">
        <v>2221</v>
      </c>
      <c r="C303" s="50" t="str">
        <f t="shared" si="4"/>
        <v/>
      </c>
      <c r="D303" s="1" t="s">
        <v>88</v>
      </c>
      <c r="E303" s="1" t="s">
        <v>2427</v>
      </c>
      <c r="F303" s="1" t="s">
        <v>2428</v>
      </c>
      <c r="G303" s="1" t="s">
        <v>2429</v>
      </c>
      <c r="H303" s="1" t="s">
        <v>97</v>
      </c>
      <c r="I303" s="1" t="s">
        <v>2430</v>
      </c>
      <c r="J303" s="1" t="s">
        <v>185</v>
      </c>
      <c r="K303" s="1" t="s">
        <v>2431</v>
      </c>
      <c r="L303" s="1" t="s">
        <v>2432</v>
      </c>
      <c r="M303" s="1" t="s">
        <v>2433</v>
      </c>
      <c r="N303" s="1" t="s">
        <v>2433</v>
      </c>
      <c r="O303" s="1" t="s">
        <v>125</v>
      </c>
      <c r="P303" s="1" t="s">
        <v>104</v>
      </c>
      <c r="Q303" s="1" t="s">
        <v>2434</v>
      </c>
      <c r="R303" s="1" t="s">
        <v>106</v>
      </c>
      <c r="S303" s="1" t="s">
        <v>2435</v>
      </c>
      <c r="T303" s="1" t="s">
        <v>1582</v>
      </c>
      <c r="U303" s="1" t="s">
        <v>99</v>
      </c>
      <c r="V303" s="1" t="s">
        <v>190</v>
      </c>
      <c r="W303" s="1" t="s">
        <v>280</v>
      </c>
      <c r="X303" s="1" t="s">
        <v>1535</v>
      </c>
      <c r="AA303" s="1" t="s">
        <v>2436</v>
      </c>
      <c r="AB303" s="1" t="s">
        <v>194</v>
      </c>
      <c r="AI303" s="1" t="s">
        <v>112</v>
      </c>
      <c r="BD303" s="1" t="s">
        <v>113</v>
      </c>
      <c r="BE303" s="1" t="s">
        <v>113</v>
      </c>
      <c r="BF303" s="1" t="s">
        <v>113</v>
      </c>
      <c r="BG303" s="1" t="s">
        <v>113</v>
      </c>
      <c r="BJ303" s="1" t="s">
        <v>115</v>
      </c>
      <c r="BL303" s="1" t="s">
        <v>114</v>
      </c>
      <c r="BM303" s="1" t="s">
        <v>113</v>
      </c>
      <c r="BN303" s="1" t="s">
        <v>113</v>
      </c>
      <c r="BO303" s="1" t="s">
        <v>113</v>
      </c>
      <c r="BP303" s="1" t="s">
        <v>113</v>
      </c>
      <c r="BQ303" s="1" t="s">
        <v>113</v>
      </c>
      <c r="BR303" s="1" t="s">
        <v>114</v>
      </c>
      <c r="BS303" s="1" t="s">
        <v>113</v>
      </c>
      <c r="BT303" s="1" t="s">
        <v>113</v>
      </c>
      <c r="BU303" s="1" t="s">
        <v>113</v>
      </c>
      <c r="BV303" s="1" t="s">
        <v>113</v>
      </c>
      <c r="BW303" s="1" t="s">
        <v>114</v>
      </c>
    </row>
    <row r="304" spans="1:75">
      <c r="A304" s="1" t="s">
        <v>223</v>
      </c>
      <c r="B304" s="1" t="s">
        <v>2221</v>
      </c>
      <c r="C304" s="50" t="str">
        <f t="shared" si="4"/>
        <v/>
      </c>
      <c r="D304" s="1" t="s">
        <v>88</v>
      </c>
      <c r="E304" s="1" t="s">
        <v>2437</v>
      </c>
      <c r="F304" s="1" t="s">
        <v>2438</v>
      </c>
      <c r="G304" s="1" t="s">
        <v>2439</v>
      </c>
      <c r="H304" s="1" t="s">
        <v>97</v>
      </c>
      <c r="I304" s="1" t="s">
        <v>2440</v>
      </c>
      <c r="J304" s="1" t="s">
        <v>185</v>
      </c>
      <c r="K304" s="1" t="s">
        <v>909</v>
      </c>
      <c r="L304" s="1" t="s">
        <v>2441</v>
      </c>
      <c r="M304" s="1" t="s">
        <v>2442</v>
      </c>
      <c r="N304" s="1" t="s">
        <v>2443</v>
      </c>
      <c r="O304" s="1" t="s">
        <v>2444</v>
      </c>
      <c r="P304" s="1" t="s">
        <v>137</v>
      </c>
      <c r="Q304" s="1" t="s">
        <v>294</v>
      </c>
      <c r="R304" s="1" t="s">
        <v>128</v>
      </c>
      <c r="S304" s="1" t="s">
        <v>2445</v>
      </c>
      <c r="T304" s="1" t="s">
        <v>2212</v>
      </c>
      <c r="U304" s="1" t="s">
        <v>99</v>
      </c>
      <c r="V304" s="1" t="s">
        <v>109</v>
      </c>
      <c r="AA304" s="1" t="s">
        <v>144</v>
      </c>
      <c r="AB304" s="1" t="s">
        <v>377</v>
      </c>
      <c r="AH304" s="1" t="s">
        <v>112</v>
      </c>
      <c r="AK304" s="1" t="s">
        <v>112</v>
      </c>
      <c r="AM304" s="1" t="s">
        <v>112</v>
      </c>
      <c r="AT304" s="1" t="s">
        <v>112</v>
      </c>
      <c r="BD304" s="1" t="s">
        <v>113</v>
      </c>
      <c r="BE304" s="1" t="s">
        <v>113</v>
      </c>
      <c r="BF304" s="1" t="s">
        <v>113</v>
      </c>
      <c r="BG304" s="1" t="s">
        <v>113</v>
      </c>
      <c r="BJ304" s="1" t="s">
        <v>115</v>
      </c>
      <c r="BL304" s="1" t="s">
        <v>113</v>
      </c>
      <c r="BM304" s="1" t="s">
        <v>113</v>
      </c>
      <c r="BN304" s="1" t="s">
        <v>113</v>
      </c>
      <c r="BO304" s="1" t="s">
        <v>113</v>
      </c>
      <c r="BP304" s="1" t="s">
        <v>113</v>
      </c>
      <c r="BQ304" s="1" t="s">
        <v>113</v>
      </c>
      <c r="BR304" s="1" t="s">
        <v>113</v>
      </c>
      <c r="BS304" s="1" t="s">
        <v>113</v>
      </c>
      <c r="BT304" s="1" t="s">
        <v>113</v>
      </c>
      <c r="BU304" s="1" t="s">
        <v>113</v>
      </c>
      <c r="BV304" s="1" t="s">
        <v>113</v>
      </c>
      <c r="BW304" s="1" t="s">
        <v>113</v>
      </c>
    </row>
    <row r="305" spans="1:75">
      <c r="A305" s="1" t="s">
        <v>223</v>
      </c>
      <c r="B305" s="1" t="s">
        <v>2221</v>
      </c>
      <c r="C305" s="50" t="str">
        <f t="shared" si="4"/>
        <v/>
      </c>
      <c r="D305" s="1" t="s">
        <v>88</v>
      </c>
      <c r="E305" s="1" t="s">
        <v>2446</v>
      </c>
      <c r="F305" s="1" t="s">
        <v>2447</v>
      </c>
      <c r="G305" s="1" t="s">
        <v>2448</v>
      </c>
      <c r="H305" s="1" t="s">
        <v>97</v>
      </c>
      <c r="I305" s="1" t="s">
        <v>2440</v>
      </c>
      <c r="J305" s="1" t="s">
        <v>185</v>
      </c>
      <c r="K305" s="1" t="s">
        <v>909</v>
      </c>
      <c r="L305" s="1" t="s">
        <v>2449</v>
      </c>
      <c r="M305" s="1" t="s">
        <v>2442</v>
      </c>
      <c r="N305" s="1" t="s">
        <v>2450</v>
      </c>
      <c r="O305" s="1" t="s">
        <v>2444</v>
      </c>
      <c r="P305" s="1" t="s">
        <v>137</v>
      </c>
      <c r="Q305" s="1" t="s">
        <v>294</v>
      </c>
      <c r="R305" s="1" t="s">
        <v>128</v>
      </c>
      <c r="S305" s="1" t="s">
        <v>990</v>
      </c>
      <c r="T305" s="1" t="s">
        <v>2050</v>
      </c>
      <c r="U305" s="1" t="s">
        <v>99</v>
      </c>
      <c r="V305" s="1" t="s">
        <v>109</v>
      </c>
      <c r="AA305" s="1" t="s">
        <v>144</v>
      </c>
      <c r="AB305" s="1" t="s">
        <v>377</v>
      </c>
      <c r="AH305" s="1" t="s">
        <v>112</v>
      </c>
      <c r="AK305" s="1" t="s">
        <v>112</v>
      </c>
      <c r="AM305" s="1" t="s">
        <v>112</v>
      </c>
      <c r="AT305" s="1" t="s">
        <v>112</v>
      </c>
      <c r="BD305" s="1" t="s">
        <v>113</v>
      </c>
      <c r="BE305" s="1" t="s">
        <v>113</v>
      </c>
      <c r="BF305" s="1" t="s">
        <v>113</v>
      </c>
      <c r="BG305" s="1" t="s">
        <v>113</v>
      </c>
      <c r="BJ305" s="1" t="s">
        <v>115</v>
      </c>
      <c r="BL305" s="1" t="s">
        <v>113</v>
      </c>
      <c r="BM305" s="1" t="s">
        <v>113</v>
      </c>
      <c r="BN305" s="1" t="s">
        <v>113</v>
      </c>
      <c r="BO305" s="1" t="s">
        <v>113</v>
      </c>
      <c r="BP305" s="1" t="s">
        <v>113</v>
      </c>
      <c r="BQ305" s="1" t="s">
        <v>113</v>
      </c>
      <c r="BR305" s="1" t="s">
        <v>113</v>
      </c>
      <c r="BS305" s="1" t="s">
        <v>113</v>
      </c>
      <c r="BT305" s="1" t="s">
        <v>113</v>
      </c>
      <c r="BU305" s="1" t="s">
        <v>113</v>
      </c>
      <c r="BV305" s="1" t="s">
        <v>113</v>
      </c>
      <c r="BW305" s="1" t="s">
        <v>113</v>
      </c>
    </row>
    <row r="306" spans="1:75">
      <c r="A306" s="1" t="s">
        <v>223</v>
      </c>
      <c r="B306" s="1" t="s">
        <v>2221</v>
      </c>
      <c r="C306" s="50" t="str">
        <f t="shared" si="4"/>
        <v/>
      </c>
      <c r="D306" s="1" t="s">
        <v>88</v>
      </c>
      <c r="E306" s="1" t="s">
        <v>2451</v>
      </c>
      <c r="F306" s="1" t="s">
        <v>2452</v>
      </c>
      <c r="G306" s="1" t="s">
        <v>2453</v>
      </c>
      <c r="H306" s="1" t="s">
        <v>97</v>
      </c>
      <c r="I306" s="1" t="s">
        <v>2454</v>
      </c>
      <c r="J306" s="1" t="s">
        <v>99</v>
      </c>
      <c r="K306" s="1" t="s">
        <v>909</v>
      </c>
      <c r="L306" s="1" t="s">
        <v>2455</v>
      </c>
      <c r="M306" s="1" t="s">
        <v>2456</v>
      </c>
      <c r="N306" s="1" t="s">
        <v>2457</v>
      </c>
      <c r="O306" s="1" t="s">
        <v>125</v>
      </c>
      <c r="P306" s="1" t="s">
        <v>104</v>
      </c>
      <c r="Q306" s="1" t="s">
        <v>1905</v>
      </c>
      <c r="R306" s="1" t="s">
        <v>128</v>
      </c>
      <c r="S306" s="1" t="s">
        <v>2458</v>
      </c>
      <c r="T306" s="1" t="s">
        <v>2459</v>
      </c>
      <c r="U306" s="1" t="s">
        <v>99</v>
      </c>
      <c r="V306" s="1" t="s">
        <v>109</v>
      </c>
      <c r="AA306" s="1" t="s">
        <v>2460</v>
      </c>
      <c r="AB306" s="1" t="s">
        <v>377</v>
      </c>
      <c r="AH306" s="1" t="s">
        <v>112</v>
      </c>
      <c r="AJ306" s="1" t="s">
        <v>112</v>
      </c>
      <c r="AK306" s="1" t="s">
        <v>112</v>
      </c>
      <c r="AL306" s="1" t="s">
        <v>112</v>
      </c>
      <c r="AM306" s="1" t="s">
        <v>112</v>
      </c>
      <c r="AN306" s="1" t="s">
        <v>112</v>
      </c>
      <c r="AO306" s="1" t="s">
        <v>112</v>
      </c>
      <c r="AP306" s="1" t="s">
        <v>112</v>
      </c>
      <c r="AQ306" s="1" t="s">
        <v>112</v>
      </c>
      <c r="AR306" s="1" t="s">
        <v>112</v>
      </c>
      <c r="AS306" s="1" t="s">
        <v>112</v>
      </c>
      <c r="AT306" s="1" t="s">
        <v>112</v>
      </c>
      <c r="AU306" s="1" t="s">
        <v>112</v>
      </c>
      <c r="AV306" s="1" t="s">
        <v>112</v>
      </c>
      <c r="AW306" s="1" t="s">
        <v>112</v>
      </c>
      <c r="AX306" s="1" t="s">
        <v>112</v>
      </c>
      <c r="AY306" s="1" t="s">
        <v>112</v>
      </c>
      <c r="AZ306" s="1" t="s">
        <v>112</v>
      </c>
      <c r="BA306" s="1" t="s">
        <v>112</v>
      </c>
      <c r="BB306" s="1" t="s">
        <v>112</v>
      </c>
      <c r="BD306" s="1" t="s">
        <v>113</v>
      </c>
      <c r="BE306" s="1" t="s">
        <v>113</v>
      </c>
      <c r="BF306" s="1" t="s">
        <v>113</v>
      </c>
      <c r="BG306" s="1" t="s">
        <v>113</v>
      </c>
      <c r="BJ306" s="1" t="s">
        <v>115</v>
      </c>
      <c r="BL306" s="1" t="s">
        <v>114</v>
      </c>
      <c r="BM306" s="1" t="s">
        <v>113</v>
      </c>
      <c r="BN306" s="1" t="s">
        <v>113</v>
      </c>
      <c r="BO306" s="1" t="s">
        <v>113</v>
      </c>
      <c r="BP306" s="1" t="s">
        <v>113</v>
      </c>
      <c r="BQ306" s="1" t="s">
        <v>113</v>
      </c>
      <c r="BR306" s="1" t="s">
        <v>113</v>
      </c>
      <c r="BS306" s="1" t="s">
        <v>113</v>
      </c>
      <c r="BT306" s="1" t="s">
        <v>113</v>
      </c>
      <c r="BU306" s="1" t="s">
        <v>113</v>
      </c>
      <c r="BV306" s="1" t="s">
        <v>113</v>
      </c>
      <c r="BW306" s="1" t="s">
        <v>113</v>
      </c>
    </row>
    <row r="307" spans="1:75">
      <c r="A307" s="1" t="s">
        <v>223</v>
      </c>
      <c r="B307" s="1" t="s">
        <v>2221</v>
      </c>
      <c r="C307" s="50" t="str">
        <f t="shared" si="4"/>
        <v/>
      </c>
      <c r="D307" s="1" t="s">
        <v>88</v>
      </c>
      <c r="E307" s="1" t="s">
        <v>2461</v>
      </c>
      <c r="F307" s="1" t="s">
        <v>2462</v>
      </c>
      <c r="G307" s="1" t="s">
        <v>2463</v>
      </c>
      <c r="H307" s="1" t="s">
        <v>97</v>
      </c>
      <c r="I307" s="1" t="s">
        <v>2454</v>
      </c>
      <c r="J307" s="1" t="s">
        <v>99</v>
      </c>
      <c r="K307" s="1" t="s">
        <v>909</v>
      </c>
      <c r="L307" s="1" t="s">
        <v>2455</v>
      </c>
      <c r="M307" s="1" t="s">
        <v>2456</v>
      </c>
      <c r="N307" s="1" t="s">
        <v>2457</v>
      </c>
      <c r="O307" s="1" t="s">
        <v>125</v>
      </c>
      <c r="P307" s="1" t="s">
        <v>104</v>
      </c>
      <c r="Q307" s="1" t="s">
        <v>1905</v>
      </c>
      <c r="R307" s="1" t="s">
        <v>128</v>
      </c>
      <c r="S307" s="1" t="s">
        <v>2464</v>
      </c>
      <c r="T307" s="1" t="s">
        <v>2465</v>
      </c>
      <c r="U307" s="1" t="s">
        <v>99</v>
      </c>
      <c r="V307" s="1" t="s">
        <v>109</v>
      </c>
      <c r="AA307" s="1" t="s">
        <v>2460</v>
      </c>
      <c r="AB307" s="1" t="s">
        <v>377</v>
      </c>
      <c r="AH307" s="1" t="s">
        <v>112</v>
      </c>
      <c r="AJ307" s="1" t="s">
        <v>112</v>
      </c>
      <c r="AK307" s="1" t="s">
        <v>112</v>
      </c>
      <c r="AL307" s="1" t="s">
        <v>112</v>
      </c>
      <c r="AM307" s="1" t="s">
        <v>112</v>
      </c>
      <c r="AN307" s="1" t="s">
        <v>112</v>
      </c>
      <c r="AO307" s="1" t="s">
        <v>112</v>
      </c>
      <c r="AP307" s="1" t="s">
        <v>112</v>
      </c>
      <c r="AQ307" s="1" t="s">
        <v>112</v>
      </c>
      <c r="AR307" s="1" t="s">
        <v>112</v>
      </c>
      <c r="AS307" s="1" t="s">
        <v>112</v>
      </c>
      <c r="AT307" s="1" t="s">
        <v>112</v>
      </c>
      <c r="AU307" s="1" t="s">
        <v>112</v>
      </c>
      <c r="AV307" s="1" t="s">
        <v>112</v>
      </c>
      <c r="AW307" s="1" t="s">
        <v>112</v>
      </c>
      <c r="AX307" s="1" t="s">
        <v>112</v>
      </c>
      <c r="AY307" s="1" t="s">
        <v>112</v>
      </c>
      <c r="AZ307" s="1" t="s">
        <v>112</v>
      </c>
      <c r="BA307" s="1" t="s">
        <v>112</v>
      </c>
      <c r="BB307" s="1" t="s">
        <v>112</v>
      </c>
      <c r="BD307" s="1" t="s">
        <v>113</v>
      </c>
      <c r="BE307" s="1" t="s">
        <v>113</v>
      </c>
      <c r="BF307" s="1" t="s">
        <v>113</v>
      </c>
      <c r="BG307" s="1" t="s">
        <v>113</v>
      </c>
      <c r="BJ307" s="1" t="s">
        <v>115</v>
      </c>
      <c r="BL307" s="1" t="s">
        <v>114</v>
      </c>
      <c r="BM307" s="1" t="s">
        <v>113</v>
      </c>
      <c r="BN307" s="1" t="s">
        <v>113</v>
      </c>
      <c r="BO307" s="1" t="s">
        <v>113</v>
      </c>
      <c r="BP307" s="1" t="s">
        <v>113</v>
      </c>
      <c r="BQ307" s="1" t="s">
        <v>113</v>
      </c>
      <c r="BR307" s="1" t="s">
        <v>113</v>
      </c>
      <c r="BS307" s="1" t="s">
        <v>113</v>
      </c>
      <c r="BT307" s="1" t="s">
        <v>113</v>
      </c>
      <c r="BU307" s="1" t="s">
        <v>113</v>
      </c>
      <c r="BV307" s="1" t="s">
        <v>113</v>
      </c>
      <c r="BW307" s="1" t="s">
        <v>113</v>
      </c>
    </row>
    <row r="308" spans="1:75">
      <c r="A308" s="1" t="s">
        <v>223</v>
      </c>
      <c r="B308" s="1" t="s">
        <v>2221</v>
      </c>
      <c r="C308" s="50" t="str">
        <f t="shared" si="4"/>
        <v>〇</v>
      </c>
      <c r="D308" s="1" t="s">
        <v>88</v>
      </c>
      <c r="E308" s="1" t="s">
        <v>2466</v>
      </c>
      <c r="F308" s="1" t="s">
        <v>2467</v>
      </c>
      <c r="G308" s="1" t="s">
        <v>2468</v>
      </c>
      <c r="H308" s="1" t="s">
        <v>97</v>
      </c>
      <c r="I308" s="1" t="s">
        <v>98</v>
      </c>
      <c r="J308" s="1" t="s">
        <v>444</v>
      </c>
      <c r="K308" s="1" t="s">
        <v>909</v>
      </c>
      <c r="L308" s="1" t="s">
        <v>2469</v>
      </c>
      <c r="M308" s="1" t="s">
        <v>2470</v>
      </c>
      <c r="O308" s="1" t="s">
        <v>2471</v>
      </c>
      <c r="P308" s="1" t="s">
        <v>104</v>
      </c>
      <c r="Q308" s="1" t="s">
        <v>2472</v>
      </c>
      <c r="R308" s="1" t="s">
        <v>128</v>
      </c>
      <c r="S308" s="1" t="s">
        <v>221</v>
      </c>
      <c r="T308" s="1" t="s">
        <v>354</v>
      </c>
      <c r="U308" s="1" t="s">
        <v>99</v>
      </c>
      <c r="V308" s="1" t="s">
        <v>109</v>
      </c>
      <c r="AA308" s="1" t="s">
        <v>684</v>
      </c>
      <c r="AB308" s="1" t="s">
        <v>194</v>
      </c>
      <c r="AF308" s="1" t="s">
        <v>112</v>
      </c>
      <c r="BD308" s="1" t="s">
        <v>114</v>
      </c>
      <c r="BE308" s="1" t="s">
        <v>113</v>
      </c>
      <c r="BF308" s="1" t="s">
        <v>113</v>
      </c>
      <c r="BG308" s="1" t="s">
        <v>113</v>
      </c>
      <c r="BJ308" s="1" t="s">
        <v>115</v>
      </c>
      <c r="BL308" s="1" t="s">
        <v>113</v>
      </c>
      <c r="BM308" s="1" t="s">
        <v>113</v>
      </c>
      <c r="BN308" s="1" t="s">
        <v>113</v>
      </c>
      <c r="BO308" s="1" t="s">
        <v>113</v>
      </c>
      <c r="BP308" s="1" t="s">
        <v>113</v>
      </c>
      <c r="BQ308" s="1" t="s">
        <v>113</v>
      </c>
      <c r="BR308" s="1" t="s">
        <v>113</v>
      </c>
      <c r="BS308" s="1" t="s">
        <v>113</v>
      </c>
      <c r="BT308" s="1" t="s">
        <v>113</v>
      </c>
      <c r="BU308" s="1" t="s">
        <v>113</v>
      </c>
      <c r="BV308" s="1" t="s">
        <v>113</v>
      </c>
      <c r="BW308" s="1" t="s">
        <v>113</v>
      </c>
    </row>
    <row r="309" spans="1:75">
      <c r="A309" s="1" t="s">
        <v>223</v>
      </c>
      <c r="B309" s="1" t="s">
        <v>2221</v>
      </c>
      <c r="C309" s="50" t="str">
        <f t="shared" si="4"/>
        <v>〇</v>
      </c>
      <c r="D309" s="1" t="s">
        <v>88</v>
      </c>
      <c r="E309" s="1" t="s">
        <v>2473</v>
      </c>
      <c r="F309" s="1" t="s">
        <v>2474</v>
      </c>
      <c r="G309" s="1" t="s">
        <v>2475</v>
      </c>
      <c r="H309" s="1" t="s">
        <v>97</v>
      </c>
      <c r="I309" s="1" t="s">
        <v>98</v>
      </c>
      <c r="J309" s="1" t="s">
        <v>444</v>
      </c>
      <c r="K309" s="1" t="s">
        <v>909</v>
      </c>
      <c r="L309" s="1" t="s">
        <v>2469</v>
      </c>
      <c r="M309" s="1" t="s">
        <v>2470</v>
      </c>
      <c r="O309" s="1" t="s">
        <v>2471</v>
      </c>
      <c r="P309" s="1" t="s">
        <v>104</v>
      </c>
      <c r="Q309" s="1" t="s">
        <v>2472</v>
      </c>
      <c r="R309" s="1" t="s">
        <v>128</v>
      </c>
      <c r="S309" s="1" t="s">
        <v>2476</v>
      </c>
      <c r="T309" s="1" t="s">
        <v>1092</v>
      </c>
      <c r="U309" s="1" t="s">
        <v>99</v>
      </c>
      <c r="V309" s="1" t="s">
        <v>109</v>
      </c>
      <c r="AA309" s="1" t="s">
        <v>684</v>
      </c>
      <c r="AB309" s="1" t="s">
        <v>194</v>
      </c>
      <c r="AF309" s="1" t="s">
        <v>112</v>
      </c>
      <c r="BD309" s="1" t="s">
        <v>114</v>
      </c>
      <c r="BE309" s="1" t="s">
        <v>113</v>
      </c>
      <c r="BF309" s="1" t="s">
        <v>113</v>
      </c>
      <c r="BG309" s="1" t="s">
        <v>113</v>
      </c>
      <c r="BJ309" s="1" t="s">
        <v>115</v>
      </c>
      <c r="BL309" s="1" t="s">
        <v>113</v>
      </c>
      <c r="BM309" s="1" t="s">
        <v>113</v>
      </c>
      <c r="BN309" s="1" t="s">
        <v>113</v>
      </c>
      <c r="BO309" s="1" t="s">
        <v>113</v>
      </c>
      <c r="BP309" s="1" t="s">
        <v>113</v>
      </c>
      <c r="BQ309" s="1" t="s">
        <v>113</v>
      </c>
      <c r="BR309" s="1" t="s">
        <v>113</v>
      </c>
      <c r="BS309" s="1" t="s">
        <v>113</v>
      </c>
      <c r="BT309" s="1" t="s">
        <v>113</v>
      </c>
      <c r="BU309" s="1" t="s">
        <v>113</v>
      </c>
      <c r="BV309" s="1" t="s">
        <v>113</v>
      </c>
      <c r="BW309" s="1" t="s">
        <v>113</v>
      </c>
    </row>
    <row r="310" spans="1:75">
      <c r="A310" s="1" t="s">
        <v>223</v>
      </c>
      <c r="B310" s="1" t="s">
        <v>2221</v>
      </c>
      <c r="C310" s="50" t="str">
        <f t="shared" si="4"/>
        <v>〇</v>
      </c>
      <c r="D310" s="1" t="s">
        <v>88</v>
      </c>
      <c r="E310" s="1" t="s">
        <v>2477</v>
      </c>
      <c r="F310" s="1" t="s">
        <v>2478</v>
      </c>
      <c r="G310" s="1" t="s">
        <v>2479</v>
      </c>
      <c r="H310" s="1" t="s">
        <v>97</v>
      </c>
      <c r="I310" s="1" t="s">
        <v>98</v>
      </c>
      <c r="J310" s="1" t="s">
        <v>444</v>
      </c>
      <c r="K310" s="1" t="s">
        <v>909</v>
      </c>
      <c r="L310" s="1" t="s">
        <v>2480</v>
      </c>
      <c r="M310" s="1" t="s">
        <v>2481</v>
      </c>
      <c r="O310" s="1" t="s">
        <v>2482</v>
      </c>
      <c r="P310" s="1" t="s">
        <v>104</v>
      </c>
      <c r="Q310" s="1" t="s">
        <v>2472</v>
      </c>
      <c r="R310" s="1" t="s">
        <v>128</v>
      </c>
      <c r="S310" s="1" t="s">
        <v>2483</v>
      </c>
      <c r="T310" s="1" t="s">
        <v>1092</v>
      </c>
      <c r="U310" s="1" t="s">
        <v>99</v>
      </c>
      <c r="V310" s="1" t="s">
        <v>109</v>
      </c>
      <c r="AA310" s="1" t="s">
        <v>684</v>
      </c>
      <c r="AB310" s="1" t="s">
        <v>194</v>
      </c>
      <c r="AF310" s="1" t="s">
        <v>112</v>
      </c>
      <c r="BD310" s="1" t="s">
        <v>114</v>
      </c>
      <c r="BE310" s="1" t="s">
        <v>113</v>
      </c>
      <c r="BF310" s="1" t="s">
        <v>113</v>
      </c>
      <c r="BG310" s="1" t="s">
        <v>113</v>
      </c>
      <c r="BJ310" s="1" t="s">
        <v>115</v>
      </c>
      <c r="BL310" s="1" t="s">
        <v>113</v>
      </c>
      <c r="BM310" s="1" t="s">
        <v>113</v>
      </c>
      <c r="BN310" s="1" t="s">
        <v>113</v>
      </c>
      <c r="BO310" s="1" t="s">
        <v>113</v>
      </c>
      <c r="BP310" s="1" t="s">
        <v>113</v>
      </c>
      <c r="BQ310" s="1" t="s">
        <v>113</v>
      </c>
      <c r="BR310" s="1" t="s">
        <v>113</v>
      </c>
      <c r="BS310" s="1" t="s">
        <v>113</v>
      </c>
      <c r="BT310" s="1" t="s">
        <v>113</v>
      </c>
      <c r="BU310" s="1" t="s">
        <v>113</v>
      </c>
      <c r="BV310" s="1" t="s">
        <v>113</v>
      </c>
      <c r="BW310" s="1" t="s">
        <v>113</v>
      </c>
    </row>
    <row r="311" spans="1:75">
      <c r="A311" s="1" t="s">
        <v>223</v>
      </c>
      <c r="B311" s="1" t="s">
        <v>2221</v>
      </c>
      <c r="C311" s="50" t="str">
        <f t="shared" si="4"/>
        <v>〇</v>
      </c>
      <c r="D311" s="1" t="s">
        <v>88</v>
      </c>
      <c r="E311" s="1" t="s">
        <v>2484</v>
      </c>
      <c r="F311" s="1" t="s">
        <v>2485</v>
      </c>
      <c r="G311" s="1" t="s">
        <v>2486</v>
      </c>
      <c r="H311" s="1" t="s">
        <v>97</v>
      </c>
      <c r="I311" s="1" t="s">
        <v>98</v>
      </c>
      <c r="J311" s="1" t="s">
        <v>444</v>
      </c>
      <c r="K311" s="1" t="s">
        <v>671</v>
      </c>
      <c r="L311" s="1" t="s">
        <v>1540</v>
      </c>
      <c r="M311" s="1" t="s">
        <v>2487</v>
      </c>
      <c r="O311" s="1" t="s">
        <v>1542</v>
      </c>
      <c r="P311" s="1" t="s">
        <v>104</v>
      </c>
      <c r="Q311" s="1" t="s">
        <v>294</v>
      </c>
      <c r="R311" s="1" t="s">
        <v>128</v>
      </c>
      <c r="S311" s="1" t="s">
        <v>2488</v>
      </c>
      <c r="T311" s="1" t="s">
        <v>1092</v>
      </c>
      <c r="U311" s="1" t="s">
        <v>99</v>
      </c>
      <c r="V311" s="1" t="s">
        <v>109</v>
      </c>
      <c r="AA311" s="1" t="s">
        <v>684</v>
      </c>
      <c r="AB311" s="1" t="s">
        <v>194</v>
      </c>
      <c r="AF311" s="1" t="s">
        <v>112</v>
      </c>
      <c r="BD311" s="1" t="s">
        <v>114</v>
      </c>
      <c r="BE311" s="1" t="s">
        <v>113</v>
      </c>
      <c r="BF311" s="1" t="s">
        <v>113</v>
      </c>
      <c r="BG311" s="1" t="s">
        <v>113</v>
      </c>
      <c r="BJ311" s="1" t="s">
        <v>195</v>
      </c>
      <c r="BK311" s="1" t="s">
        <v>677</v>
      </c>
      <c r="BL311" s="1" t="s">
        <v>114</v>
      </c>
      <c r="BM311" s="1" t="s">
        <v>113</v>
      </c>
      <c r="BN311" s="1" t="s">
        <v>113</v>
      </c>
      <c r="BO311" s="1" t="s">
        <v>113</v>
      </c>
      <c r="BP311" s="1" t="s">
        <v>113</v>
      </c>
      <c r="BQ311" s="1" t="s">
        <v>113</v>
      </c>
      <c r="BR311" s="1" t="s">
        <v>113</v>
      </c>
      <c r="BS311" s="1" t="s">
        <v>113</v>
      </c>
      <c r="BT311" s="1" t="s">
        <v>113</v>
      </c>
      <c r="BU311" s="1" t="s">
        <v>113</v>
      </c>
      <c r="BV311" s="1" t="s">
        <v>113</v>
      </c>
      <c r="BW311" s="1" t="s">
        <v>113</v>
      </c>
    </row>
    <row r="312" spans="1:75">
      <c r="A312" s="1" t="s">
        <v>223</v>
      </c>
      <c r="B312" s="1" t="s">
        <v>2221</v>
      </c>
      <c r="C312" s="50" t="str">
        <f t="shared" si="4"/>
        <v>〇</v>
      </c>
      <c r="D312" s="1" t="s">
        <v>88</v>
      </c>
      <c r="E312" s="1" t="s">
        <v>2489</v>
      </c>
      <c r="F312" s="1" t="s">
        <v>2490</v>
      </c>
      <c r="G312" s="1" t="s">
        <v>2491</v>
      </c>
      <c r="H312" s="1" t="s">
        <v>97</v>
      </c>
      <c r="I312" s="1" t="s">
        <v>2492</v>
      </c>
      <c r="J312" s="1" t="s">
        <v>1753</v>
      </c>
      <c r="K312" s="1" t="s">
        <v>2493</v>
      </c>
      <c r="L312" s="1" t="s">
        <v>2494</v>
      </c>
      <c r="M312" s="1" t="s">
        <v>2495</v>
      </c>
      <c r="N312" s="1" t="s">
        <v>2495</v>
      </c>
      <c r="O312" s="1" t="s">
        <v>1542</v>
      </c>
      <c r="P312" s="1" t="s">
        <v>104</v>
      </c>
      <c r="Q312" s="1" t="s">
        <v>2496</v>
      </c>
      <c r="R312" s="1" t="s">
        <v>128</v>
      </c>
      <c r="S312" s="1" t="s">
        <v>2333</v>
      </c>
      <c r="T312" s="1" t="s">
        <v>484</v>
      </c>
      <c r="U312" s="1" t="s">
        <v>99</v>
      </c>
      <c r="V312" s="1" t="s">
        <v>109</v>
      </c>
      <c r="AA312" s="1" t="s">
        <v>144</v>
      </c>
      <c r="AB312" s="1" t="s">
        <v>194</v>
      </c>
      <c r="AF312" s="1" t="s">
        <v>112</v>
      </c>
      <c r="BD312" s="1" t="s">
        <v>114</v>
      </c>
      <c r="BE312" s="1" t="s">
        <v>113</v>
      </c>
      <c r="BF312" s="1" t="s">
        <v>113</v>
      </c>
      <c r="BG312" s="1" t="s">
        <v>113</v>
      </c>
      <c r="BJ312" s="1" t="s">
        <v>115</v>
      </c>
      <c r="BL312" s="1" t="s">
        <v>114</v>
      </c>
      <c r="BM312" s="1" t="s">
        <v>113</v>
      </c>
      <c r="BN312" s="1" t="s">
        <v>113</v>
      </c>
      <c r="BO312" s="1" t="s">
        <v>113</v>
      </c>
      <c r="BP312" s="1" t="s">
        <v>113</v>
      </c>
      <c r="BQ312" s="1" t="s">
        <v>114</v>
      </c>
      <c r="BR312" s="1" t="s">
        <v>113</v>
      </c>
      <c r="BS312" s="1" t="s">
        <v>113</v>
      </c>
      <c r="BT312" s="1" t="s">
        <v>113</v>
      </c>
      <c r="BU312" s="1" t="s">
        <v>113</v>
      </c>
      <c r="BV312" s="1" t="s">
        <v>113</v>
      </c>
      <c r="BW312" s="1" t="s">
        <v>113</v>
      </c>
    </row>
    <row r="313" spans="1:75">
      <c r="A313" s="1" t="s">
        <v>223</v>
      </c>
      <c r="B313" s="1" t="s">
        <v>2221</v>
      </c>
      <c r="C313" s="50" t="str">
        <f t="shared" si="4"/>
        <v>〇</v>
      </c>
      <c r="D313" s="1" t="s">
        <v>88</v>
      </c>
      <c r="E313" s="1" t="s">
        <v>2497</v>
      </c>
      <c r="F313" s="1" t="s">
        <v>2498</v>
      </c>
      <c r="G313" s="1" t="s">
        <v>2499</v>
      </c>
      <c r="H313" s="1" t="s">
        <v>97</v>
      </c>
      <c r="I313" s="1" t="s">
        <v>2500</v>
      </c>
      <c r="J313" s="1" t="s">
        <v>99</v>
      </c>
      <c r="K313" s="1" t="s">
        <v>2501</v>
      </c>
      <c r="L313" s="1" t="s">
        <v>2502</v>
      </c>
      <c r="M313" s="1" t="s">
        <v>2503</v>
      </c>
      <c r="O313" s="1" t="s">
        <v>2504</v>
      </c>
      <c r="P313" s="1" t="s">
        <v>104</v>
      </c>
      <c r="Q313" s="1" t="s">
        <v>2505</v>
      </c>
      <c r="R313" s="1" t="s">
        <v>128</v>
      </c>
      <c r="S313" s="1" t="s">
        <v>812</v>
      </c>
      <c r="T313" s="1" t="s">
        <v>280</v>
      </c>
      <c r="U313" s="1" t="s">
        <v>99</v>
      </c>
      <c r="V313" s="1" t="s">
        <v>109</v>
      </c>
      <c r="AA313" s="1" t="s">
        <v>144</v>
      </c>
      <c r="AB313" s="1" t="s">
        <v>466</v>
      </c>
      <c r="AF313" s="1" t="s">
        <v>112</v>
      </c>
      <c r="BB313" s="1" t="s">
        <v>112</v>
      </c>
      <c r="BD313" s="1" t="s">
        <v>114</v>
      </c>
      <c r="BE313" s="1" t="s">
        <v>113</v>
      </c>
      <c r="BF313" s="1" t="s">
        <v>113</v>
      </c>
      <c r="BG313" s="1" t="s">
        <v>113</v>
      </c>
      <c r="BJ313" s="1" t="s">
        <v>195</v>
      </c>
      <c r="BK313" s="1" t="s">
        <v>2506</v>
      </c>
      <c r="BL313" s="1" t="s">
        <v>113</v>
      </c>
      <c r="BM313" s="1" t="s">
        <v>113</v>
      </c>
      <c r="BN313" s="1" t="s">
        <v>113</v>
      </c>
      <c r="BO313" s="1" t="s">
        <v>113</v>
      </c>
      <c r="BP313" s="1" t="s">
        <v>113</v>
      </c>
      <c r="BQ313" s="1" t="s">
        <v>113</v>
      </c>
      <c r="BR313" s="1" t="s">
        <v>113</v>
      </c>
      <c r="BS313" s="1" t="s">
        <v>113</v>
      </c>
      <c r="BT313" s="1" t="s">
        <v>113</v>
      </c>
      <c r="BU313" s="1" t="s">
        <v>113</v>
      </c>
      <c r="BV313" s="1" t="s">
        <v>113</v>
      </c>
      <c r="BW313" s="1" t="s">
        <v>113</v>
      </c>
    </row>
    <row r="314" spans="1:75">
      <c r="A314" s="1" t="s">
        <v>223</v>
      </c>
      <c r="B314" s="1" t="s">
        <v>2221</v>
      </c>
      <c r="C314" s="50" t="str">
        <f t="shared" si="4"/>
        <v/>
      </c>
      <c r="D314" s="1" t="s">
        <v>88</v>
      </c>
      <c r="E314" s="1" t="s">
        <v>2507</v>
      </c>
      <c r="F314" s="1" t="s">
        <v>2508</v>
      </c>
      <c r="G314" s="1" t="s">
        <v>2509</v>
      </c>
      <c r="H314" s="1" t="s">
        <v>97</v>
      </c>
      <c r="I314" s="1" t="s">
        <v>2510</v>
      </c>
      <c r="J314" s="1" t="s">
        <v>282</v>
      </c>
      <c r="K314" s="1" t="s">
        <v>2401</v>
      </c>
      <c r="L314" s="1" t="s">
        <v>2511</v>
      </c>
      <c r="M314" s="1" t="s">
        <v>2512</v>
      </c>
      <c r="N314" s="1" t="s">
        <v>2513</v>
      </c>
      <c r="O314" s="1" t="s">
        <v>2514</v>
      </c>
      <c r="P314" s="1" t="s">
        <v>104</v>
      </c>
      <c r="Q314" s="1" t="s">
        <v>294</v>
      </c>
      <c r="R314" s="1" t="s">
        <v>128</v>
      </c>
      <c r="S314" s="1" t="s">
        <v>221</v>
      </c>
      <c r="T314" s="1" t="s">
        <v>2515</v>
      </c>
      <c r="U314" s="1" t="s">
        <v>99</v>
      </c>
      <c r="V314" s="1" t="s">
        <v>109</v>
      </c>
      <c r="AA314" s="1" t="s">
        <v>144</v>
      </c>
      <c r="AB314" s="1" t="s">
        <v>377</v>
      </c>
      <c r="AH314" s="1" t="s">
        <v>112</v>
      </c>
      <c r="AK314" s="1" t="s">
        <v>112</v>
      </c>
      <c r="AL314" s="1" t="s">
        <v>112</v>
      </c>
      <c r="BD314" s="1" t="s">
        <v>113</v>
      </c>
      <c r="BE314" s="1" t="s">
        <v>113</v>
      </c>
      <c r="BF314" s="1" t="s">
        <v>113</v>
      </c>
      <c r="BG314" s="1" t="s">
        <v>113</v>
      </c>
      <c r="BJ314" s="1" t="s">
        <v>115</v>
      </c>
      <c r="BL314" s="1" t="s">
        <v>113</v>
      </c>
      <c r="BM314" s="1" t="s">
        <v>113</v>
      </c>
      <c r="BN314" s="1" t="s">
        <v>113</v>
      </c>
      <c r="BO314" s="1" t="s">
        <v>113</v>
      </c>
      <c r="BP314" s="1" t="s">
        <v>113</v>
      </c>
      <c r="BQ314" s="1" t="s">
        <v>113</v>
      </c>
      <c r="BR314" s="1" t="s">
        <v>113</v>
      </c>
      <c r="BS314" s="1" t="s">
        <v>113</v>
      </c>
      <c r="BT314" s="1" t="s">
        <v>113</v>
      </c>
      <c r="BU314" s="1" t="s">
        <v>113</v>
      </c>
      <c r="BV314" s="1" t="s">
        <v>113</v>
      </c>
      <c r="BW314" s="1" t="s">
        <v>113</v>
      </c>
    </row>
    <row r="315" spans="1:75">
      <c r="A315" s="1" t="s">
        <v>223</v>
      </c>
      <c r="B315" s="1" t="s">
        <v>2221</v>
      </c>
      <c r="C315" s="50" t="str">
        <f t="shared" si="4"/>
        <v/>
      </c>
      <c r="D315" s="1" t="s">
        <v>88</v>
      </c>
      <c r="E315" s="1" t="s">
        <v>2516</v>
      </c>
      <c r="F315" s="1" t="s">
        <v>2517</v>
      </c>
      <c r="G315" s="1" t="s">
        <v>2518</v>
      </c>
      <c r="H315" s="1" t="s">
        <v>97</v>
      </c>
      <c r="I315" s="1" t="s">
        <v>1645</v>
      </c>
      <c r="J315" s="1" t="s">
        <v>99</v>
      </c>
      <c r="K315" s="1" t="s">
        <v>1646</v>
      </c>
      <c r="L315" s="1" t="s">
        <v>1647</v>
      </c>
      <c r="M315" s="1" t="s">
        <v>2519</v>
      </c>
      <c r="O315" s="1" t="s">
        <v>125</v>
      </c>
      <c r="P315" s="1" t="s">
        <v>2023</v>
      </c>
      <c r="Q315" s="1" t="s">
        <v>2520</v>
      </c>
      <c r="R315" s="1" t="s">
        <v>128</v>
      </c>
      <c r="S315" s="1" t="s">
        <v>2521</v>
      </c>
      <c r="T315" s="1" t="s">
        <v>2522</v>
      </c>
      <c r="U315" s="1" t="s">
        <v>99</v>
      </c>
      <c r="V315" s="1" t="s">
        <v>109</v>
      </c>
      <c r="AA315" s="1" t="s">
        <v>144</v>
      </c>
      <c r="AB315" s="1" t="s">
        <v>377</v>
      </c>
      <c r="AH315" s="1" t="s">
        <v>112</v>
      </c>
      <c r="AK315" s="1" t="s">
        <v>112</v>
      </c>
      <c r="AL315" s="1" t="s">
        <v>112</v>
      </c>
      <c r="BC315" s="1" t="s">
        <v>112</v>
      </c>
      <c r="BD315" s="1" t="s">
        <v>113</v>
      </c>
      <c r="BE315" s="1" t="s">
        <v>113</v>
      </c>
      <c r="BF315" s="1" t="s">
        <v>113</v>
      </c>
      <c r="BG315" s="1" t="s">
        <v>113</v>
      </c>
      <c r="BJ315" s="1" t="s">
        <v>115</v>
      </c>
      <c r="BL315" s="1" t="s">
        <v>113</v>
      </c>
      <c r="BM315" s="1" t="s">
        <v>113</v>
      </c>
      <c r="BN315" s="1" t="s">
        <v>113</v>
      </c>
      <c r="BO315" s="1" t="s">
        <v>113</v>
      </c>
      <c r="BP315" s="1" t="s">
        <v>113</v>
      </c>
      <c r="BQ315" s="1" t="s">
        <v>113</v>
      </c>
      <c r="BR315" s="1" t="s">
        <v>113</v>
      </c>
      <c r="BS315" s="1" t="s">
        <v>113</v>
      </c>
      <c r="BT315" s="1" t="s">
        <v>113</v>
      </c>
      <c r="BU315" s="1" t="s">
        <v>113</v>
      </c>
      <c r="BV315" s="1" t="s">
        <v>113</v>
      </c>
      <c r="BW315" s="1" t="s">
        <v>113</v>
      </c>
    </row>
    <row r="316" spans="1:75">
      <c r="A316" s="1" t="s">
        <v>223</v>
      </c>
      <c r="B316" s="1" t="s">
        <v>2221</v>
      </c>
      <c r="C316" s="50" t="str">
        <f t="shared" si="4"/>
        <v>〇</v>
      </c>
      <c r="D316" s="1" t="s">
        <v>88</v>
      </c>
      <c r="E316" s="1" t="s">
        <v>2523</v>
      </c>
      <c r="F316" s="1" t="s">
        <v>2524</v>
      </c>
      <c r="G316" s="1" t="s">
        <v>2525</v>
      </c>
      <c r="H316" s="1" t="s">
        <v>97</v>
      </c>
      <c r="I316" s="1" t="s">
        <v>2526</v>
      </c>
      <c r="J316" s="1" t="s">
        <v>185</v>
      </c>
      <c r="K316" s="1" t="s">
        <v>2527</v>
      </c>
      <c r="L316" s="1" t="s">
        <v>2528</v>
      </c>
      <c r="M316" s="1" t="s">
        <v>2529</v>
      </c>
      <c r="O316" s="1" t="s">
        <v>2530</v>
      </c>
      <c r="P316" s="1" t="s">
        <v>836</v>
      </c>
      <c r="Q316" s="1" t="s">
        <v>2531</v>
      </c>
      <c r="R316" s="1" t="s">
        <v>128</v>
      </c>
      <c r="S316" s="1" t="s">
        <v>142</v>
      </c>
      <c r="T316" s="1" t="s">
        <v>2359</v>
      </c>
      <c r="U316" s="1" t="s">
        <v>99</v>
      </c>
      <c r="V316" s="1" t="s">
        <v>109</v>
      </c>
      <c r="AA316" s="1" t="s">
        <v>684</v>
      </c>
      <c r="AB316" s="1" t="s">
        <v>111</v>
      </c>
      <c r="AD316" s="1" t="s">
        <v>112</v>
      </c>
      <c r="AE316" s="1" t="s">
        <v>112</v>
      </c>
      <c r="AJ316" s="1" t="s">
        <v>112</v>
      </c>
      <c r="AK316" s="1" t="s">
        <v>112</v>
      </c>
      <c r="AL316" s="1" t="s">
        <v>112</v>
      </c>
      <c r="AM316" s="1" t="s">
        <v>112</v>
      </c>
      <c r="AN316" s="1" t="s">
        <v>112</v>
      </c>
      <c r="AO316" s="1" t="s">
        <v>112</v>
      </c>
      <c r="AP316" s="1" t="s">
        <v>112</v>
      </c>
      <c r="AQ316" s="1" t="s">
        <v>112</v>
      </c>
      <c r="AR316" s="1" t="s">
        <v>112</v>
      </c>
      <c r="AS316" s="1" t="s">
        <v>112</v>
      </c>
      <c r="AT316" s="1" t="s">
        <v>112</v>
      </c>
      <c r="AU316" s="1" t="s">
        <v>112</v>
      </c>
      <c r="AV316" s="1" t="s">
        <v>112</v>
      </c>
      <c r="AW316" s="1" t="s">
        <v>112</v>
      </c>
      <c r="AX316" s="1" t="s">
        <v>112</v>
      </c>
      <c r="AY316" s="1" t="s">
        <v>112</v>
      </c>
      <c r="AZ316" s="1" t="s">
        <v>112</v>
      </c>
      <c r="BA316" s="1" t="s">
        <v>112</v>
      </c>
      <c r="BB316" s="1" t="s">
        <v>112</v>
      </c>
      <c r="BC316" s="1" t="s">
        <v>112</v>
      </c>
      <c r="BD316" s="1" t="s">
        <v>113</v>
      </c>
      <c r="BE316" s="1" t="s">
        <v>114</v>
      </c>
      <c r="BF316" s="1" t="s">
        <v>113</v>
      </c>
      <c r="BG316" s="1" t="s">
        <v>113</v>
      </c>
      <c r="BJ316" s="1" t="s">
        <v>195</v>
      </c>
      <c r="BK316" s="1" t="s">
        <v>2112</v>
      </c>
      <c r="BL316" s="1" t="s">
        <v>114</v>
      </c>
      <c r="BM316" s="1" t="s">
        <v>113</v>
      </c>
      <c r="BN316" s="1" t="s">
        <v>113</v>
      </c>
      <c r="BO316" s="1" t="s">
        <v>113</v>
      </c>
      <c r="BP316" s="1" t="s">
        <v>113</v>
      </c>
      <c r="BQ316" s="1" t="s">
        <v>113</v>
      </c>
      <c r="BR316" s="1" t="s">
        <v>113</v>
      </c>
      <c r="BS316" s="1" t="s">
        <v>113</v>
      </c>
      <c r="BT316" s="1" t="s">
        <v>113</v>
      </c>
      <c r="BU316" s="1" t="s">
        <v>113</v>
      </c>
      <c r="BV316" s="1" t="s">
        <v>113</v>
      </c>
      <c r="BW316" s="1" t="s">
        <v>113</v>
      </c>
    </row>
    <row r="317" spans="1:75">
      <c r="A317" s="1" t="s">
        <v>223</v>
      </c>
      <c r="B317" s="1" t="s">
        <v>2221</v>
      </c>
      <c r="C317" s="50" t="str">
        <f t="shared" si="4"/>
        <v/>
      </c>
      <c r="D317" s="1" t="s">
        <v>88</v>
      </c>
      <c r="E317" s="1" t="s">
        <v>2532</v>
      </c>
      <c r="F317" s="1" t="s">
        <v>2533</v>
      </c>
      <c r="G317" s="1" t="s">
        <v>2534</v>
      </c>
      <c r="H317" s="1" t="s">
        <v>97</v>
      </c>
      <c r="I317" s="1" t="s">
        <v>120</v>
      </c>
      <c r="J317" s="1" t="s">
        <v>121</v>
      </c>
      <c r="K317" s="1" t="s">
        <v>1676</v>
      </c>
      <c r="L317" s="1" t="s">
        <v>1677</v>
      </c>
      <c r="M317" s="1" t="s">
        <v>1678</v>
      </c>
      <c r="O317" s="1" t="s">
        <v>125</v>
      </c>
      <c r="P317" s="1" t="s">
        <v>185</v>
      </c>
      <c r="Q317" s="1" t="s">
        <v>1679</v>
      </c>
      <c r="R317" s="1" t="s">
        <v>128</v>
      </c>
      <c r="S317" s="1" t="s">
        <v>221</v>
      </c>
      <c r="T317" s="1" t="s">
        <v>558</v>
      </c>
      <c r="U317" s="1" t="s">
        <v>99</v>
      </c>
      <c r="V317" s="1" t="s">
        <v>109</v>
      </c>
      <c r="AA317" s="1" t="s">
        <v>1680</v>
      </c>
      <c r="AB317" s="1" t="s">
        <v>132</v>
      </c>
      <c r="AI317" s="1" t="s">
        <v>112</v>
      </c>
      <c r="AY317" s="1" t="s">
        <v>112</v>
      </c>
      <c r="AZ317" s="1" t="s">
        <v>112</v>
      </c>
      <c r="BD317" s="1" t="s">
        <v>113</v>
      </c>
      <c r="BE317" s="1" t="s">
        <v>113</v>
      </c>
      <c r="BF317" s="1" t="s">
        <v>113</v>
      </c>
      <c r="BG317" s="1" t="s">
        <v>113</v>
      </c>
      <c r="BJ317" s="1" t="s">
        <v>115</v>
      </c>
      <c r="BL317" s="1" t="s">
        <v>114</v>
      </c>
      <c r="BM317" s="1" t="s">
        <v>113</v>
      </c>
      <c r="BN317" s="1" t="s">
        <v>113</v>
      </c>
      <c r="BO317" s="1" t="s">
        <v>113</v>
      </c>
      <c r="BP317" s="1" t="s">
        <v>113</v>
      </c>
      <c r="BQ317" s="1" t="s">
        <v>114</v>
      </c>
      <c r="BR317" s="1" t="s">
        <v>113</v>
      </c>
      <c r="BS317" s="1" t="s">
        <v>113</v>
      </c>
      <c r="BT317" s="1" t="s">
        <v>113</v>
      </c>
      <c r="BU317" s="1" t="s">
        <v>113</v>
      </c>
      <c r="BV317" s="1" t="s">
        <v>113</v>
      </c>
      <c r="BW317" s="1" t="s">
        <v>114</v>
      </c>
    </row>
    <row r="318" spans="1:75">
      <c r="A318" s="1" t="s">
        <v>223</v>
      </c>
      <c r="B318" s="1" t="s">
        <v>2221</v>
      </c>
      <c r="C318" s="50" t="str">
        <f t="shared" si="4"/>
        <v/>
      </c>
      <c r="D318" s="1" t="s">
        <v>88</v>
      </c>
      <c r="E318" s="1" t="s">
        <v>2535</v>
      </c>
      <c r="F318" s="1" t="s">
        <v>2536</v>
      </c>
      <c r="G318" s="1" t="s">
        <v>2537</v>
      </c>
      <c r="H318" s="1" t="s">
        <v>97</v>
      </c>
      <c r="I318" s="1" t="s">
        <v>120</v>
      </c>
      <c r="J318" s="1" t="s">
        <v>121</v>
      </c>
      <c r="K318" s="1" t="s">
        <v>1676</v>
      </c>
      <c r="L318" s="1" t="s">
        <v>1677</v>
      </c>
      <c r="M318" s="1" t="s">
        <v>1678</v>
      </c>
      <c r="O318" s="1" t="s">
        <v>125</v>
      </c>
      <c r="P318" s="1" t="s">
        <v>185</v>
      </c>
      <c r="Q318" s="1" t="s">
        <v>1679</v>
      </c>
      <c r="R318" s="1" t="s">
        <v>128</v>
      </c>
      <c r="S318" s="1" t="s">
        <v>558</v>
      </c>
      <c r="T318" s="1" t="s">
        <v>208</v>
      </c>
      <c r="U318" s="1" t="s">
        <v>99</v>
      </c>
      <c r="V318" s="1" t="s">
        <v>109</v>
      </c>
      <c r="AA318" s="1" t="s">
        <v>1680</v>
      </c>
      <c r="AB318" s="1" t="s">
        <v>132</v>
      </c>
      <c r="AI318" s="1" t="s">
        <v>112</v>
      </c>
      <c r="AY318" s="1" t="s">
        <v>112</v>
      </c>
      <c r="AZ318" s="1" t="s">
        <v>112</v>
      </c>
      <c r="BD318" s="1" t="s">
        <v>113</v>
      </c>
      <c r="BE318" s="1" t="s">
        <v>113</v>
      </c>
      <c r="BF318" s="1" t="s">
        <v>113</v>
      </c>
      <c r="BG318" s="1" t="s">
        <v>113</v>
      </c>
      <c r="BJ318" s="1" t="s">
        <v>115</v>
      </c>
      <c r="BL318" s="1" t="s">
        <v>114</v>
      </c>
      <c r="BM318" s="1" t="s">
        <v>113</v>
      </c>
      <c r="BN318" s="1" t="s">
        <v>113</v>
      </c>
      <c r="BO318" s="1" t="s">
        <v>113</v>
      </c>
      <c r="BP318" s="1" t="s">
        <v>113</v>
      </c>
      <c r="BQ318" s="1" t="s">
        <v>114</v>
      </c>
      <c r="BR318" s="1" t="s">
        <v>113</v>
      </c>
      <c r="BS318" s="1" t="s">
        <v>113</v>
      </c>
      <c r="BT318" s="1" t="s">
        <v>113</v>
      </c>
      <c r="BU318" s="1" t="s">
        <v>113</v>
      </c>
      <c r="BV318" s="1" t="s">
        <v>113</v>
      </c>
      <c r="BW318" s="1" t="s">
        <v>114</v>
      </c>
    </row>
    <row r="319" spans="1:75">
      <c r="A319" s="1" t="s">
        <v>223</v>
      </c>
      <c r="B319" s="1" t="s">
        <v>2221</v>
      </c>
      <c r="C319" s="50" t="str">
        <f t="shared" si="4"/>
        <v/>
      </c>
      <c r="D319" s="1" t="s">
        <v>88</v>
      </c>
      <c r="E319" s="1" t="s">
        <v>2538</v>
      </c>
      <c r="F319" s="1" t="s">
        <v>2539</v>
      </c>
      <c r="G319" s="1" t="s">
        <v>2540</v>
      </c>
      <c r="H319" s="1" t="s">
        <v>97</v>
      </c>
      <c r="I319" s="1" t="s">
        <v>120</v>
      </c>
      <c r="J319" s="1" t="s">
        <v>121</v>
      </c>
      <c r="K319" s="1" t="s">
        <v>1676</v>
      </c>
      <c r="L319" s="1" t="s">
        <v>1677</v>
      </c>
      <c r="M319" s="1" t="s">
        <v>1678</v>
      </c>
      <c r="O319" s="1" t="s">
        <v>125</v>
      </c>
      <c r="P319" s="1" t="s">
        <v>185</v>
      </c>
      <c r="Q319" s="1" t="s">
        <v>1679</v>
      </c>
      <c r="R319" s="1" t="s">
        <v>128</v>
      </c>
      <c r="S319" s="1" t="s">
        <v>558</v>
      </c>
      <c r="T319" s="1" t="s">
        <v>208</v>
      </c>
      <c r="U319" s="1" t="s">
        <v>99</v>
      </c>
      <c r="V319" s="1" t="s">
        <v>109</v>
      </c>
      <c r="AA319" s="1" t="s">
        <v>1680</v>
      </c>
      <c r="AB319" s="1" t="s">
        <v>132</v>
      </c>
      <c r="AI319" s="1" t="s">
        <v>112</v>
      </c>
      <c r="AY319" s="1" t="s">
        <v>112</v>
      </c>
      <c r="AZ319" s="1" t="s">
        <v>112</v>
      </c>
      <c r="BD319" s="1" t="s">
        <v>113</v>
      </c>
      <c r="BE319" s="1" t="s">
        <v>113</v>
      </c>
      <c r="BF319" s="1" t="s">
        <v>113</v>
      </c>
      <c r="BG319" s="1" t="s">
        <v>113</v>
      </c>
      <c r="BJ319" s="1" t="s">
        <v>115</v>
      </c>
      <c r="BL319" s="1" t="s">
        <v>114</v>
      </c>
      <c r="BM319" s="1" t="s">
        <v>113</v>
      </c>
      <c r="BN319" s="1" t="s">
        <v>113</v>
      </c>
      <c r="BO319" s="1" t="s">
        <v>113</v>
      </c>
      <c r="BP319" s="1" t="s">
        <v>113</v>
      </c>
      <c r="BQ319" s="1" t="s">
        <v>114</v>
      </c>
      <c r="BR319" s="1" t="s">
        <v>113</v>
      </c>
      <c r="BS319" s="1" t="s">
        <v>113</v>
      </c>
      <c r="BT319" s="1" t="s">
        <v>113</v>
      </c>
      <c r="BU319" s="1" t="s">
        <v>113</v>
      </c>
      <c r="BV319" s="1" t="s">
        <v>113</v>
      </c>
      <c r="BW319" s="1" t="s">
        <v>114</v>
      </c>
    </row>
    <row r="320" spans="1:75">
      <c r="A320" s="1" t="s">
        <v>223</v>
      </c>
      <c r="B320" s="1" t="s">
        <v>2221</v>
      </c>
      <c r="C320" s="50" t="str">
        <f t="shared" si="4"/>
        <v/>
      </c>
      <c r="D320" s="1" t="s">
        <v>88</v>
      </c>
      <c r="E320" s="1" t="s">
        <v>2541</v>
      </c>
      <c r="F320" s="1" t="s">
        <v>2542</v>
      </c>
      <c r="G320" s="1" t="s">
        <v>2543</v>
      </c>
      <c r="H320" s="1" t="s">
        <v>97</v>
      </c>
      <c r="I320" s="1" t="s">
        <v>120</v>
      </c>
      <c r="J320" s="1" t="s">
        <v>121</v>
      </c>
      <c r="K320" s="1" t="s">
        <v>1676</v>
      </c>
      <c r="L320" s="1" t="s">
        <v>1677</v>
      </c>
      <c r="M320" s="1" t="s">
        <v>1678</v>
      </c>
      <c r="O320" s="1" t="s">
        <v>125</v>
      </c>
      <c r="P320" s="1" t="s">
        <v>185</v>
      </c>
      <c r="Q320" s="1" t="s">
        <v>1679</v>
      </c>
      <c r="R320" s="1" t="s">
        <v>128</v>
      </c>
      <c r="S320" s="1" t="s">
        <v>558</v>
      </c>
      <c r="T320" s="1" t="s">
        <v>208</v>
      </c>
      <c r="U320" s="1" t="s">
        <v>99</v>
      </c>
      <c r="V320" s="1" t="s">
        <v>109</v>
      </c>
      <c r="AA320" s="1" t="s">
        <v>1680</v>
      </c>
      <c r="AB320" s="1" t="s">
        <v>132</v>
      </c>
      <c r="AI320" s="1" t="s">
        <v>112</v>
      </c>
      <c r="AY320" s="1" t="s">
        <v>112</v>
      </c>
      <c r="AZ320" s="1" t="s">
        <v>112</v>
      </c>
      <c r="BD320" s="1" t="s">
        <v>113</v>
      </c>
      <c r="BE320" s="1" t="s">
        <v>113</v>
      </c>
      <c r="BF320" s="1" t="s">
        <v>113</v>
      </c>
      <c r="BG320" s="1" t="s">
        <v>113</v>
      </c>
      <c r="BJ320" s="1" t="s">
        <v>115</v>
      </c>
      <c r="BL320" s="1" t="s">
        <v>114</v>
      </c>
      <c r="BM320" s="1" t="s">
        <v>113</v>
      </c>
      <c r="BN320" s="1" t="s">
        <v>113</v>
      </c>
      <c r="BO320" s="1" t="s">
        <v>113</v>
      </c>
      <c r="BP320" s="1" t="s">
        <v>113</v>
      </c>
      <c r="BQ320" s="1" t="s">
        <v>114</v>
      </c>
      <c r="BR320" s="1" t="s">
        <v>113</v>
      </c>
      <c r="BS320" s="1" t="s">
        <v>113</v>
      </c>
      <c r="BT320" s="1" t="s">
        <v>113</v>
      </c>
      <c r="BU320" s="1" t="s">
        <v>113</v>
      </c>
      <c r="BV320" s="1" t="s">
        <v>113</v>
      </c>
      <c r="BW320" s="1" t="s">
        <v>114</v>
      </c>
    </row>
    <row r="321" spans="1:75">
      <c r="A321" s="1" t="s">
        <v>223</v>
      </c>
      <c r="B321" s="1" t="s">
        <v>2221</v>
      </c>
      <c r="C321" s="50" t="str">
        <f t="shared" si="4"/>
        <v/>
      </c>
      <c r="D321" s="1" t="s">
        <v>88</v>
      </c>
      <c r="E321" s="1" t="s">
        <v>2544</v>
      </c>
      <c r="F321" s="1" t="s">
        <v>2545</v>
      </c>
      <c r="G321" s="1" t="s">
        <v>2546</v>
      </c>
      <c r="H321" s="1" t="s">
        <v>97</v>
      </c>
      <c r="I321" s="1" t="s">
        <v>120</v>
      </c>
      <c r="J321" s="1" t="s">
        <v>121</v>
      </c>
      <c r="K321" s="1" t="s">
        <v>1676</v>
      </c>
      <c r="L321" s="1" t="s">
        <v>1677</v>
      </c>
      <c r="M321" s="1" t="s">
        <v>1678</v>
      </c>
      <c r="O321" s="1" t="s">
        <v>125</v>
      </c>
      <c r="P321" s="1" t="s">
        <v>185</v>
      </c>
      <c r="Q321" s="1" t="s">
        <v>1679</v>
      </c>
      <c r="R321" s="1" t="s">
        <v>128</v>
      </c>
      <c r="S321" s="1" t="s">
        <v>1520</v>
      </c>
      <c r="T321" s="1" t="s">
        <v>1103</v>
      </c>
      <c r="U321" s="1" t="s">
        <v>99</v>
      </c>
      <c r="V321" s="1" t="s">
        <v>109</v>
      </c>
      <c r="AA321" s="1" t="s">
        <v>1680</v>
      </c>
      <c r="AB321" s="1" t="s">
        <v>132</v>
      </c>
      <c r="AI321" s="1" t="s">
        <v>112</v>
      </c>
      <c r="AY321" s="1" t="s">
        <v>112</v>
      </c>
      <c r="AZ321" s="1" t="s">
        <v>112</v>
      </c>
      <c r="BD321" s="1" t="s">
        <v>113</v>
      </c>
      <c r="BE321" s="1" t="s">
        <v>113</v>
      </c>
      <c r="BF321" s="1" t="s">
        <v>113</v>
      </c>
      <c r="BG321" s="1" t="s">
        <v>113</v>
      </c>
      <c r="BJ321" s="1" t="s">
        <v>115</v>
      </c>
      <c r="BL321" s="1" t="s">
        <v>114</v>
      </c>
      <c r="BM321" s="1" t="s">
        <v>113</v>
      </c>
      <c r="BN321" s="1" t="s">
        <v>113</v>
      </c>
      <c r="BO321" s="1" t="s">
        <v>113</v>
      </c>
      <c r="BP321" s="1" t="s">
        <v>113</v>
      </c>
      <c r="BQ321" s="1" t="s">
        <v>114</v>
      </c>
      <c r="BR321" s="1" t="s">
        <v>113</v>
      </c>
      <c r="BS321" s="1" t="s">
        <v>113</v>
      </c>
      <c r="BT321" s="1" t="s">
        <v>113</v>
      </c>
      <c r="BU321" s="1" t="s">
        <v>113</v>
      </c>
      <c r="BV321" s="1" t="s">
        <v>113</v>
      </c>
      <c r="BW321" s="1" t="s">
        <v>114</v>
      </c>
    </row>
    <row r="322" spans="1:75">
      <c r="A322" s="1" t="s">
        <v>223</v>
      </c>
      <c r="B322" s="1" t="s">
        <v>2221</v>
      </c>
      <c r="C322" s="50" t="str">
        <f t="shared" si="4"/>
        <v/>
      </c>
      <c r="D322" s="1" t="s">
        <v>88</v>
      </c>
      <c r="E322" s="1" t="s">
        <v>2547</v>
      </c>
      <c r="F322" s="1" t="s">
        <v>2548</v>
      </c>
      <c r="G322" s="1" t="s">
        <v>2549</v>
      </c>
      <c r="H322" s="1" t="s">
        <v>97</v>
      </c>
      <c r="I322" s="1" t="s">
        <v>120</v>
      </c>
      <c r="J322" s="1" t="s">
        <v>121</v>
      </c>
      <c r="K322" s="1" t="s">
        <v>1676</v>
      </c>
      <c r="L322" s="1" t="s">
        <v>1677</v>
      </c>
      <c r="M322" s="1" t="s">
        <v>1678</v>
      </c>
      <c r="O322" s="1" t="s">
        <v>125</v>
      </c>
      <c r="P322" s="1" t="s">
        <v>185</v>
      </c>
      <c r="Q322" s="1" t="s">
        <v>1679</v>
      </c>
      <c r="R322" s="1" t="s">
        <v>128</v>
      </c>
      <c r="S322" s="1" t="s">
        <v>221</v>
      </c>
      <c r="T322" s="1" t="s">
        <v>558</v>
      </c>
      <c r="U322" s="1" t="s">
        <v>99</v>
      </c>
      <c r="V322" s="1" t="s">
        <v>109</v>
      </c>
      <c r="AA322" s="1" t="s">
        <v>1680</v>
      </c>
      <c r="AB322" s="1" t="s">
        <v>132</v>
      </c>
      <c r="AI322" s="1" t="s">
        <v>112</v>
      </c>
      <c r="AY322" s="1" t="s">
        <v>112</v>
      </c>
      <c r="AZ322" s="1" t="s">
        <v>112</v>
      </c>
      <c r="BD322" s="1" t="s">
        <v>113</v>
      </c>
      <c r="BE322" s="1" t="s">
        <v>113</v>
      </c>
      <c r="BF322" s="1" t="s">
        <v>113</v>
      </c>
      <c r="BG322" s="1" t="s">
        <v>113</v>
      </c>
      <c r="BJ322" s="1" t="s">
        <v>115</v>
      </c>
      <c r="BL322" s="1" t="s">
        <v>114</v>
      </c>
      <c r="BM322" s="1" t="s">
        <v>113</v>
      </c>
      <c r="BN322" s="1" t="s">
        <v>113</v>
      </c>
      <c r="BO322" s="1" t="s">
        <v>113</v>
      </c>
      <c r="BP322" s="1" t="s">
        <v>113</v>
      </c>
      <c r="BQ322" s="1" t="s">
        <v>114</v>
      </c>
      <c r="BR322" s="1" t="s">
        <v>113</v>
      </c>
      <c r="BS322" s="1" t="s">
        <v>113</v>
      </c>
      <c r="BT322" s="1" t="s">
        <v>113</v>
      </c>
      <c r="BU322" s="1" t="s">
        <v>113</v>
      </c>
      <c r="BV322" s="1" t="s">
        <v>113</v>
      </c>
      <c r="BW322" s="1" t="s">
        <v>114</v>
      </c>
    </row>
    <row r="323" spans="1:75">
      <c r="A323" s="1" t="s">
        <v>223</v>
      </c>
      <c r="B323" s="1" t="s">
        <v>2221</v>
      </c>
      <c r="C323" s="50" t="str">
        <f t="shared" si="4"/>
        <v>〇</v>
      </c>
      <c r="D323" s="1" t="s">
        <v>88</v>
      </c>
      <c r="E323" s="1" t="s">
        <v>2550</v>
      </c>
      <c r="F323" s="1" t="s">
        <v>2551</v>
      </c>
      <c r="G323" s="1" t="s">
        <v>2552</v>
      </c>
      <c r="H323" s="1" t="s">
        <v>97</v>
      </c>
      <c r="I323" s="1" t="s">
        <v>2553</v>
      </c>
      <c r="J323" s="1" t="s">
        <v>444</v>
      </c>
      <c r="K323" s="1" t="s">
        <v>2554</v>
      </c>
      <c r="L323" s="1" t="s">
        <v>2555</v>
      </c>
      <c r="M323" s="1" t="s">
        <v>2556</v>
      </c>
      <c r="N323" s="1" t="s">
        <v>2556</v>
      </c>
      <c r="O323" s="1" t="s">
        <v>2557</v>
      </c>
      <c r="P323" s="1" t="s">
        <v>262</v>
      </c>
      <c r="Q323" s="1" t="s">
        <v>823</v>
      </c>
      <c r="R323" s="1" t="s">
        <v>128</v>
      </c>
      <c r="S323" s="1" t="s">
        <v>2558</v>
      </c>
      <c r="T323" s="1" t="s">
        <v>464</v>
      </c>
      <c r="U323" s="1" t="s">
        <v>99</v>
      </c>
      <c r="V323" s="1" t="s">
        <v>109</v>
      </c>
      <c r="AA323" s="1" t="s">
        <v>144</v>
      </c>
      <c r="AB323" s="1" t="s">
        <v>168</v>
      </c>
      <c r="AD323" s="1" t="s">
        <v>112</v>
      </c>
      <c r="AE323" s="1" t="s">
        <v>112</v>
      </c>
      <c r="AH323" s="1" t="s">
        <v>112</v>
      </c>
      <c r="AL323" s="1" t="s">
        <v>112</v>
      </c>
      <c r="BB323" s="1" t="s">
        <v>112</v>
      </c>
      <c r="BD323" s="1" t="s">
        <v>113</v>
      </c>
      <c r="BE323" s="1" t="s">
        <v>114</v>
      </c>
      <c r="BF323" s="1" t="s">
        <v>113</v>
      </c>
      <c r="BG323" s="1" t="s">
        <v>113</v>
      </c>
      <c r="BJ323" s="1" t="s">
        <v>195</v>
      </c>
      <c r="BK323" s="1" t="s">
        <v>2559</v>
      </c>
      <c r="BL323" s="1" t="s">
        <v>113</v>
      </c>
      <c r="BM323" s="1" t="s">
        <v>113</v>
      </c>
      <c r="BN323" s="1" t="s">
        <v>114</v>
      </c>
      <c r="BO323" s="1" t="s">
        <v>113</v>
      </c>
      <c r="BP323" s="1" t="s">
        <v>113</v>
      </c>
      <c r="BQ323" s="1" t="s">
        <v>113</v>
      </c>
      <c r="BR323" s="1" t="s">
        <v>113</v>
      </c>
      <c r="BS323" s="1" t="s">
        <v>113</v>
      </c>
      <c r="BT323" s="1" t="s">
        <v>113</v>
      </c>
      <c r="BU323" s="1" t="s">
        <v>113</v>
      </c>
      <c r="BV323" s="1" t="s">
        <v>113</v>
      </c>
      <c r="BW323" s="1" t="s">
        <v>113</v>
      </c>
    </row>
    <row r="324" spans="1:75">
      <c r="A324" s="1" t="s">
        <v>223</v>
      </c>
      <c r="B324" s="1" t="s">
        <v>2560</v>
      </c>
      <c r="C324" s="50" t="str">
        <f t="shared" si="4"/>
        <v/>
      </c>
      <c r="D324" s="1" t="s">
        <v>88</v>
      </c>
      <c r="E324" s="1" t="s">
        <v>2561</v>
      </c>
      <c r="F324" s="1" t="s">
        <v>2562</v>
      </c>
      <c r="G324" s="1" t="s">
        <v>2563</v>
      </c>
      <c r="H324" s="1" t="s">
        <v>97</v>
      </c>
      <c r="I324" s="1" t="s">
        <v>2564</v>
      </c>
      <c r="J324" s="1" t="s">
        <v>185</v>
      </c>
      <c r="K324" s="1" t="s">
        <v>2565</v>
      </c>
      <c r="L324" s="1" t="s">
        <v>2566</v>
      </c>
      <c r="M324" s="1" t="s">
        <v>2567</v>
      </c>
      <c r="N324" s="1" t="s">
        <v>2567</v>
      </c>
      <c r="O324" s="1" t="s">
        <v>2568</v>
      </c>
      <c r="P324" s="1" t="s">
        <v>185</v>
      </c>
      <c r="Q324" s="1" t="s">
        <v>2569</v>
      </c>
      <c r="R324" s="1" t="s">
        <v>128</v>
      </c>
      <c r="S324" s="1" t="s">
        <v>924</v>
      </c>
      <c r="T324" s="1" t="s">
        <v>2570</v>
      </c>
      <c r="U324" s="1" t="s">
        <v>99</v>
      </c>
      <c r="V324" s="1" t="s">
        <v>109</v>
      </c>
      <c r="AA324" s="1" t="s">
        <v>2571</v>
      </c>
      <c r="AB324" s="1" t="s">
        <v>377</v>
      </c>
      <c r="AH324" s="1" t="s">
        <v>112</v>
      </c>
      <c r="AK324" s="1" t="s">
        <v>112</v>
      </c>
      <c r="AL324" s="1" t="s">
        <v>112</v>
      </c>
      <c r="AT324" s="1" t="s">
        <v>112</v>
      </c>
      <c r="AX324" s="1" t="s">
        <v>112</v>
      </c>
      <c r="BB324" s="1" t="s">
        <v>112</v>
      </c>
      <c r="BC324" s="1" t="s">
        <v>112</v>
      </c>
      <c r="BD324" s="1" t="s">
        <v>113</v>
      </c>
      <c r="BE324" s="1" t="s">
        <v>113</v>
      </c>
      <c r="BF324" s="1" t="s">
        <v>113</v>
      </c>
      <c r="BG324" s="1" t="s">
        <v>113</v>
      </c>
      <c r="BJ324" s="1" t="s">
        <v>115</v>
      </c>
      <c r="BL324" s="1" t="s">
        <v>113</v>
      </c>
      <c r="BM324" s="1" t="s">
        <v>113</v>
      </c>
      <c r="BN324" s="1" t="s">
        <v>113</v>
      </c>
      <c r="BO324" s="1" t="s">
        <v>113</v>
      </c>
      <c r="BP324" s="1" t="s">
        <v>113</v>
      </c>
      <c r="BQ324" s="1" t="s">
        <v>113</v>
      </c>
      <c r="BR324" s="1" t="s">
        <v>113</v>
      </c>
      <c r="BS324" s="1" t="s">
        <v>113</v>
      </c>
      <c r="BT324" s="1" t="s">
        <v>113</v>
      </c>
      <c r="BU324" s="1" t="s">
        <v>113</v>
      </c>
      <c r="BV324" s="1" t="s">
        <v>113</v>
      </c>
      <c r="BW324" s="1" t="s">
        <v>113</v>
      </c>
    </row>
    <row r="325" spans="1:75">
      <c r="A325" s="1" t="s">
        <v>223</v>
      </c>
      <c r="B325" s="1" t="s">
        <v>1491</v>
      </c>
      <c r="C325" s="50" t="str">
        <f t="shared" ref="C325:C388" si="5">IF(AND(A325="登録済",(OR(BD325="はい",BE325="はい",BF325="はい",BG325="はい"))),"〇","")</f>
        <v>〇</v>
      </c>
      <c r="D325" s="1" t="s">
        <v>88</v>
      </c>
      <c r="E325" s="1" t="s">
        <v>2572</v>
      </c>
      <c r="F325" s="1" t="s">
        <v>2573</v>
      </c>
      <c r="G325" s="1" t="s">
        <v>2574</v>
      </c>
      <c r="H325" s="1" t="s">
        <v>97</v>
      </c>
      <c r="I325" s="1" t="s">
        <v>2105</v>
      </c>
      <c r="J325" s="1" t="s">
        <v>137</v>
      </c>
      <c r="K325" s="1" t="s">
        <v>521</v>
      </c>
      <c r="L325" s="1" t="s">
        <v>2106</v>
      </c>
      <c r="M325" s="1" t="s">
        <v>2107</v>
      </c>
      <c r="N325" s="1" t="s">
        <v>2107</v>
      </c>
      <c r="O325" s="1" t="s">
        <v>2108</v>
      </c>
      <c r="P325" s="1" t="s">
        <v>2048</v>
      </c>
      <c r="Q325" s="1" t="s">
        <v>2109</v>
      </c>
      <c r="R325" s="1" t="s">
        <v>128</v>
      </c>
      <c r="S325" s="1" t="s">
        <v>383</v>
      </c>
      <c r="T325" s="1" t="s">
        <v>280</v>
      </c>
      <c r="U325" s="1" t="s">
        <v>99</v>
      </c>
      <c r="V325" s="1" t="s">
        <v>109</v>
      </c>
      <c r="AA325" s="1" t="s">
        <v>1309</v>
      </c>
      <c r="AB325" s="1" t="s">
        <v>111</v>
      </c>
      <c r="AD325" s="1" t="s">
        <v>112</v>
      </c>
      <c r="AE325" s="1" t="s">
        <v>112</v>
      </c>
      <c r="AH325" s="1" t="s">
        <v>112</v>
      </c>
      <c r="AJ325" s="1" t="s">
        <v>112</v>
      </c>
      <c r="AK325" s="1" t="s">
        <v>112</v>
      </c>
      <c r="AL325" s="1" t="s">
        <v>112</v>
      </c>
      <c r="AM325" s="1" t="s">
        <v>112</v>
      </c>
      <c r="AN325" s="1" t="s">
        <v>112</v>
      </c>
      <c r="AO325" s="1" t="s">
        <v>112</v>
      </c>
      <c r="AP325" s="1" t="s">
        <v>112</v>
      </c>
      <c r="AQ325" s="1" t="s">
        <v>112</v>
      </c>
      <c r="AR325" s="1" t="s">
        <v>112</v>
      </c>
      <c r="AS325" s="1" t="s">
        <v>112</v>
      </c>
      <c r="AT325" s="1" t="s">
        <v>112</v>
      </c>
      <c r="AU325" s="1" t="s">
        <v>112</v>
      </c>
      <c r="AV325" s="1" t="s">
        <v>112</v>
      </c>
      <c r="AW325" s="1" t="s">
        <v>112</v>
      </c>
      <c r="AX325" s="1" t="s">
        <v>112</v>
      </c>
      <c r="AY325" s="1" t="s">
        <v>112</v>
      </c>
      <c r="AZ325" s="1" t="s">
        <v>112</v>
      </c>
      <c r="BA325" s="1" t="s">
        <v>112</v>
      </c>
      <c r="BB325" s="1" t="s">
        <v>112</v>
      </c>
      <c r="BC325" s="1" t="s">
        <v>112</v>
      </c>
      <c r="BD325" s="1" t="s">
        <v>113</v>
      </c>
      <c r="BE325" s="1" t="s">
        <v>114</v>
      </c>
      <c r="BF325" s="1" t="s">
        <v>113</v>
      </c>
      <c r="BG325" s="1" t="s">
        <v>113</v>
      </c>
      <c r="BJ325" s="1" t="s">
        <v>195</v>
      </c>
      <c r="BK325" s="1" t="s">
        <v>2112</v>
      </c>
      <c r="BL325" s="1" t="s">
        <v>114</v>
      </c>
      <c r="BM325" s="1" t="s">
        <v>113</v>
      </c>
      <c r="BN325" s="1" t="s">
        <v>113</v>
      </c>
      <c r="BO325" s="1" t="s">
        <v>113</v>
      </c>
      <c r="BP325" s="1" t="s">
        <v>113</v>
      </c>
      <c r="BQ325" s="1" t="s">
        <v>113</v>
      </c>
      <c r="BR325" s="1" t="s">
        <v>113</v>
      </c>
      <c r="BS325" s="1" t="s">
        <v>113</v>
      </c>
      <c r="BT325" s="1" t="s">
        <v>113</v>
      </c>
      <c r="BU325" s="1" t="s">
        <v>113</v>
      </c>
      <c r="BV325" s="1" t="s">
        <v>113</v>
      </c>
      <c r="BW325" s="1" t="s">
        <v>113</v>
      </c>
    </row>
    <row r="326" spans="1:75">
      <c r="A326" s="1" t="s">
        <v>223</v>
      </c>
      <c r="B326" s="1" t="s">
        <v>2575</v>
      </c>
      <c r="C326" s="50" t="str">
        <f t="shared" si="5"/>
        <v/>
      </c>
      <c r="D326" s="1" t="s">
        <v>88</v>
      </c>
      <c r="E326" s="1" t="s">
        <v>2576</v>
      </c>
      <c r="F326" s="1" t="s">
        <v>2577</v>
      </c>
      <c r="G326" s="1" t="s">
        <v>2578</v>
      </c>
      <c r="H326" s="1" t="s">
        <v>97</v>
      </c>
      <c r="I326" s="1" t="s">
        <v>2249</v>
      </c>
      <c r="J326" s="1" t="s">
        <v>121</v>
      </c>
      <c r="K326" s="1" t="s">
        <v>2250</v>
      </c>
      <c r="L326" s="1" t="s">
        <v>2579</v>
      </c>
      <c r="M326" s="1" t="s">
        <v>2252</v>
      </c>
      <c r="N326" s="1" t="s">
        <v>2252</v>
      </c>
      <c r="O326" s="1" t="s">
        <v>350</v>
      </c>
      <c r="P326" s="1" t="s">
        <v>233</v>
      </c>
      <c r="Q326" s="1" t="s">
        <v>1556</v>
      </c>
      <c r="R326" s="1" t="s">
        <v>128</v>
      </c>
      <c r="S326" s="1" t="s">
        <v>2580</v>
      </c>
      <c r="T326" s="1" t="s">
        <v>2581</v>
      </c>
      <c r="U326" s="1" t="s">
        <v>99</v>
      </c>
      <c r="V326" s="1" t="s">
        <v>109</v>
      </c>
      <c r="AA326" s="1" t="s">
        <v>2256</v>
      </c>
      <c r="AB326" s="1" t="s">
        <v>194</v>
      </c>
      <c r="AG326" s="1" t="s">
        <v>112</v>
      </c>
      <c r="BD326" s="1" t="s">
        <v>113</v>
      </c>
      <c r="BE326" s="1" t="s">
        <v>113</v>
      </c>
      <c r="BF326" s="1" t="s">
        <v>113</v>
      </c>
      <c r="BG326" s="1" t="s">
        <v>113</v>
      </c>
      <c r="BJ326" s="1" t="s">
        <v>115</v>
      </c>
      <c r="BL326" s="1" t="s">
        <v>114</v>
      </c>
      <c r="BM326" s="1" t="s">
        <v>113</v>
      </c>
      <c r="BN326" s="1" t="s">
        <v>113</v>
      </c>
      <c r="BO326" s="1" t="s">
        <v>113</v>
      </c>
      <c r="BP326" s="1" t="s">
        <v>113</v>
      </c>
      <c r="BQ326" s="1" t="s">
        <v>113</v>
      </c>
      <c r="BR326" s="1" t="s">
        <v>113</v>
      </c>
      <c r="BS326" s="1" t="s">
        <v>113</v>
      </c>
      <c r="BT326" s="1" t="s">
        <v>113</v>
      </c>
      <c r="BU326" s="1" t="s">
        <v>113</v>
      </c>
      <c r="BV326" s="1" t="s">
        <v>113</v>
      </c>
      <c r="BW326" s="1" t="s">
        <v>113</v>
      </c>
    </row>
    <row r="327" spans="1:75">
      <c r="A327" s="1" t="s">
        <v>223</v>
      </c>
      <c r="B327" s="1" t="s">
        <v>2575</v>
      </c>
      <c r="C327" s="50" t="str">
        <f t="shared" si="5"/>
        <v/>
      </c>
      <c r="D327" s="1" t="s">
        <v>88</v>
      </c>
      <c r="E327" s="1" t="s">
        <v>2582</v>
      </c>
      <c r="F327" s="1" t="s">
        <v>2583</v>
      </c>
      <c r="G327" s="1" t="s">
        <v>2584</v>
      </c>
      <c r="H327" s="1" t="s">
        <v>97</v>
      </c>
      <c r="I327" s="1" t="s">
        <v>2249</v>
      </c>
      <c r="J327" s="1" t="s">
        <v>121</v>
      </c>
      <c r="K327" s="1" t="s">
        <v>2250</v>
      </c>
      <c r="L327" s="1" t="s">
        <v>2260</v>
      </c>
      <c r="M327" s="1" t="s">
        <v>2252</v>
      </c>
      <c r="N327" s="1" t="s">
        <v>2252</v>
      </c>
      <c r="O327" s="1" t="s">
        <v>350</v>
      </c>
      <c r="P327" s="1" t="s">
        <v>233</v>
      </c>
      <c r="Q327" s="1" t="s">
        <v>1556</v>
      </c>
      <c r="R327" s="1" t="s">
        <v>128</v>
      </c>
      <c r="S327" s="1" t="s">
        <v>2585</v>
      </c>
      <c r="T327" s="1" t="s">
        <v>2255</v>
      </c>
      <c r="U327" s="1" t="s">
        <v>99</v>
      </c>
      <c r="V327" s="1" t="s">
        <v>109</v>
      </c>
      <c r="AA327" s="1" t="s">
        <v>2256</v>
      </c>
      <c r="AB327" s="1" t="s">
        <v>194</v>
      </c>
      <c r="AG327" s="1" t="s">
        <v>112</v>
      </c>
      <c r="BD327" s="1" t="s">
        <v>113</v>
      </c>
      <c r="BE327" s="1" t="s">
        <v>113</v>
      </c>
      <c r="BF327" s="1" t="s">
        <v>113</v>
      </c>
      <c r="BG327" s="1" t="s">
        <v>113</v>
      </c>
      <c r="BJ327" s="1" t="s">
        <v>115</v>
      </c>
      <c r="BL327" s="1" t="s">
        <v>114</v>
      </c>
      <c r="BM327" s="1" t="s">
        <v>113</v>
      </c>
      <c r="BN327" s="1" t="s">
        <v>113</v>
      </c>
      <c r="BO327" s="1" t="s">
        <v>113</v>
      </c>
      <c r="BP327" s="1" t="s">
        <v>113</v>
      </c>
      <c r="BQ327" s="1" t="s">
        <v>113</v>
      </c>
      <c r="BR327" s="1" t="s">
        <v>113</v>
      </c>
      <c r="BS327" s="1" t="s">
        <v>113</v>
      </c>
      <c r="BT327" s="1" t="s">
        <v>113</v>
      </c>
      <c r="BU327" s="1" t="s">
        <v>113</v>
      </c>
      <c r="BV327" s="1" t="s">
        <v>113</v>
      </c>
      <c r="BW327" s="1" t="s">
        <v>113</v>
      </c>
    </row>
    <row r="328" spans="1:75">
      <c r="A328" s="1" t="s">
        <v>223</v>
      </c>
      <c r="B328" s="1" t="s">
        <v>2575</v>
      </c>
      <c r="C328" s="50" t="str">
        <f t="shared" si="5"/>
        <v/>
      </c>
      <c r="D328" s="1" t="s">
        <v>88</v>
      </c>
      <c r="E328" s="1" t="s">
        <v>2586</v>
      </c>
      <c r="F328" s="1" t="s">
        <v>2587</v>
      </c>
      <c r="G328" s="1" t="s">
        <v>2588</v>
      </c>
      <c r="H328" s="1" t="s">
        <v>97</v>
      </c>
      <c r="I328" s="1" t="s">
        <v>2589</v>
      </c>
      <c r="J328" s="1" t="s">
        <v>137</v>
      </c>
      <c r="K328" s="1" t="s">
        <v>2590</v>
      </c>
      <c r="L328" s="1" t="s">
        <v>2591</v>
      </c>
      <c r="M328" s="1" t="s">
        <v>2592</v>
      </c>
      <c r="N328" s="1" t="s">
        <v>2592</v>
      </c>
      <c r="O328" s="1" t="s">
        <v>125</v>
      </c>
      <c r="P328" s="1" t="s">
        <v>104</v>
      </c>
      <c r="Q328" s="1" t="s">
        <v>2593</v>
      </c>
      <c r="R328" s="1" t="s">
        <v>128</v>
      </c>
      <c r="S328" s="1" t="s">
        <v>572</v>
      </c>
      <c r="T328" s="1" t="s">
        <v>811</v>
      </c>
      <c r="U328" s="1" t="s">
        <v>99</v>
      </c>
      <c r="V328" s="1" t="s">
        <v>190</v>
      </c>
      <c r="W328" s="1" t="s">
        <v>774</v>
      </c>
      <c r="X328" s="1" t="s">
        <v>2170</v>
      </c>
      <c r="AA328" s="1" t="s">
        <v>2594</v>
      </c>
      <c r="AB328" s="1" t="s">
        <v>377</v>
      </c>
      <c r="AH328" s="1" t="s">
        <v>112</v>
      </c>
      <c r="AK328" s="1" t="s">
        <v>112</v>
      </c>
      <c r="BD328" s="1" t="s">
        <v>113</v>
      </c>
      <c r="BE328" s="1" t="s">
        <v>113</v>
      </c>
      <c r="BF328" s="1" t="s">
        <v>113</v>
      </c>
      <c r="BG328" s="1" t="s">
        <v>113</v>
      </c>
      <c r="BJ328" s="1" t="s">
        <v>115</v>
      </c>
      <c r="BL328" s="1" t="s">
        <v>113</v>
      </c>
      <c r="BM328" s="1" t="s">
        <v>113</v>
      </c>
      <c r="BN328" s="1" t="s">
        <v>113</v>
      </c>
      <c r="BO328" s="1" t="s">
        <v>113</v>
      </c>
      <c r="BP328" s="1" t="s">
        <v>113</v>
      </c>
      <c r="BQ328" s="1" t="s">
        <v>113</v>
      </c>
      <c r="BR328" s="1" t="s">
        <v>113</v>
      </c>
      <c r="BS328" s="1" t="s">
        <v>113</v>
      </c>
      <c r="BT328" s="1" t="s">
        <v>113</v>
      </c>
      <c r="BU328" s="1" t="s">
        <v>113</v>
      </c>
      <c r="BV328" s="1" t="s">
        <v>113</v>
      </c>
      <c r="BW328" s="1" t="s">
        <v>113</v>
      </c>
    </row>
    <row r="329" spans="1:75">
      <c r="A329" s="1" t="s">
        <v>223</v>
      </c>
      <c r="B329" s="1" t="s">
        <v>2575</v>
      </c>
      <c r="C329" s="50" t="str">
        <f t="shared" si="5"/>
        <v/>
      </c>
      <c r="D329" s="1" t="s">
        <v>88</v>
      </c>
      <c r="E329" s="1" t="s">
        <v>2595</v>
      </c>
      <c r="F329" s="1" t="s">
        <v>2596</v>
      </c>
      <c r="G329" s="1" t="s">
        <v>2597</v>
      </c>
      <c r="H329" s="1" t="s">
        <v>97</v>
      </c>
      <c r="I329" s="1" t="s">
        <v>2589</v>
      </c>
      <c r="J329" s="1" t="s">
        <v>137</v>
      </c>
      <c r="K329" s="1" t="s">
        <v>2598</v>
      </c>
      <c r="L329" s="1" t="s">
        <v>2591</v>
      </c>
      <c r="M329" s="1" t="s">
        <v>2592</v>
      </c>
      <c r="N329" s="1" t="s">
        <v>2592</v>
      </c>
      <c r="O329" s="1" t="s">
        <v>125</v>
      </c>
      <c r="P329" s="1" t="s">
        <v>104</v>
      </c>
      <c r="Q329" s="1" t="s">
        <v>2593</v>
      </c>
      <c r="R329" s="1" t="s">
        <v>128</v>
      </c>
      <c r="S329" s="1" t="s">
        <v>208</v>
      </c>
      <c r="T329" s="1" t="s">
        <v>791</v>
      </c>
      <c r="U329" s="1" t="s">
        <v>99</v>
      </c>
      <c r="V329" s="1" t="s">
        <v>190</v>
      </c>
      <c r="W329" s="1" t="s">
        <v>503</v>
      </c>
      <c r="X329" s="1" t="s">
        <v>504</v>
      </c>
      <c r="AA329" s="1" t="s">
        <v>2594</v>
      </c>
      <c r="AB329" s="1" t="s">
        <v>377</v>
      </c>
      <c r="AH329" s="1" t="s">
        <v>112</v>
      </c>
      <c r="AK329" s="1" t="s">
        <v>112</v>
      </c>
      <c r="BD329" s="1" t="s">
        <v>113</v>
      </c>
      <c r="BE329" s="1" t="s">
        <v>113</v>
      </c>
      <c r="BF329" s="1" t="s">
        <v>113</v>
      </c>
      <c r="BG329" s="1" t="s">
        <v>113</v>
      </c>
      <c r="BJ329" s="1" t="s">
        <v>115</v>
      </c>
      <c r="BL329" s="1" t="s">
        <v>113</v>
      </c>
      <c r="BM329" s="1" t="s">
        <v>113</v>
      </c>
      <c r="BN329" s="1" t="s">
        <v>113</v>
      </c>
      <c r="BO329" s="1" t="s">
        <v>113</v>
      </c>
      <c r="BP329" s="1" t="s">
        <v>113</v>
      </c>
      <c r="BQ329" s="1" t="s">
        <v>113</v>
      </c>
      <c r="BR329" s="1" t="s">
        <v>113</v>
      </c>
      <c r="BS329" s="1" t="s">
        <v>113</v>
      </c>
      <c r="BT329" s="1" t="s">
        <v>113</v>
      </c>
      <c r="BU329" s="1" t="s">
        <v>113</v>
      </c>
      <c r="BV329" s="1" t="s">
        <v>113</v>
      </c>
      <c r="BW329" s="1" t="s">
        <v>113</v>
      </c>
    </row>
    <row r="330" spans="1:75">
      <c r="A330" s="1" t="s">
        <v>223</v>
      </c>
      <c r="B330" s="1" t="s">
        <v>2575</v>
      </c>
      <c r="C330" s="50" t="str">
        <f t="shared" si="5"/>
        <v/>
      </c>
      <c r="D330" s="1" t="s">
        <v>88</v>
      </c>
      <c r="E330" s="1" t="s">
        <v>2599</v>
      </c>
      <c r="F330" s="1" t="s">
        <v>2600</v>
      </c>
      <c r="G330" s="1" t="s">
        <v>2601</v>
      </c>
      <c r="H330" s="1" t="s">
        <v>97</v>
      </c>
      <c r="I330" s="1" t="s">
        <v>2602</v>
      </c>
      <c r="J330" s="1" t="s">
        <v>121</v>
      </c>
      <c r="K330" s="1" t="s">
        <v>2603</v>
      </c>
      <c r="L330" s="1" t="s">
        <v>2604</v>
      </c>
      <c r="M330" s="1" t="s">
        <v>2605</v>
      </c>
      <c r="N330" s="1" t="s">
        <v>2605</v>
      </c>
      <c r="O330" s="1" t="s">
        <v>2606</v>
      </c>
      <c r="P330" s="1" t="s">
        <v>185</v>
      </c>
      <c r="Q330" s="1" t="s">
        <v>2607</v>
      </c>
      <c r="R330" s="1" t="s">
        <v>128</v>
      </c>
      <c r="S330" s="1" t="s">
        <v>221</v>
      </c>
      <c r="T330" s="1" t="s">
        <v>175</v>
      </c>
      <c r="U330" s="1" t="s">
        <v>99</v>
      </c>
      <c r="V330" s="1" t="s">
        <v>109</v>
      </c>
      <c r="AA330" s="1" t="s">
        <v>144</v>
      </c>
      <c r="AB330" s="1" t="s">
        <v>314</v>
      </c>
      <c r="AG330" s="1" t="s">
        <v>112</v>
      </c>
      <c r="AX330" s="1" t="s">
        <v>112</v>
      </c>
      <c r="BD330" s="1" t="s">
        <v>113</v>
      </c>
      <c r="BE330" s="1" t="s">
        <v>113</v>
      </c>
      <c r="BF330" s="1" t="s">
        <v>113</v>
      </c>
      <c r="BG330" s="1" t="s">
        <v>113</v>
      </c>
      <c r="BJ330" s="1" t="s">
        <v>115</v>
      </c>
      <c r="BL330" s="1" t="s">
        <v>113</v>
      </c>
      <c r="BM330" s="1" t="s">
        <v>113</v>
      </c>
      <c r="BN330" s="1" t="s">
        <v>113</v>
      </c>
      <c r="BO330" s="1" t="s">
        <v>113</v>
      </c>
      <c r="BP330" s="1" t="s">
        <v>113</v>
      </c>
      <c r="BQ330" s="1" t="s">
        <v>113</v>
      </c>
      <c r="BR330" s="1" t="s">
        <v>113</v>
      </c>
      <c r="BS330" s="1" t="s">
        <v>113</v>
      </c>
      <c r="BT330" s="1" t="s">
        <v>113</v>
      </c>
      <c r="BU330" s="1" t="s">
        <v>113</v>
      </c>
      <c r="BV330" s="1" t="s">
        <v>113</v>
      </c>
      <c r="BW330" s="1" t="s">
        <v>113</v>
      </c>
    </row>
    <row r="331" spans="1:75">
      <c r="A331" s="1" t="s">
        <v>223</v>
      </c>
      <c r="B331" s="1" t="s">
        <v>2575</v>
      </c>
      <c r="C331" s="50" t="str">
        <f t="shared" si="5"/>
        <v/>
      </c>
      <c r="D331" s="1" t="s">
        <v>88</v>
      </c>
      <c r="E331" s="1" t="s">
        <v>2608</v>
      </c>
      <c r="F331" s="1" t="s">
        <v>2609</v>
      </c>
      <c r="G331" s="1" t="s">
        <v>2610</v>
      </c>
      <c r="H331" s="1" t="s">
        <v>97</v>
      </c>
      <c r="I331" s="1" t="s">
        <v>443</v>
      </c>
      <c r="J331" s="1" t="s">
        <v>99</v>
      </c>
      <c r="K331" s="1" t="s">
        <v>2611</v>
      </c>
      <c r="L331" s="1" t="s">
        <v>2612</v>
      </c>
      <c r="M331" s="1" t="s">
        <v>447</v>
      </c>
      <c r="N331" s="1" t="s">
        <v>2613</v>
      </c>
      <c r="O331" s="1" t="s">
        <v>512</v>
      </c>
      <c r="P331" s="1" t="s">
        <v>104</v>
      </c>
      <c r="Q331" s="1" t="s">
        <v>2614</v>
      </c>
      <c r="R331" s="1" t="s">
        <v>106</v>
      </c>
      <c r="S331" s="1" t="s">
        <v>2615</v>
      </c>
      <c r="T331" s="1" t="s">
        <v>875</v>
      </c>
      <c r="U331" s="1" t="s">
        <v>99</v>
      </c>
      <c r="V331" s="1" t="s">
        <v>109</v>
      </c>
      <c r="AA331" s="1" t="s">
        <v>2616</v>
      </c>
      <c r="AB331" s="1" t="s">
        <v>194</v>
      </c>
      <c r="AG331" s="1" t="s">
        <v>112</v>
      </c>
      <c r="BD331" s="1" t="s">
        <v>113</v>
      </c>
      <c r="BE331" s="1" t="s">
        <v>113</v>
      </c>
      <c r="BF331" s="1" t="s">
        <v>113</v>
      </c>
      <c r="BG331" s="1" t="s">
        <v>113</v>
      </c>
      <c r="BJ331" s="1" t="s">
        <v>115</v>
      </c>
      <c r="BL331" s="1" t="s">
        <v>114</v>
      </c>
      <c r="BM331" s="1" t="s">
        <v>113</v>
      </c>
      <c r="BN331" s="1" t="s">
        <v>113</v>
      </c>
      <c r="BO331" s="1" t="s">
        <v>113</v>
      </c>
      <c r="BP331" s="1" t="s">
        <v>113</v>
      </c>
      <c r="BQ331" s="1" t="s">
        <v>114</v>
      </c>
      <c r="BR331" s="1" t="s">
        <v>113</v>
      </c>
      <c r="BS331" s="1" t="s">
        <v>113</v>
      </c>
      <c r="BT331" s="1" t="s">
        <v>113</v>
      </c>
      <c r="BU331" s="1" t="s">
        <v>113</v>
      </c>
      <c r="BV331" s="1" t="s">
        <v>113</v>
      </c>
      <c r="BW331" s="1" t="s">
        <v>113</v>
      </c>
    </row>
    <row r="332" spans="1:75">
      <c r="A332" s="1" t="s">
        <v>223</v>
      </c>
      <c r="B332" s="1" t="s">
        <v>2617</v>
      </c>
      <c r="C332" s="50" t="str">
        <f t="shared" si="5"/>
        <v/>
      </c>
      <c r="D332" s="1" t="s">
        <v>88</v>
      </c>
      <c r="E332" s="1" t="s">
        <v>2618</v>
      </c>
      <c r="F332" s="1" t="s">
        <v>2619</v>
      </c>
      <c r="G332" s="1" t="s">
        <v>2620</v>
      </c>
      <c r="H332" s="1" t="s">
        <v>97</v>
      </c>
      <c r="I332" s="1" t="s">
        <v>2621</v>
      </c>
      <c r="J332" s="1" t="s">
        <v>578</v>
      </c>
      <c r="K332" s="1" t="s">
        <v>2622</v>
      </c>
      <c r="L332" s="1" t="s">
        <v>2623</v>
      </c>
      <c r="M332" s="1" t="s">
        <v>2624</v>
      </c>
      <c r="O332" s="1" t="s">
        <v>2625</v>
      </c>
      <c r="P332" s="1" t="s">
        <v>2626</v>
      </c>
      <c r="Q332" s="1" t="s">
        <v>2627</v>
      </c>
      <c r="R332" s="1" t="s">
        <v>106</v>
      </c>
      <c r="S332" s="1" t="s">
        <v>571</v>
      </c>
      <c r="T332" s="1" t="s">
        <v>142</v>
      </c>
      <c r="U332" s="1" t="s">
        <v>99</v>
      </c>
      <c r="V332" s="1" t="s">
        <v>109</v>
      </c>
      <c r="AA332" s="1" t="s">
        <v>144</v>
      </c>
      <c r="AB332" s="1" t="s">
        <v>314</v>
      </c>
      <c r="AH332" s="1" t="s">
        <v>112</v>
      </c>
      <c r="AX332" s="1" t="s">
        <v>112</v>
      </c>
      <c r="BD332" s="1" t="s">
        <v>113</v>
      </c>
      <c r="BE332" s="1" t="s">
        <v>113</v>
      </c>
      <c r="BF332" s="1" t="s">
        <v>113</v>
      </c>
      <c r="BG332" s="1" t="s">
        <v>113</v>
      </c>
      <c r="BJ332" s="1" t="s">
        <v>115</v>
      </c>
      <c r="BL332" s="1" t="s">
        <v>114</v>
      </c>
      <c r="BM332" s="1" t="s">
        <v>113</v>
      </c>
      <c r="BN332" s="1" t="s">
        <v>113</v>
      </c>
      <c r="BO332" s="1" t="s">
        <v>113</v>
      </c>
      <c r="BP332" s="1" t="s">
        <v>113</v>
      </c>
      <c r="BQ332" s="1" t="s">
        <v>114</v>
      </c>
      <c r="BR332" s="1" t="s">
        <v>113</v>
      </c>
      <c r="BS332" s="1" t="s">
        <v>113</v>
      </c>
      <c r="BT332" s="1" t="s">
        <v>113</v>
      </c>
      <c r="BU332" s="1" t="s">
        <v>113</v>
      </c>
      <c r="BV332" s="1" t="s">
        <v>113</v>
      </c>
      <c r="BW332" s="1" t="s">
        <v>114</v>
      </c>
    </row>
    <row r="333" spans="1:75">
      <c r="A333" s="1" t="s">
        <v>223</v>
      </c>
      <c r="B333" s="1" t="s">
        <v>516</v>
      </c>
      <c r="C333" s="50" t="str">
        <f t="shared" si="5"/>
        <v/>
      </c>
      <c r="D333" s="1" t="s">
        <v>88</v>
      </c>
      <c r="E333" s="1" t="s">
        <v>2628</v>
      </c>
      <c r="F333" s="1" t="s">
        <v>2629</v>
      </c>
      <c r="G333" s="1" t="s">
        <v>2630</v>
      </c>
      <c r="H333" s="1" t="s">
        <v>97</v>
      </c>
      <c r="I333" s="1" t="s">
        <v>2621</v>
      </c>
      <c r="J333" s="1" t="s">
        <v>578</v>
      </c>
      <c r="K333" s="1" t="s">
        <v>2631</v>
      </c>
      <c r="L333" s="1" t="s">
        <v>2632</v>
      </c>
      <c r="M333" s="1" t="s">
        <v>2633</v>
      </c>
      <c r="O333" s="1" t="s">
        <v>2625</v>
      </c>
      <c r="P333" s="1" t="s">
        <v>2626</v>
      </c>
      <c r="Q333" s="1" t="s">
        <v>2627</v>
      </c>
      <c r="R333" s="1" t="s">
        <v>128</v>
      </c>
      <c r="S333" s="1" t="s">
        <v>824</v>
      </c>
      <c r="T333" s="1" t="s">
        <v>2634</v>
      </c>
      <c r="U333" s="1" t="s">
        <v>282</v>
      </c>
      <c r="V333" s="1" t="s">
        <v>190</v>
      </c>
      <c r="W333" s="1" t="s">
        <v>791</v>
      </c>
      <c r="X333" s="1" t="s">
        <v>585</v>
      </c>
      <c r="AA333" s="1" t="s">
        <v>144</v>
      </c>
      <c r="AB333" s="1" t="s">
        <v>314</v>
      </c>
      <c r="AC333" s="1" t="s">
        <v>112</v>
      </c>
      <c r="AH333" s="1" t="s">
        <v>112</v>
      </c>
      <c r="AX333" s="1" t="s">
        <v>112</v>
      </c>
      <c r="BD333" s="1" t="s">
        <v>113</v>
      </c>
      <c r="BE333" s="1" t="s">
        <v>113</v>
      </c>
      <c r="BF333" s="1" t="s">
        <v>113</v>
      </c>
      <c r="BG333" s="1" t="s">
        <v>113</v>
      </c>
      <c r="BJ333" s="1" t="s">
        <v>115</v>
      </c>
      <c r="BL333" s="1" t="s">
        <v>114</v>
      </c>
      <c r="BM333" s="1" t="s">
        <v>113</v>
      </c>
      <c r="BN333" s="1" t="s">
        <v>113</v>
      </c>
      <c r="BO333" s="1" t="s">
        <v>113</v>
      </c>
      <c r="BP333" s="1" t="s">
        <v>113</v>
      </c>
      <c r="BQ333" s="1" t="s">
        <v>114</v>
      </c>
      <c r="BR333" s="1" t="s">
        <v>113</v>
      </c>
      <c r="BS333" s="1" t="s">
        <v>113</v>
      </c>
      <c r="BT333" s="1" t="s">
        <v>113</v>
      </c>
      <c r="BU333" s="1" t="s">
        <v>113</v>
      </c>
      <c r="BV333" s="1" t="s">
        <v>113</v>
      </c>
      <c r="BW333" s="1" t="s">
        <v>114</v>
      </c>
    </row>
    <row r="334" spans="1:75">
      <c r="A334" s="1" t="s">
        <v>223</v>
      </c>
      <c r="B334" s="1" t="s">
        <v>538</v>
      </c>
      <c r="C334" s="50" t="str">
        <f t="shared" si="5"/>
        <v/>
      </c>
      <c r="D334" s="1" t="s">
        <v>88</v>
      </c>
      <c r="E334" s="1" t="s">
        <v>2635</v>
      </c>
      <c r="F334" s="1" t="s">
        <v>2636</v>
      </c>
      <c r="G334" s="1" t="s">
        <v>2637</v>
      </c>
      <c r="H334" s="1" t="s">
        <v>97</v>
      </c>
      <c r="I334" s="1" t="s">
        <v>803</v>
      </c>
      <c r="J334" s="1" t="s">
        <v>185</v>
      </c>
      <c r="K334" s="1" t="s">
        <v>804</v>
      </c>
      <c r="L334" s="1" t="s">
        <v>2638</v>
      </c>
      <c r="M334" s="1" t="s">
        <v>2639</v>
      </c>
      <c r="N334" s="1" t="s">
        <v>2639</v>
      </c>
      <c r="O334" s="1" t="s">
        <v>1595</v>
      </c>
      <c r="P334" s="1" t="s">
        <v>104</v>
      </c>
      <c r="Q334" s="1" t="s">
        <v>810</v>
      </c>
      <c r="R334" s="1" t="s">
        <v>128</v>
      </c>
      <c r="S334" s="1" t="s">
        <v>383</v>
      </c>
      <c r="T334" s="1" t="s">
        <v>572</v>
      </c>
      <c r="U334" s="1" t="s">
        <v>99</v>
      </c>
      <c r="V334" s="1" t="s">
        <v>190</v>
      </c>
      <c r="W334" s="1" t="s">
        <v>572</v>
      </c>
      <c r="X334" s="1" t="s">
        <v>791</v>
      </c>
      <c r="AA334" s="1" t="s">
        <v>1596</v>
      </c>
      <c r="AB334" s="1" t="s">
        <v>377</v>
      </c>
      <c r="AH334" s="1" t="s">
        <v>112</v>
      </c>
      <c r="AK334" s="1" t="s">
        <v>112</v>
      </c>
      <c r="AT334" s="1" t="s">
        <v>112</v>
      </c>
      <c r="BD334" s="1" t="s">
        <v>113</v>
      </c>
      <c r="BE334" s="1" t="s">
        <v>113</v>
      </c>
      <c r="BF334" s="1" t="s">
        <v>113</v>
      </c>
      <c r="BG334" s="1" t="s">
        <v>113</v>
      </c>
      <c r="BJ334" s="1" t="s">
        <v>115</v>
      </c>
      <c r="BL334" s="1" t="s">
        <v>114</v>
      </c>
      <c r="BM334" s="1" t="s">
        <v>113</v>
      </c>
      <c r="BN334" s="1" t="s">
        <v>113</v>
      </c>
      <c r="BO334" s="1" t="s">
        <v>113</v>
      </c>
      <c r="BP334" s="1" t="s">
        <v>113</v>
      </c>
      <c r="BQ334" s="1" t="s">
        <v>113</v>
      </c>
      <c r="BR334" s="1" t="s">
        <v>113</v>
      </c>
      <c r="BS334" s="1" t="s">
        <v>113</v>
      </c>
      <c r="BT334" s="1" t="s">
        <v>113</v>
      </c>
      <c r="BU334" s="1" t="s">
        <v>113</v>
      </c>
      <c r="BV334" s="1" t="s">
        <v>113</v>
      </c>
      <c r="BW334" s="1" t="s">
        <v>113</v>
      </c>
    </row>
    <row r="335" spans="1:75">
      <c r="A335" s="1" t="s">
        <v>223</v>
      </c>
      <c r="B335" s="1" t="s">
        <v>538</v>
      </c>
      <c r="C335" s="50" t="str">
        <f t="shared" si="5"/>
        <v/>
      </c>
      <c r="D335" s="1" t="s">
        <v>88</v>
      </c>
      <c r="E335" s="1" t="s">
        <v>2640</v>
      </c>
      <c r="F335" s="1" t="s">
        <v>2641</v>
      </c>
      <c r="G335" s="1" t="s">
        <v>2642</v>
      </c>
      <c r="H335" s="1" t="s">
        <v>97</v>
      </c>
      <c r="I335" s="1" t="s">
        <v>2105</v>
      </c>
      <c r="J335" s="1" t="s">
        <v>137</v>
      </c>
      <c r="K335" s="1" t="s">
        <v>521</v>
      </c>
      <c r="L335" s="1" t="s">
        <v>2643</v>
      </c>
      <c r="M335" s="1" t="s">
        <v>2644</v>
      </c>
      <c r="N335" s="1" t="s">
        <v>2644</v>
      </c>
      <c r="O335" s="1" t="s">
        <v>2645</v>
      </c>
      <c r="P335" s="1" t="s">
        <v>104</v>
      </c>
      <c r="Q335" s="1" t="s">
        <v>2646</v>
      </c>
      <c r="R335" s="1" t="s">
        <v>128</v>
      </c>
      <c r="S335" s="1" t="s">
        <v>503</v>
      </c>
      <c r="T335" s="1" t="s">
        <v>2647</v>
      </c>
      <c r="U335" s="1" t="s">
        <v>99</v>
      </c>
      <c r="V335" s="1" t="s">
        <v>109</v>
      </c>
      <c r="AA335" s="1" t="s">
        <v>144</v>
      </c>
      <c r="AB335" s="1" t="s">
        <v>194</v>
      </c>
      <c r="AC335" s="1" t="s">
        <v>112</v>
      </c>
      <c r="BD335" s="1" t="s">
        <v>113</v>
      </c>
      <c r="BE335" s="1" t="s">
        <v>113</v>
      </c>
      <c r="BF335" s="1" t="s">
        <v>113</v>
      </c>
      <c r="BG335" s="1" t="s">
        <v>113</v>
      </c>
      <c r="BJ335" s="1" t="s">
        <v>115</v>
      </c>
      <c r="BL335" s="1" t="s">
        <v>114</v>
      </c>
      <c r="BM335" s="1" t="s">
        <v>113</v>
      </c>
      <c r="BN335" s="1" t="s">
        <v>113</v>
      </c>
      <c r="BO335" s="1" t="s">
        <v>113</v>
      </c>
      <c r="BP335" s="1" t="s">
        <v>113</v>
      </c>
      <c r="BQ335" s="1" t="s">
        <v>113</v>
      </c>
      <c r="BR335" s="1" t="s">
        <v>113</v>
      </c>
      <c r="BS335" s="1" t="s">
        <v>113</v>
      </c>
      <c r="BT335" s="1" t="s">
        <v>113</v>
      </c>
      <c r="BU335" s="1" t="s">
        <v>113</v>
      </c>
      <c r="BV335" s="1" t="s">
        <v>113</v>
      </c>
      <c r="BW335" s="1" t="s">
        <v>113</v>
      </c>
    </row>
    <row r="336" spans="1:75">
      <c r="A336" s="1" t="s">
        <v>223</v>
      </c>
      <c r="B336" s="1" t="s">
        <v>538</v>
      </c>
      <c r="C336" s="50" t="str">
        <f t="shared" si="5"/>
        <v>〇</v>
      </c>
      <c r="D336" s="1" t="s">
        <v>88</v>
      </c>
      <c r="E336" s="1" t="s">
        <v>2648</v>
      </c>
      <c r="F336" s="1" t="s">
        <v>2649</v>
      </c>
      <c r="G336" s="1" t="s">
        <v>2650</v>
      </c>
      <c r="H336" s="1" t="s">
        <v>97</v>
      </c>
      <c r="I336" s="1" t="s">
        <v>2651</v>
      </c>
      <c r="J336" s="1" t="s">
        <v>552</v>
      </c>
      <c r="K336" s="1" t="s">
        <v>2652</v>
      </c>
      <c r="L336" s="1" t="s">
        <v>2653</v>
      </c>
      <c r="M336" s="1" t="s">
        <v>2654</v>
      </c>
      <c r="O336" s="1" t="s">
        <v>2655</v>
      </c>
      <c r="P336" s="1" t="s">
        <v>99</v>
      </c>
      <c r="Q336" s="1" t="s">
        <v>989</v>
      </c>
      <c r="R336" s="1" t="s">
        <v>106</v>
      </c>
      <c r="S336" s="1" t="s">
        <v>2570</v>
      </c>
      <c r="T336" s="1" t="s">
        <v>1528</v>
      </c>
      <c r="U336" s="1" t="s">
        <v>99</v>
      </c>
      <c r="V336" s="1" t="s">
        <v>190</v>
      </c>
      <c r="W336" s="1" t="s">
        <v>774</v>
      </c>
      <c r="X336" s="1" t="s">
        <v>2170</v>
      </c>
      <c r="AA336" s="1" t="s">
        <v>2656</v>
      </c>
      <c r="AB336" s="1" t="s">
        <v>168</v>
      </c>
      <c r="AD336" s="1" t="s">
        <v>112</v>
      </c>
      <c r="AH336" s="1" t="s">
        <v>112</v>
      </c>
      <c r="AL336" s="1" t="s">
        <v>112</v>
      </c>
      <c r="BD336" s="1" t="s">
        <v>113</v>
      </c>
      <c r="BE336" s="1" t="s">
        <v>114</v>
      </c>
      <c r="BF336" s="1" t="s">
        <v>113</v>
      </c>
      <c r="BG336" s="1" t="s">
        <v>113</v>
      </c>
      <c r="BJ336" s="1" t="s">
        <v>115</v>
      </c>
      <c r="BL336" s="1" t="s">
        <v>114</v>
      </c>
      <c r="BM336" s="1" t="s">
        <v>113</v>
      </c>
      <c r="BN336" s="1" t="s">
        <v>113</v>
      </c>
      <c r="BO336" s="1" t="s">
        <v>113</v>
      </c>
      <c r="BP336" s="1" t="s">
        <v>113</v>
      </c>
      <c r="BQ336" s="1" t="s">
        <v>113</v>
      </c>
      <c r="BR336" s="1" t="s">
        <v>113</v>
      </c>
      <c r="BS336" s="1" t="s">
        <v>113</v>
      </c>
      <c r="BT336" s="1" t="s">
        <v>113</v>
      </c>
      <c r="BU336" s="1" t="s">
        <v>113</v>
      </c>
      <c r="BV336" s="1" t="s">
        <v>113</v>
      </c>
      <c r="BW336" s="1" t="s">
        <v>113</v>
      </c>
    </row>
    <row r="337" spans="1:75">
      <c r="A337" s="1" t="s">
        <v>223</v>
      </c>
      <c r="B337" s="1" t="s">
        <v>538</v>
      </c>
      <c r="C337" s="50" t="str">
        <f t="shared" si="5"/>
        <v/>
      </c>
      <c r="D337" s="1" t="s">
        <v>88</v>
      </c>
      <c r="E337" s="1" t="s">
        <v>2657</v>
      </c>
      <c r="F337" s="1" t="s">
        <v>2658</v>
      </c>
      <c r="G337" s="1" t="s">
        <v>2659</v>
      </c>
      <c r="H337" s="1" t="s">
        <v>97</v>
      </c>
      <c r="I337" s="1" t="s">
        <v>2407</v>
      </c>
      <c r="J337" s="1" t="s">
        <v>99</v>
      </c>
      <c r="K337" s="1" t="s">
        <v>909</v>
      </c>
      <c r="L337" s="1" t="s">
        <v>2660</v>
      </c>
      <c r="M337" s="1" t="s">
        <v>2661</v>
      </c>
      <c r="N337" s="1" t="s">
        <v>2661</v>
      </c>
      <c r="O337" s="1" t="s">
        <v>125</v>
      </c>
      <c r="P337" s="1" t="s">
        <v>836</v>
      </c>
      <c r="Q337" s="1" t="s">
        <v>294</v>
      </c>
      <c r="R337" s="1" t="s">
        <v>128</v>
      </c>
      <c r="S337" s="1" t="s">
        <v>2445</v>
      </c>
      <c r="T337" s="1" t="s">
        <v>604</v>
      </c>
      <c r="U337" s="1" t="s">
        <v>99</v>
      </c>
      <c r="V337" s="1" t="s">
        <v>109</v>
      </c>
      <c r="AA337" s="1" t="s">
        <v>144</v>
      </c>
      <c r="AB337" s="1" t="s">
        <v>168</v>
      </c>
      <c r="AH337" s="1" t="s">
        <v>112</v>
      </c>
      <c r="AK337" s="1" t="s">
        <v>112</v>
      </c>
      <c r="AL337" s="1" t="s">
        <v>112</v>
      </c>
      <c r="BD337" s="1" t="s">
        <v>113</v>
      </c>
      <c r="BE337" s="1" t="s">
        <v>113</v>
      </c>
      <c r="BF337" s="1" t="s">
        <v>113</v>
      </c>
      <c r="BG337" s="1" t="s">
        <v>113</v>
      </c>
      <c r="BJ337" s="1" t="s">
        <v>115</v>
      </c>
      <c r="BL337" s="1" t="s">
        <v>114</v>
      </c>
      <c r="BM337" s="1" t="s">
        <v>113</v>
      </c>
      <c r="BN337" s="1" t="s">
        <v>113</v>
      </c>
      <c r="BO337" s="1" t="s">
        <v>113</v>
      </c>
      <c r="BP337" s="1" t="s">
        <v>113</v>
      </c>
      <c r="BQ337" s="1" t="s">
        <v>113</v>
      </c>
      <c r="BR337" s="1" t="s">
        <v>113</v>
      </c>
      <c r="BS337" s="1" t="s">
        <v>113</v>
      </c>
      <c r="BT337" s="1" t="s">
        <v>113</v>
      </c>
      <c r="BU337" s="1" t="s">
        <v>113</v>
      </c>
      <c r="BV337" s="1" t="s">
        <v>113</v>
      </c>
      <c r="BW337" s="1" t="s">
        <v>113</v>
      </c>
    </row>
    <row r="338" spans="1:75">
      <c r="A338" s="1" t="s">
        <v>223</v>
      </c>
      <c r="B338" s="1" t="s">
        <v>538</v>
      </c>
      <c r="C338" s="50" t="str">
        <f t="shared" si="5"/>
        <v/>
      </c>
      <c r="D338" s="1" t="s">
        <v>88</v>
      </c>
      <c r="E338" s="1" t="s">
        <v>2662</v>
      </c>
      <c r="F338" s="1" t="s">
        <v>2663</v>
      </c>
      <c r="G338" s="1" t="s">
        <v>2664</v>
      </c>
      <c r="H338" s="1" t="s">
        <v>97</v>
      </c>
      <c r="I338" s="1" t="s">
        <v>2407</v>
      </c>
      <c r="J338" s="1" t="s">
        <v>99</v>
      </c>
      <c r="K338" s="1" t="s">
        <v>909</v>
      </c>
      <c r="L338" s="1" t="s">
        <v>2660</v>
      </c>
      <c r="M338" s="1" t="s">
        <v>2661</v>
      </c>
      <c r="N338" s="1" t="s">
        <v>2661</v>
      </c>
      <c r="O338" s="1" t="s">
        <v>125</v>
      </c>
      <c r="P338" s="1" t="s">
        <v>104</v>
      </c>
      <c r="Q338" s="1" t="s">
        <v>294</v>
      </c>
      <c r="R338" s="1" t="s">
        <v>128</v>
      </c>
      <c r="S338" s="1" t="s">
        <v>2665</v>
      </c>
      <c r="T338" s="1" t="s">
        <v>1290</v>
      </c>
      <c r="U338" s="1" t="s">
        <v>99</v>
      </c>
      <c r="V338" s="1" t="s">
        <v>109</v>
      </c>
      <c r="AA338" s="1" t="s">
        <v>144</v>
      </c>
      <c r="AB338" s="1" t="s">
        <v>168</v>
      </c>
      <c r="AH338" s="1" t="s">
        <v>112</v>
      </c>
      <c r="AK338" s="1" t="s">
        <v>112</v>
      </c>
      <c r="AL338" s="1" t="s">
        <v>112</v>
      </c>
      <c r="BD338" s="1" t="s">
        <v>113</v>
      </c>
      <c r="BE338" s="1" t="s">
        <v>113</v>
      </c>
      <c r="BF338" s="1" t="s">
        <v>113</v>
      </c>
      <c r="BG338" s="1" t="s">
        <v>113</v>
      </c>
      <c r="BJ338" s="1" t="s">
        <v>115</v>
      </c>
      <c r="BL338" s="1" t="s">
        <v>114</v>
      </c>
      <c r="BM338" s="1" t="s">
        <v>113</v>
      </c>
      <c r="BN338" s="1" t="s">
        <v>113</v>
      </c>
      <c r="BO338" s="1" t="s">
        <v>113</v>
      </c>
      <c r="BP338" s="1" t="s">
        <v>113</v>
      </c>
      <c r="BQ338" s="1" t="s">
        <v>113</v>
      </c>
      <c r="BR338" s="1" t="s">
        <v>113</v>
      </c>
      <c r="BS338" s="1" t="s">
        <v>113</v>
      </c>
      <c r="BT338" s="1" t="s">
        <v>113</v>
      </c>
      <c r="BU338" s="1" t="s">
        <v>113</v>
      </c>
      <c r="BV338" s="1" t="s">
        <v>113</v>
      </c>
      <c r="BW338" s="1" t="s">
        <v>113</v>
      </c>
    </row>
    <row r="339" spans="1:75">
      <c r="A339" s="1" t="s">
        <v>223</v>
      </c>
      <c r="B339" s="1" t="s">
        <v>538</v>
      </c>
      <c r="C339" s="50" t="str">
        <f t="shared" si="5"/>
        <v/>
      </c>
      <c r="D339" s="1" t="s">
        <v>88</v>
      </c>
      <c r="E339" s="1" t="s">
        <v>2666</v>
      </c>
      <c r="F339" s="1" t="s">
        <v>2667</v>
      </c>
      <c r="G339" s="1" t="s">
        <v>2668</v>
      </c>
      <c r="H339" s="1" t="s">
        <v>97</v>
      </c>
      <c r="I339" s="1" t="s">
        <v>2407</v>
      </c>
      <c r="J339" s="1" t="s">
        <v>99</v>
      </c>
      <c r="K339" s="1" t="s">
        <v>909</v>
      </c>
      <c r="L339" s="1" t="s">
        <v>2669</v>
      </c>
      <c r="M339" s="1" t="s">
        <v>2670</v>
      </c>
      <c r="N339" s="1" t="s">
        <v>2670</v>
      </c>
      <c r="O339" s="1" t="s">
        <v>125</v>
      </c>
      <c r="P339" s="1" t="s">
        <v>185</v>
      </c>
      <c r="Q339" s="1" t="s">
        <v>294</v>
      </c>
      <c r="R339" s="1" t="s">
        <v>128</v>
      </c>
      <c r="S339" s="1" t="s">
        <v>2671</v>
      </c>
      <c r="T339" s="1" t="s">
        <v>2672</v>
      </c>
      <c r="U339" s="1" t="s">
        <v>99</v>
      </c>
      <c r="V339" s="1" t="s">
        <v>109</v>
      </c>
      <c r="AA339" s="1" t="s">
        <v>144</v>
      </c>
      <c r="AB339" s="1" t="s">
        <v>168</v>
      </c>
      <c r="AH339" s="1" t="s">
        <v>112</v>
      </c>
      <c r="AK339" s="1" t="s">
        <v>112</v>
      </c>
      <c r="AL339" s="1" t="s">
        <v>112</v>
      </c>
      <c r="BD339" s="1" t="s">
        <v>113</v>
      </c>
      <c r="BE339" s="1" t="s">
        <v>113</v>
      </c>
      <c r="BF339" s="1" t="s">
        <v>113</v>
      </c>
      <c r="BG339" s="1" t="s">
        <v>113</v>
      </c>
      <c r="BJ339" s="1" t="s">
        <v>115</v>
      </c>
      <c r="BL339" s="1" t="s">
        <v>114</v>
      </c>
      <c r="BM339" s="1" t="s">
        <v>113</v>
      </c>
      <c r="BN339" s="1" t="s">
        <v>113</v>
      </c>
      <c r="BO339" s="1" t="s">
        <v>113</v>
      </c>
      <c r="BP339" s="1" t="s">
        <v>113</v>
      </c>
      <c r="BQ339" s="1" t="s">
        <v>113</v>
      </c>
      <c r="BR339" s="1" t="s">
        <v>113</v>
      </c>
      <c r="BS339" s="1" t="s">
        <v>113</v>
      </c>
      <c r="BT339" s="1" t="s">
        <v>113</v>
      </c>
      <c r="BU339" s="1" t="s">
        <v>113</v>
      </c>
      <c r="BV339" s="1" t="s">
        <v>113</v>
      </c>
      <c r="BW339" s="1" t="s">
        <v>113</v>
      </c>
    </row>
    <row r="340" spans="1:75">
      <c r="A340" s="1" t="s">
        <v>223</v>
      </c>
      <c r="B340" s="1" t="s">
        <v>538</v>
      </c>
      <c r="C340" s="50" t="str">
        <f t="shared" si="5"/>
        <v/>
      </c>
      <c r="D340" s="1" t="s">
        <v>88</v>
      </c>
      <c r="E340" s="1" t="s">
        <v>2673</v>
      </c>
      <c r="F340" s="1" t="s">
        <v>2674</v>
      </c>
      <c r="G340" s="1" t="s">
        <v>2675</v>
      </c>
      <c r="H340" s="1" t="s">
        <v>97</v>
      </c>
      <c r="I340" s="1" t="s">
        <v>2407</v>
      </c>
      <c r="J340" s="1" t="s">
        <v>99</v>
      </c>
      <c r="K340" s="1" t="s">
        <v>909</v>
      </c>
      <c r="L340" s="1" t="s">
        <v>2669</v>
      </c>
      <c r="M340" s="1" t="s">
        <v>2670</v>
      </c>
      <c r="N340" s="1" t="s">
        <v>2670</v>
      </c>
      <c r="O340" s="1" t="s">
        <v>125</v>
      </c>
      <c r="P340" s="1" t="s">
        <v>104</v>
      </c>
      <c r="Q340" s="1" t="s">
        <v>294</v>
      </c>
      <c r="R340" s="1" t="s">
        <v>128</v>
      </c>
      <c r="S340" s="1" t="s">
        <v>2676</v>
      </c>
      <c r="T340" s="1" t="s">
        <v>2677</v>
      </c>
      <c r="U340" s="1" t="s">
        <v>99</v>
      </c>
      <c r="V340" s="1" t="s">
        <v>109</v>
      </c>
      <c r="AA340" s="1" t="s">
        <v>144</v>
      </c>
      <c r="AB340" s="1" t="s">
        <v>168</v>
      </c>
      <c r="AH340" s="1" t="s">
        <v>112</v>
      </c>
      <c r="AK340" s="1" t="s">
        <v>112</v>
      </c>
      <c r="AL340" s="1" t="s">
        <v>112</v>
      </c>
      <c r="BD340" s="1" t="s">
        <v>113</v>
      </c>
      <c r="BE340" s="1" t="s">
        <v>113</v>
      </c>
      <c r="BF340" s="1" t="s">
        <v>113</v>
      </c>
      <c r="BG340" s="1" t="s">
        <v>113</v>
      </c>
      <c r="BJ340" s="1" t="s">
        <v>115</v>
      </c>
      <c r="BL340" s="1" t="s">
        <v>114</v>
      </c>
      <c r="BM340" s="1" t="s">
        <v>113</v>
      </c>
      <c r="BN340" s="1" t="s">
        <v>113</v>
      </c>
      <c r="BO340" s="1" t="s">
        <v>113</v>
      </c>
      <c r="BP340" s="1" t="s">
        <v>113</v>
      </c>
      <c r="BQ340" s="1" t="s">
        <v>113</v>
      </c>
      <c r="BR340" s="1" t="s">
        <v>113</v>
      </c>
      <c r="BS340" s="1" t="s">
        <v>113</v>
      </c>
      <c r="BT340" s="1" t="s">
        <v>113</v>
      </c>
      <c r="BU340" s="1" t="s">
        <v>113</v>
      </c>
      <c r="BV340" s="1" t="s">
        <v>113</v>
      </c>
      <c r="BW340" s="1" t="s">
        <v>113</v>
      </c>
    </row>
    <row r="341" spans="1:75">
      <c r="A341" s="1" t="s">
        <v>223</v>
      </c>
      <c r="B341" s="1" t="s">
        <v>538</v>
      </c>
      <c r="C341" s="50" t="str">
        <f t="shared" si="5"/>
        <v/>
      </c>
      <c r="D341" s="1" t="s">
        <v>88</v>
      </c>
      <c r="E341" s="1" t="s">
        <v>2678</v>
      </c>
      <c r="F341" s="1" t="s">
        <v>2679</v>
      </c>
      <c r="G341" s="1" t="s">
        <v>2680</v>
      </c>
      <c r="H341" s="1" t="s">
        <v>97</v>
      </c>
      <c r="I341" s="1" t="s">
        <v>2407</v>
      </c>
      <c r="J341" s="1" t="s">
        <v>99</v>
      </c>
      <c r="K341" s="1" t="s">
        <v>909</v>
      </c>
      <c r="L341" s="1" t="s">
        <v>2669</v>
      </c>
      <c r="M341" s="1" t="s">
        <v>2670</v>
      </c>
      <c r="N341" s="1" t="s">
        <v>2670</v>
      </c>
      <c r="O341" s="1" t="s">
        <v>125</v>
      </c>
      <c r="P341" s="1" t="s">
        <v>121</v>
      </c>
      <c r="Q341" s="1" t="s">
        <v>294</v>
      </c>
      <c r="R341" s="1" t="s">
        <v>128</v>
      </c>
      <c r="S341" s="1" t="s">
        <v>604</v>
      </c>
      <c r="T341" s="1" t="s">
        <v>2681</v>
      </c>
      <c r="U341" s="1" t="s">
        <v>99</v>
      </c>
      <c r="V341" s="1" t="s">
        <v>109</v>
      </c>
      <c r="AA341" s="1" t="s">
        <v>144</v>
      </c>
      <c r="AB341" s="1" t="s">
        <v>168</v>
      </c>
      <c r="AH341" s="1" t="s">
        <v>112</v>
      </c>
      <c r="AK341" s="1" t="s">
        <v>112</v>
      </c>
      <c r="AL341" s="1" t="s">
        <v>112</v>
      </c>
      <c r="BD341" s="1" t="s">
        <v>113</v>
      </c>
      <c r="BE341" s="1" t="s">
        <v>113</v>
      </c>
      <c r="BF341" s="1" t="s">
        <v>113</v>
      </c>
      <c r="BG341" s="1" t="s">
        <v>113</v>
      </c>
      <c r="BJ341" s="1" t="s">
        <v>115</v>
      </c>
      <c r="BL341" s="1" t="s">
        <v>114</v>
      </c>
      <c r="BM341" s="1" t="s">
        <v>113</v>
      </c>
      <c r="BN341" s="1" t="s">
        <v>113</v>
      </c>
      <c r="BO341" s="1" t="s">
        <v>113</v>
      </c>
      <c r="BP341" s="1" t="s">
        <v>113</v>
      </c>
      <c r="BQ341" s="1" t="s">
        <v>113</v>
      </c>
      <c r="BR341" s="1" t="s">
        <v>113</v>
      </c>
      <c r="BS341" s="1" t="s">
        <v>113</v>
      </c>
      <c r="BT341" s="1" t="s">
        <v>113</v>
      </c>
      <c r="BU341" s="1" t="s">
        <v>113</v>
      </c>
      <c r="BV341" s="1" t="s">
        <v>113</v>
      </c>
      <c r="BW341" s="1" t="s">
        <v>113</v>
      </c>
    </row>
    <row r="342" spans="1:75">
      <c r="A342" s="1" t="s">
        <v>223</v>
      </c>
      <c r="B342" s="1" t="s">
        <v>538</v>
      </c>
      <c r="C342" s="50" t="str">
        <f t="shared" si="5"/>
        <v/>
      </c>
      <c r="D342" s="1" t="s">
        <v>88</v>
      </c>
      <c r="E342" s="1" t="s">
        <v>2682</v>
      </c>
      <c r="F342" s="1" t="s">
        <v>2683</v>
      </c>
      <c r="G342" s="1" t="s">
        <v>2684</v>
      </c>
      <c r="H342" s="1" t="s">
        <v>97</v>
      </c>
      <c r="I342" s="1" t="s">
        <v>2407</v>
      </c>
      <c r="J342" s="1" t="s">
        <v>99</v>
      </c>
      <c r="K342" s="1" t="s">
        <v>909</v>
      </c>
      <c r="L342" s="1" t="s">
        <v>2669</v>
      </c>
      <c r="M342" s="1" t="s">
        <v>2670</v>
      </c>
      <c r="N342" s="1" t="s">
        <v>2670</v>
      </c>
      <c r="O342" s="1" t="s">
        <v>125</v>
      </c>
      <c r="P342" s="1" t="s">
        <v>104</v>
      </c>
      <c r="Q342" s="1" t="s">
        <v>294</v>
      </c>
      <c r="R342" s="1" t="s">
        <v>128</v>
      </c>
      <c r="S342" s="1" t="s">
        <v>2685</v>
      </c>
      <c r="T342" s="1" t="s">
        <v>2686</v>
      </c>
      <c r="U342" s="1" t="s">
        <v>99</v>
      </c>
      <c r="V342" s="1" t="s">
        <v>109</v>
      </c>
      <c r="AA342" s="1" t="s">
        <v>144</v>
      </c>
      <c r="AB342" s="1" t="s">
        <v>168</v>
      </c>
      <c r="AH342" s="1" t="s">
        <v>112</v>
      </c>
      <c r="AK342" s="1" t="s">
        <v>112</v>
      </c>
      <c r="AL342" s="1" t="s">
        <v>112</v>
      </c>
      <c r="BD342" s="1" t="s">
        <v>113</v>
      </c>
      <c r="BE342" s="1" t="s">
        <v>113</v>
      </c>
      <c r="BF342" s="1" t="s">
        <v>113</v>
      </c>
      <c r="BG342" s="1" t="s">
        <v>113</v>
      </c>
      <c r="BJ342" s="1" t="s">
        <v>115</v>
      </c>
      <c r="BL342" s="1" t="s">
        <v>114</v>
      </c>
      <c r="BM342" s="1" t="s">
        <v>113</v>
      </c>
      <c r="BN342" s="1" t="s">
        <v>113</v>
      </c>
      <c r="BO342" s="1" t="s">
        <v>113</v>
      </c>
      <c r="BP342" s="1" t="s">
        <v>113</v>
      </c>
      <c r="BQ342" s="1" t="s">
        <v>113</v>
      </c>
      <c r="BR342" s="1" t="s">
        <v>113</v>
      </c>
      <c r="BS342" s="1" t="s">
        <v>113</v>
      </c>
      <c r="BT342" s="1" t="s">
        <v>113</v>
      </c>
      <c r="BU342" s="1" t="s">
        <v>113</v>
      </c>
      <c r="BV342" s="1" t="s">
        <v>113</v>
      </c>
      <c r="BW342" s="1" t="s">
        <v>113</v>
      </c>
    </row>
    <row r="343" spans="1:75">
      <c r="A343" s="1" t="s">
        <v>223</v>
      </c>
      <c r="B343" s="1" t="s">
        <v>538</v>
      </c>
      <c r="C343" s="50" t="str">
        <f t="shared" si="5"/>
        <v/>
      </c>
      <c r="D343" s="1" t="s">
        <v>88</v>
      </c>
      <c r="E343" s="1" t="s">
        <v>2687</v>
      </c>
      <c r="F343" s="1" t="s">
        <v>2688</v>
      </c>
      <c r="G343" s="1" t="s">
        <v>2689</v>
      </c>
      <c r="H343" s="1" t="s">
        <v>97</v>
      </c>
      <c r="I343" s="1" t="s">
        <v>2407</v>
      </c>
      <c r="J343" s="1" t="s">
        <v>99</v>
      </c>
      <c r="K343" s="1" t="s">
        <v>909</v>
      </c>
      <c r="L343" s="1" t="s">
        <v>2669</v>
      </c>
      <c r="M343" s="1" t="s">
        <v>2670</v>
      </c>
      <c r="N343" s="1" t="s">
        <v>2670</v>
      </c>
      <c r="O343" s="1" t="s">
        <v>125</v>
      </c>
      <c r="P343" s="1" t="s">
        <v>2023</v>
      </c>
      <c r="Q343" s="1" t="s">
        <v>294</v>
      </c>
      <c r="R343" s="1" t="s">
        <v>128</v>
      </c>
      <c r="S343" s="1" t="s">
        <v>2690</v>
      </c>
      <c r="T343" s="1" t="s">
        <v>2691</v>
      </c>
      <c r="U343" s="1" t="s">
        <v>99</v>
      </c>
      <c r="V343" s="1" t="s">
        <v>109</v>
      </c>
      <c r="AA343" s="1" t="s">
        <v>144</v>
      </c>
      <c r="AB343" s="1" t="s">
        <v>168</v>
      </c>
      <c r="AH343" s="1" t="s">
        <v>112</v>
      </c>
      <c r="AK343" s="1" t="s">
        <v>112</v>
      </c>
      <c r="AL343" s="1" t="s">
        <v>112</v>
      </c>
      <c r="BD343" s="1" t="s">
        <v>113</v>
      </c>
      <c r="BE343" s="1" t="s">
        <v>113</v>
      </c>
      <c r="BF343" s="1" t="s">
        <v>113</v>
      </c>
      <c r="BG343" s="1" t="s">
        <v>113</v>
      </c>
      <c r="BJ343" s="1" t="s">
        <v>115</v>
      </c>
      <c r="BL343" s="1" t="s">
        <v>114</v>
      </c>
      <c r="BM343" s="1" t="s">
        <v>113</v>
      </c>
      <c r="BN343" s="1" t="s">
        <v>113</v>
      </c>
      <c r="BO343" s="1" t="s">
        <v>113</v>
      </c>
      <c r="BP343" s="1" t="s">
        <v>113</v>
      </c>
      <c r="BQ343" s="1" t="s">
        <v>113</v>
      </c>
      <c r="BR343" s="1" t="s">
        <v>113</v>
      </c>
      <c r="BS343" s="1" t="s">
        <v>113</v>
      </c>
      <c r="BT343" s="1" t="s">
        <v>113</v>
      </c>
      <c r="BU343" s="1" t="s">
        <v>113</v>
      </c>
      <c r="BV343" s="1" t="s">
        <v>113</v>
      </c>
      <c r="BW343" s="1" t="s">
        <v>113</v>
      </c>
    </row>
    <row r="344" spans="1:75">
      <c r="A344" s="1" t="s">
        <v>223</v>
      </c>
      <c r="B344" s="1" t="s">
        <v>538</v>
      </c>
      <c r="C344" s="50" t="str">
        <f t="shared" si="5"/>
        <v/>
      </c>
      <c r="D344" s="1" t="s">
        <v>88</v>
      </c>
      <c r="E344" s="1" t="s">
        <v>2692</v>
      </c>
      <c r="F344" s="1" t="s">
        <v>2693</v>
      </c>
      <c r="G344" s="1" t="s">
        <v>2694</v>
      </c>
      <c r="H344" s="1" t="s">
        <v>97</v>
      </c>
      <c r="I344" s="1" t="s">
        <v>2407</v>
      </c>
      <c r="J344" s="1" t="s">
        <v>99</v>
      </c>
      <c r="K344" s="1" t="s">
        <v>909</v>
      </c>
      <c r="L344" s="1" t="s">
        <v>2669</v>
      </c>
      <c r="M344" s="1" t="s">
        <v>2670</v>
      </c>
      <c r="N344" s="1" t="s">
        <v>2670</v>
      </c>
      <c r="O344" s="1" t="s">
        <v>125</v>
      </c>
      <c r="P344" s="1" t="s">
        <v>104</v>
      </c>
      <c r="Q344" s="1" t="s">
        <v>294</v>
      </c>
      <c r="R344" s="1" t="s">
        <v>128</v>
      </c>
      <c r="S344" s="1" t="s">
        <v>1290</v>
      </c>
      <c r="T344" s="1" t="s">
        <v>2695</v>
      </c>
      <c r="U344" s="1" t="s">
        <v>99</v>
      </c>
      <c r="V344" s="1" t="s">
        <v>109</v>
      </c>
      <c r="AA344" s="1" t="s">
        <v>144</v>
      </c>
      <c r="AB344" s="1" t="s">
        <v>168</v>
      </c>
      <c r="AH344" s="1" t="s">
        <v>112</v>
      </c>
      <c r="AK344" s="1" t="s">
        <v>112</v>
      </c>
      <c r="AL344" s="1" t="s">
        <v>112</v>
      </c>
      <c r="BD344" s="1" t="s">
        <v>113</v>
      </c>
      <c r="BE344" s="1" t="s">
        <v>113</v>
      </c>
      <c r="BF344" s="1" t="s">
        <v>113</v>
      </c>
      <c r="BG344" s="1" t="s">
        <v>113</v>
      </c>
      <c r="BJ344" s="1" t="s">
        <v>115</v>
      </c>
      <c r="BL344" s="1" t="s">
        <v>114</v>
      </c>
      <c r="BM344" s="1" t="s">
        <v>113</v>
      </c>
      <c r="BN344" s="1" t="s">
        <v>113</v>
      </c>
      <c r="BO344" s="1" t="s">
        <v>113</v>
      </c>
      <c r="BP344" s="1" t="s">
        <v>113</v>
      </c>
      <c r="BQ344" s="1" t="s">
        <v>113</v>
      </c>
      <c r="BR344" s="1" t="s">
        <v>113</v>
      </c>
      <c r="BS344" s="1" t="s">
        <v>113</v>
      </c>
      <c r="BT344" s="1" t="s">
        <v>113</v>
      </c>
      <c r="BU344" s="1" t="s">
        <v>113</v>
      </c>
      <c r="BV344" s="1" t="s">
        <v>113</v>
      </c>
      <c r="BW344" s="1" t="s">
        <v>113</v>
      </c>
    </row>
    <row r="345" spans="1:75">
      <c r="A345" s="1" t="s">
        <v>223</v>
      </c>
      <c r="B345" s="1" t="s">
        <v>538</v>
      </c>
      <c r="C345" s="50" t="str">
        <f t="shared" si="5"/>
        <v/>
      </c>
      <c r="D345" s="1" t="s">
        <v>88</v>
      </c>
      <c r="E345" s="1" t="s">
        <v>2696</v>
      </c>
      <c r="F345" s="1" t="s">
        <v>2697</v>
      </c>
      <c r="G345" s="1" t="s">
        <v>2698</v>
      </c>
      <c r="H345" s="1" t="s">
        <v>97</v>
      </c>
      <c r="I345" s="1" t="s">
        <v>2699</v>
      </c>
      <c r="J345" s="1" t="s">
        <v>185</v>
      </c>
      <c r="K345" s="1" t="s">
        <v>2700</v>
      </c>
      <c r="L345" s="1" t="s">
        <v>2701</v>
      </c>
      <c r="M345" s="1" t="s">
        <v>2702</v>
      </c>
      <c r="N345" s="1" t="s">
        <v>2703</v>
      </c>
      <c r="O345" s="1" t="s">
        <v>125</v>
      </c>
      <c r="P345" s="1" t="s">
        <v>1654</v>
      </c>
      <c r="Q345" s="1" t="s">
        <v>1511</v>
      </c>
      <c r="R345" s="1" t="s">
        <v>106</v>
      </c>
      <c r="S345" s="1" t="s">
        <v>2170</v>
      </c>
      <c r="T345" s="1" t="s">
        <v>2704</v>
      </c>
      <c r="U345" s="1" t="s">
        <v>99</v>
      </c>
      <c r="V345" s="1" t="s">
        <v>109</v>
      </c>
      <c r="AA345" s="1" t="s">
        <v>2705</v>
      </c>
      <c r="AB345" s="1" t="s">
        <v>194</v>
      </c>
      <c r="AI345" s="1" t="s">
        <v>112</v>
      </c>
      <c r="BD345" s="1" t="s">
        <v>113</v>
      </c>
      <c r="BE345" s="1" t="s">
        <v>113</v>
      </c>
      <c r="BF345" s="1" t="s">
        <v>113</v>
      </c>
      <c r="BG345" s="1" t="s">
        <v>113</v>
      </c>
      <c r="BJ345" s="1" t="s">
        <v>115</v>
      </c>
      <c r="BL345" s="1" t="s">
        <v>114</v>
      </c>
      <c r="BM345" s="1" t="s">
        <v>113</v>
      </c>
      <c r="BN345" s="1" t="s">
        <v>113</v>
      </c>
      <c r="BO345" s="1" t="s">
        <v>113</v>
      </c>
      <c r="BP345" s="1" t="s">
        <v>113</v>
      </c>
      <c r="BQ345" s="1" t="s">
        <v>114</v>
      </c>
      <c r="BR345" s="1" t="s">
        <v>113</v>
      </c>
      <c r="BS345" s="1" t="s">
        <v>113</v>
      </c>
      <c r="BT345" s="1" t="s">
        <v>113</v>
      </c>
      <c r="BU345" s="1" t="s">
        <v>113</v>
      </c>
      <c r="BV345" s="1" t="s">
        <v>113</v>
      </c>
      <c r="BW345" s="1" t="s">
        <v>113</v>
      </c>
    </row>
    <row r="346" spans="1:75">
      <c r="A346" s="1" t="s">
        <v>223</v>
      </c>
      <c r="B346" s="1" t="s">
        <v>538</v>
      </c>
      <c r="C346" s="50" t="str">
        <f t="shared" si="5"/>
        <v/>
      </c>
      <c r="D346" s="1" t="s">
        <v>88</v>
      </c>
      <c r="E346" s="1" t="s">
        <v>2706</v>
      </c>
      <c r="F346" s="1" t="s">
        <v>2707</v>
      </c>
      <c r="G346" s="1" t="s">
        <v>2708</v>
      </c>
      <c r="H346" s="1" t="s">
        <v>97</v>
      </c>
      <c r="I346" s="1" t="s">
        <v>2699</v>
      </c>
      <c r="J346" s="1" t="s">
        <v>185</v>
      </c>
      <c r="K346" s="1" t="s">
        <v>2700</v>
      </c>
      <c r="L346" s="1" t="s">
        <v>2701</v>
      </c>
      <c r="M346" s="1" t="s">
        <v>2702</v>
      </c>
      <c r="N346" s="1" t="s">
        <v>2703</v>
      </c>
      <c r="O346" s="1" t="s">
        <v>125</v>
      </c>
      <c r="P346" s="1" t="s">
        <v>104</v>
      </c>
      <c r="Q346" s="1" t="s">
        <v>1511</v>
      </c>
      <c r="R346" s="1" t="s">
        <v>106</v>
      </c>
      <c r="S346" s="1" t="s">
        <v>2709</v>
      </c>
      <c r="T346" s="1" t="s">
        <v>2710</v>
      </c>
      <c r="U346" s="1" t="s">
        <v>99</v>
      </c>
      <c r="V346" s="1" t="s">
        <v>109</v>
      </c>
      <c r="AA346" s="1" t="s">
        <v>2705</v>
      </c>
      <c r="AB346" s="1" t="s">
        <v>194</v>
      </c>
      <c r="AI346" s="1" t="s">
        <v>112</v>
      </c>
      <c r="BD346" s="1" t="s">
        <v>113</v>
      </c>
      <c r="BE346" s="1" t="s">
        <v>113</v>
      </c>
      <c r="BF346" s="1" t="s">
        <v>113</v>
      </c>
      <c r="BG346" s="1" t="s">
        <v>113</v>
      </c>
      <c r="BJ346" s="1" t="s">
        <v>115</v>
      </c>
      <c r="BL346" s="1" t="s">
        <v>114</v>
      </c>
      <c r="BM346" s="1" t="s">
        <v>113</v>
      </c>
      <c r="BN346" s="1" t="s">
        <v>113</v>
      </c>
      <c r="BO346" s="1" t="s">
        <v>113</v>
      </c>
      <c r="BP346" s="1" t="s">
        <v>113</v>
      </c>
      <c r="BQ346" s="1" t="s">
        <v>114</v>
      </c>
      <c r="BR346" s="1" t="s">
        <v>113</v>
      </c>
      <c r="BS346" s="1" t="s">
        <v>113</v>
      </c>
      <c r="BT346" s="1" t="s">
        <v>113</v>
      </c>
      <c r="BU346" s="1" t="s">
        <v>113</v>
      </c>
      <c r="BV346" s="1" t="s">
        <v>113</v>
      </c>
      <c r="BW346" s="1" t="s">
        <v>113</v>
      </c>
    </row>
    <row r="347" spans="1:75">
      <c r="A347" s="1" t="s">
        <v>223</v>
      </c>
      <c r="B347" s="1" t="s">
        <v>538</v>
      </c>
      <c r="C347" s="50" t="str">
        <f t="shared" si="5"/>
        <v/>
      </c>
      <c r="D347" s="1" t="s">
        <v>88</v>
      </c>
      <c r="E347" s="1" t="s">
        <v>2711</v>
      </c>
      <c r="F347" s="1" t="s">
        <v>2712</v>
      </c>
      <c r="G347" s="1" t="s">
        <v>2713</v>
      </c>
      <c r="H347" s="1" t="s">
        <v>97</v>
      </c>
      <c r="I347" s="1" t="s">
        <v>2714</v>
      </c>
      <c r="J347" s="1" t="s">
        <v>444</v>
      </c>
      <c r="K347" s="1" t="s">
        <v>909</v>
      </c>
      <c r="L347" s="1" t="s">
        <v>2715</v>
      </c>
      <c r="M347" s="1" t="s">
        <v>2716</v>
      </c>
      <c r="N347" s="1" t="s">
        <v>2716</v>
      </c>
      <c r="O347" s="1" t="s">
        <v>125</v>
      </c>
      <c r="P347" s="1" t="s">
        <v>104</v>
      </c>
      <c r="Q347" s="1" t="s">
        <v>2717</v>
      </c>
      <c r="R347" s="1" t="s">
        <v>128</v>
      </c>
      <c r="S347" s="1" t="s">
        <v>2718</v>
      </c>
      <c r="T347" s="1" t="s">
        <v>2719</v>
      </c>
      <c r="U347" s="1" t="s">
        <v>99</v>
      </c>
      <c r="V347" s="1" t="s">
        <v>109</v>
      </c>
      <c r="AA347" s="1" t="s">
        <v>144</v>
      </c>
      <c r="AB347" s="1" t="s">
        <v>168</v>
      </c>
      <c r="AH347" s="1" t="s">
        <v>112</v>
      </c>
      <c r="AK347" s="1" t="s">
        <v>112</v>
      </c>
      <c r="AL347" s="1" t="s">
        <v>112</v>
      </c>
      <c r="BD347" s="1" t="s">
        <v>113</v>
      </c>
      <c r="BE347" s="1" t="s">
        <v>113</v>
      </c>
      <c r="BF347" s="1" t="s">
        <v>113</v>
      </c>
      <c r="BG347" s="1" t="s">
        <v>113</v>
      </c>
      <c r="BJ347" s="1" t="s">
        <v>115</v>
      </c>
      <c r="BL347" s="1" t="s">
        <v>114</v>
      </c>
      <c r="BM347" s="1" t="s">
        <v>113</v>
      </c>
      <c r="BN347" s="1" t="s">
        <v>113</v>
      </c>
      <c r="BO347" s="1" t="s">
        <v>113</v>
      </c>
      <c r="BP347" s="1" t="s">
        <v>113</v>
      </c>
      <c r="BQ347" s="1" t="s">
        <v>113</v>
      </c>
      <c r="BR347" s="1" t="s">
        <v>113</v>
      </c>
      <c r="BS347" s="1" t="s">
        <v>113</v>
      </c>
      <c r="BT347" s="1" t="s">
        <v>113</v>
      </c>
      <c r="BU347" s="1" t="s">
        <v>113</v>
      </c>
      <c r="BV347" s="1" t="s">
        <v>113</v>
      </c>
      <c r="BW347" s="1" t="s">
        <v>113</v>
      </c>
    </row>
    <row r="348" spans="1:75">
      <c r="A348" s="1" t="s">
        <v>223</v>
      </c>
      <c r="B348" s="1" t="s">
        <v>2720</v>
      </c>
      <c r="C348" s="50" t="str">
        <f t="shared" si="5"/>
        <v>〇</v>
      </c>
      <c r="D348" s="1" t="s">
        <v>88</v>
      </c>
      <c r="E348" s="1" t="s">
        <v>2721</v>
      </c>
      <c r="F348" s="1" t="s">
        <v>2722</v>
      </c>
      <c r="G348" s="1" t="s">
        <v>2723</v>
      </c>
      <c r="H348" s="1" t="s">
        <v>97</v>
      </c>
      <c r="I348" s="1" t="s">
        <v>98</v>
      </c>
      <c r="J348" s="1" t="s">
        <v>99</v>
      </c>
      <c r="K348" s="1" t="s">
        <v>671</v>
      </c>
      <c r="L348" s="1" t="s">
        <v>1540</v>
      </c>
      <c r="M348" s="1" t="s">
        <v>1541</v>
      </c>
      <c r="N348" s="1" t="s">
        <v>1541</v>
      </c>
      <c r="O348" s="1" t="s">
        <v>1542</v>
      </c>
      <c r="P348" s="1" t="s">
        <v>104</v>
      </c>
      <c r="Q348" s="1" t="s">
        <v>1543</v>
      </c>
      <c r="R348" s="1" t="s">
        <v>106</v>
      </c>
      <c r="S348" s="1" t="s">
        <v>1441</v>
      </c>
      <c r="T348" s="1" t="s">
        <v>791</v>
      </c>
      <c r="U348" s="1" t="s">
        <v>99</v>
      </c>
      <c r="V348" s="1" t="s">
        <v>109</v>
      </c>
      <c r="AA348" s="1" t="s">
        <v>684</v>
      </c>
      <c r="AB348" s="1" t="s">
        <v>194</v>
      </c>
      <c r="AD348" s="1" t="s">
        <v>112</v>
      </c>
      <c r="AF348" s="1" t="s">
        <v>112</v>
      </c>
      <c r="BD348" s="1" t="s">
        <v>114</v>
      </c>
      <c r="BE348" s="1" t="s">
        <v>114</v>
      </c>
      <c r="BF348" s="1" t="s">
        <v>113</v>
      </c>
      <c r="BG348" s="1" t="s">
        <v>113</v>
      </c>
      <c r="BJ348" s="1" t="s">
        <v>195</v>
      </c>
      <c r="BK348" s="1" t="s">
        <v>677</v>
      </c>
      <c r="BL348" s="1" t="s">
        <v>114</v>
      </c>
      <c r="BM348" s="1" t="s">
        <v>113</v>
      </c>
      <c r="BN348" s="1" t="s">
        <v>113</v>
      </c>
      <c r="BO348" s="1" t="s">
        <v>113</v>
      </c>
      <c r="BP348" s="1" t="s">
        <v>113</v>
      </c>
      <c r="BQ348" s="1" t="s">
        <v>113</v>
      </c>
      <c r="BR348" s="1" t="s">
        <v>113</v>
      </c>
      <c r="BS348" s="1" t="s">
        <v>113</v>
      </c>
      <c r="BT348" s="1" t="s">
        <v>113</v>
      </c>
      <c r="BU348" s="1" t="s">
        <v>113</v>
      </c>
      <c r="BV348" s="1" t="s">
        <v>113</v>
      </c>
      <c r="BW348" s="1" t="s">
        <v>113</v>
      </c>
    </row>
    <row r="349" spans="1:75">
      <c r="A349" s="1" t="s">
        <v>223</v>
      </c>
      <c r="B349" s="1" t="s">
        <v>2720</v>
      </c>
      <c r="C349" s="50" t="str">
        <f t="shared" si="5"/>
        <v>〇</v>
      </c>
      <c r="D349" s="1" t="s">
        <v>88</v>
      </c>
      <c r="E349" s="1" t="s">
        <v>2724</v>
      </c>
      <c r="F349" s="1" t="s">
        <v>2725</v>
      </c>
      <c r="G349" s="1" t="s">
        <v>2726</v>
      </c>
      <c r="H349" s="1" t="s">
        <v>97</v>
      </c>
      <c r="I349" s="1" t="s">
        <v>98</v>
      </c>
      <c r="J349" s="1" t="s">
        <v>99</v>
      </c>
      <c r="K349" s="1" t="s">
        <v>671</v>
      </c>
      <c r="L349" s="1" t="s">
        <v>1540</v>
      </c>
      <c r="M349" s="1" t="s">
        <v>1541</v>
      </c>
      <c r="N349" s="1" t="s">
        <v>1541</v>
      </c>
      <c r="O349" s="1" t="s">
        <v>1542</v>
      </c>
      <c r="P349" s="1" t="s">
        <v>104</v>
      </c>
      <c r="Q349" s="1" t="s">
        <v>1543</v>
      </c>
      <c r="R349" s="1" t="s">
        <v>106</v>
      </c>
      <c r="S349" s="1" t="s">
        <v>2727</v>
      </c>
      <c r="T349" s="1" t="s">
        <v>2334</v>
      </c>
      <c r="U349" s="1" t="s">
        <v>99</v>
      </c>
      <c r="V349" s="1" t="s">
        <v>109</v>
      </c>
      <c r="AA349" s="1" t="s">
        <v>684</v>
      </c>
      <c r="AB349" s="1" t="s">
        <v>194</v>
      </c>
      <c r="AD349" s="1" t="s">
        <v>112</v>
      </c>
      <c r="AF349" s="1" t="s">
        <v>112</v>
      </c>
      <c r="BD349" s="1" t="s">
        <v>114</v>
      </c>
      <c r="BE349" s="1" t="s">
        <v>114</v>
      </c>
      <c r="BF349" s="1" t="s">
        <v>113</v>
      </c>
      <c r="BG349" s="1" t="s">
        <v>113</v>
      </c>
      <c r="BJ349" s="1" t="s">
        <v>195</v>
      </c>
      <c r="BK349" s="1" t="s">
        <v>677</v>
      </c>
      <c r="BL349" s="1" t="s">
        <v>114</v>
      </c>
      <c r="BM349" s="1" t="s">
        <v>113</v>
      </c>
      <c r="BN349" s="1" t="s">
        <v>113</v>
      </c>
      <c r="BO349" s="1" t="s">
        <v>113</v>
      </c>
      <c r="BP349" s="1" t="s">
        <v>113</v>
      </c>
      <c r="BQ349" s="1" t="s">
        <v>113</v>
      </c>
      <c r="BR349" s="1" t="s">
        <v>113</v>
      </c>
      <c r="BS349" s="1" t="s">
        <v>113</v>
      </c>
      <c r="BT349" s="1" t="s">
        <v>113</v>
      </c>
      <c r="BU349" s="1" t="s">
        <v>113</v>
      </c>
      <c r="BV349" s="1" t="s">
        <v>113</v>
      </c>
      <c r="BW349" s="1" t="s">
        <v>113</v>
      </c>
    </row>
    <row r="350" spans="1:75">
      <c r="A350" s="1" t="s">
        <v>223</v>
      </c>
      <c r="B350" s="1" t="s">
        <v>2720</v>
      </c>
      <c r="C350" s="50" t="str">
        <f t="shared" si="5"/>
        <v>〇</v>
      </c>
      <c r="D350" s="1" t="s">
        <v>88</v>
      </c>
      <c r="E350" s="1" t="s">
        <v>2728</v>
      </c>
      <c r="F350" s="1" t="s">
        <v>2729</v>
      </c>
      <c r="G350" s="1" t="s">
        <v>2730</v>
      </c>
      <c r="H350" s="1" t="s">
        <v>97</v>
      </c>
      <c r="I350" s="1" t="s">
        <v>98</v>
      </c>
      <c r="J350" s="1" t="s">
        <v>99</v>
      </c>
      <c r="K350" s="1" t="s">
        <v>671</v>
      </c>
      <c r="L350" s="1" t="s">
        <v>1540</v>
      </c>
      <c r="M350" s="1" t="s">
        <v>1541</v>
      </c>
      <c r="N350" s="1" t="s">
        <v>1541</v>
      </c>
      <c r="O350" s="1" t="s">
        <v>1542</v>
      </c>
      <c r="P350" s="1" t="s">
        <v>104</v>
      </c>
      <c r="Q350" s="1" t="s">
        <v>1543</v>
      </c>
      <c r="R350" s="1" t="s">
        <v>106</v>
      </c>
      <c r="S350" s="1" t="s">
        <v>2731</v>
      </c>
      <c r="T350" s="1" t="s">
        <v>245</v>
      </c>
      <c r="U350" s="1" t="s">
        <v>99</v>
      </c>
      <c r="V350" s="1" t="s">
        <v>109</v>
      </c>
      <c r="AA350" s="1" t="s">
        <v>684</v>
      </c>
      <c r="AB350" s="1" t="s">
        <v>194</v>
      </c>
      <c r="AD350" s="1" t="s">
        <v>112</v>
      </c>
      <c r="AF350" s="1" t="s">
        <v>112</v>
      </c>
      <c r="BD350" s="1" t="s">
        <v>114</v>
      </c>
      <c r="BE350" s="1" t="s">
        <v>114</v>
      </c>
      <c r="BF350" s="1" t="s">
        <v>113</v>
      </c>
      <c r="BG350" s="1" t="s">
        <v>113</v>
      </c>
      <c r="BJ350" s="1" t="s">
        <v>195</v>
      </c>
      <c r="BK350" s="1" t="s">
        <v>677</v>
      </c>
      <c r="BL350" s="1" t="s">
        <v>114</v>
      </c>
      <c r="BM350" s="1" t="s">
        <v>113</v>
      </c>
      <c r="BN350" s="1" t="s">
        <v>113</v>
      </c>
      <c r="BO350" s="1" t="s">
        <v>113</v>
      </c>
      <c r="BP350" s="1" t="s">
        <v>113</v>
      </c>
      <c r="BQ350" s="1" t="s">
        <v>113</v>
      </c>
      <c r="BR350" s="1" t="s">
        <v>113</v>
      </c>
      <c r="BS350" s="1" t="s">
        <v>113</v>
      </c>
      <c r="BT350" s="1" t="s">
        <v>113</v>
      </c>
      <c r="BU350" s="1" t="s">
        <v>113</v>
      </c>
      <c r="BV350" s="1" t="s">
        <v>113</v>
      </c>
      <c r="BW350" s="1" t="s">
        <v>113</v>
      </c>
    </row>
    <row r="351" spans="1:75">
      <c r="A351" s="1" t="s">
        <v>223</v>
      </c>
      <c r="B351" s="1" t="s">
        <v>2720</v>
      </c>
      <c r="C351" s="50" t="str">
        <f t="shared" si="5"/>
        <v>〇</v>
      </c>
      <c r="D351" s="1" t="s">
        <v>88</v>
      </c>
      <c r="E351" s="1" t="s">
        <v>2732</v>
      </c>
      <c r="F351" s="1" t="s">
        <v>2733</v>
      </c>
      <c r="G351" s="1" t="s">
        <v>2734</v>
      </c>
      <c r="H351" s="1" t="s">
        <v>97</v>
      </c>
      <c r="I351" s="1" t="s">
        <v>98</v>
      </c>
      <c r="J351" s="1" t="s">
        <v>99</v>
      </c>
      <c r="K351" s="1" t="s">
        <v>671</v>
      </c>
      <c r="L351" s="1" t="s">
        <v>1540</v>
      </c>
      <c r="M351" s="1" t="s">
        <v>1541</v>
      </c>
      <c r="N351" s="1" t="s">
        <v>1541</v>
      </c>
      <c r="O351" s="1" t="s">
        <v>1542</v>
      </c>
      <c r="P351" s="1" t="s">
        <v>104</v>
      </c>
      <c r="Q351" s="1" t="s">
        <v>1543</v>
      </c>
      <c r="R351" s="1" t="s">
        <v>106</v>
      </c>
      <c r="S351" s="1" t="s">
        <v>2735</v>
      </c>
      <c r="T351" s="1" t="s">
        <v>633</v>
      </c>
      <c r="U351" s="1" t="s">
        <v>99</v>
      </c>
      <c r="V351" s="1" t="s">
        <v>109</v>
      </c>
      <c r="AA351" s="1" t="s">
        <v>684</v>
      </c>
      <c r="AB351" s="1" t="s">
        <v>194</v>
      </c>
      <c r="AD351" s="1" t="s">
        <v>112</v>
      </c>
      <c r="AF351" s="1" t="s">
        <v>112</v>
      </c>
      <c r="BD351" s="1" t="s">
        <v>114</v>
      </c>
      <c r="BE351" s="1" t="s">
        <v>114</v>
      </c>
      <c r="BF351" s="1" t="s">
        <v>113</v>
      </c>
      <c r="BG351" s="1" t="s">
        <v>113</v>
      </c>
      <c r="BJ351" s="1" t="s">
        <v>195</v>
      </c>
      <c r="BK351" s="1" t="s">
        <v>677</v>
      </c>
      <c r="BL351" s="1" t="s">
        <v>114</v>
      </c>
      <c r="BM351" s="1" t="s">
        <v>113</v>
      </c>
      <c r="BN351" s="1" t="s">
        <v>113</v>
      </c>
      <c r="BO351" s="1" t="s">
        <v>113</v>
      </c>
      <c r="BP351" s="1" t="s">
        <v>113</v>
      </c>
      <c r="BQ351" s="1" t="s">
        <v>113</v>
      </c>
      <c r="BR351" s="1" t="s">
        <v>113</v>
      </c>
      <c r="BS351" s="1" t="s">
        <v>113</v>
      </c>
      <c r="BT351" s="1" t="s">
        <v>113</v>
      </c>
      <c r="BU351" s="1" t="s">
        <v>113</v>
      </c>
      <c r="BV351" s="1" t="s">
        <v>113</v>
      </c>
      <c r="BW351" s="1" t="s">
        <v>113</v>
      </c>
    </row>
    <row r="352" spans="1:75">
      <c r="A352" s="1" t="s">
        <v>223</v>
      </c>
      <c r="B352" s="1" t="s">
        <v>2720</v>
      </c>
      <c r="C352" s="50" t="str">
        <f t="shared" si="5"/>
        <v>〇</v>
      </c>
      <c r="D352" s="1" t="s">
        <v>88</v>
      </c>
      <c r="E352" s="1" t="s">
        <v>2736</v>
      </c>
      <c r="F352" s="1" t="s">
        <v>2737</v>
      </c>
      <c r="G352" s="1" t="s">
        <v>2738</v>
      </c>
      <c r="H352" s="1" t="s">
        <v>97</v>
      </c>
      <c r="I352" s="1" t="s">
        <v>98</v>
      </c>
      <c r="J352" s="1" t="s">
        <v>99</v>
      </c>
      <c r="K352" s="1" t="s">
        <v>671</v>
      </c>
      <c r="L352" s="1" t="s">
        <v>1540</v>
      </c>
      <c r="M352" s="1" t="s">
        <v>1541</v>
      </c>
      <c r="N352" s="1" t="s">
        <v>1541</v>
      </c>
      <c r="O352" s="1" t="s">
        <v>1542</v>
      </c>
      <c r="P352" s="1" t="s">
        <v>104</v>
      </c>
      <c r="Q352" s="1" t="s">
        <v>1543</v>
      </c>
      <c r="R352" s="1" t="s">
        <v>106</v>
      </c>
      <c r="S352" s="1" t="s">
        <v>2739</v>
      </c>
      <c r="T352" s="1" t="s">
        <v>130</v>
      </c>
      <c r="U352" s="1" t="s">
        <v>99</v>
      </c>
      <c r="V352" s="1" t="s">
        <v>109</v>
      </c>
      <c r="AA352" s="1" t="s">
        <v>684</v>
      </c>
      <c r="AB352" s="1" t="s">
        <v>194</v>
      </c>
      <c r="AD352" s="1" t="s">
        <v>112</v>
      </c>
      <c r="AF352" s="1" t="s">
        <v>112</v>
      </c>
      <c r="BD352" s="1" t="s">
        <v>114</v>
      </c>
      <c r="BE352" s="1" t="s">
        <v>114</v>
      </c>
      <c r="BF352" s="1" t="s">
        <v>113</v>
      </c>
      <c r="BG352" s="1" t="s">
        <v>113</v>
      </c>
      <c r="BJ352" s="1" t="s">
        <v>195</v>
      </c>
      <c r="BK352" s="1" t="s">
        <v>677</v>
      </c>
      <c r="BL352" s="1" t="s">
        <v>114</v>
      </c>
      <c r="BM352" s="1" t="s">
        <v>113</v>
      </c>
      <c r="BN352" s="1" t="s">
        <v>113</v>
      </c>
      <c r="BO352" s="1" t="s">
        <v>113</v>
      </c>
      <c r="BP352" s="1" t="s">
        <v>113</v>
      </c>
      <c r="BQ352" s="1" t="s">
        <v>113</v>
      </c>
      <c r="BR352" s="1" t="s">
        <v>113</v>
      </c>
      <c r="BS352" s="1" t="s">
        <v>113</v>
      </c>
      <c r="BT352" s="1" t="s">
        <v>113</v>
      </c>
      <c r="BU352" s="1" t="s">
        <v>113</v>
      </c>
      <c r="BV352" s="1" t="s">
        <v>113</v>
      </c>
      <c r="BW352" s="1" t="s">
        <v>113</v>
      </c>
    </row>
    <row r="353" spans="1:75">
      <c r="A353" s="1" t="s">
        <v>223</v>
      </c>
      <c r="B353" s="1" t="s">
        <v>2720</v>
      </c>
      <c r="C353" s="50" t="str">
        <f t="shared" si="5"/>
        <v>〇</v>
      </c>
      <c r="D353" s="1" t="s">
        <v>88</v>
      </c>
      <c r="E353" s="1" t="s">
        <v>2740</v>
      </c>
      <c r="F353" s="1" t="s">
        <v>2741</v>
      </c>
      <c r="G353" s="1" t="s">
        <v>2742</v>
      </c>
      <c r="H353" s="1" t="s">
        <v>97</v>
      </c>
      <c r="I353" s="1" t="s">
        <v>98</v>
      </c>
      <c r="J353" s="1" t="s">
        <v>99</v>
      </c>
      <c r="K353" s="1" t="s">
        <v>671</v>
      </c>
      <c r="L353" s="1" t="s">
        <v>1540</v>
      </c>
      <c r="M353" s="1" t="s">
        <v>1541</v>
      </c>
      <c r="N353" s="1" t="s">
        <v>1541</v>
      </c>
      <c r="O353" s="1" t="s">
        <v>1542</v>
      </c>
      <c r="P353" s="1" t="s">
        <v>104</v>
      </c>
      <c r="Q353" s="1" t="s">
        <v>1543</v>
      </c>
      <c r="R353" s="1" t="s">
        <v>106</v>
      </c>
      <c r="S353" s="1" t="s">
        <v>2743</v>
      </c>
      <c r="T353" s="1" t="s">
        <v>791</v>
      </c>
      <c r="U353" s="1" t="s">
        <v>99</v>
      </c>
      <c r="V353" s="1" t="s">
        <v>109</v>
      </c>
      <c r="AA353" s="1" t="s">
        <v>684</v>
      </c>
      <c r="AB353" s="1" t="s">
        <v>194</v>
      </c>
      <c r="AD353" s="1" t="s">
        <v>112</v>
      </c>
      <c r="AF353" s="1" t="s">
        <v>112</v>
      </c>
      <c r="BD353" s="1" t="s">
        <v>114</v>
      </c>
      <c r="BE353" s="1" t="s">
        <v>114</v>
      </c>
      <c r="BF353" s="1" t="s">
        <v>113</v>
      </c>
      <c r="BG353" s="1" t="s">
        <v>113</v>
      </c>
      <c r="BJ353" s="1" t="s">
        <v>195</v>
      </c>
      <c r="BK353" s="1" t="s">
        <v>677</v>
      </c>
      <c r="BL353" s="1" t="s">
        <v>114</v>
      </c>
      <c r="BM353" s="1" t="s">
        <v>113</v>
      </c>
      <c r="BN353" s="1" t="s">
        <v>113</v>
      </c>
      <c r="BO353" s="1" t="s">
        <v>113</v>
      </c>
      <c r="BP353" s="1" t="s">
        <v>113</v>
      </c>
      <c r="BQ353" s="1" t="s">
        <v>113</v>
      </c>
      <c r="BR353" s="1" t="s">
        <v>113</v>
      </c>
      <c r="BS353" s="1" t="s">
        <v>113</v>
      </c>
      <c r="BT353" s="1" t="s">
        <v>113</v>
      </c>
      <c r="BU353" s="1" t="s">
        <v>113</v>
      </c>
      <c r="BV353" s="1" t="s">
        <v>113</v>
      </c>
      <c r="BW353" s="1" t="s">
        <v>113</v>
      </c>
    </row>
    <row r="354" spans="1:75">
      <c r="A354" s="1" t="s">
        <v>223</v>
      </c>
      <c r="B354" s="1" t="s">
        <v>2720</v>
      </c>
      <c r="C354" s="50" t="str">
        <f t="shared" si="5"/>
        <v>〇</v>
      </c>
      <c r="D354" s="1" t="s">
        <v>88</v>
      </c>
      <c r="E354" s="1" t="s">
        <v>2744</v>
      </c>
      <c r="F354" s="1" t="s">
        <v>2745</v>
      </c>
      <c r="G354" s="1" t="s">
        <v>2746</v>
      </c>
      <c r="H354" s="1" t="s">
        <v>97</v>
      </c>
      <c r="I354" s="1" t="s">
        <v>98</v>
      </c>
      <c r="J354" s="1" t="s">
        <v>99</v>
      </c>
      <c r="K354" s="1" t="s">
        <v>671</v>
      </c>
      <c r="L354" s="1" t="s">
        <v>1540</v>
      </c>
      <c r="M354" s="1" t="s">
        <v>1541</v>
      </c>
      <c r="N354" s="1" t="s">
        <v>1541</v>
      </c>
      <c r="O354" s="1" t="s">
        <v>1542</v>
      </c>
      <c r="P354" s="1" t="s">
        <v>104</v>
      </c>
      <c r="Q354" s="1" t="s">
        <v>1543</v>
      </c>
      <c r="R354" s="1" t="s">
        <v>106</v>
      </c>
      <c r="S354" s="1" t="s">
        <v>2005</v>
      </c>
      <c r="T354" s="1" t="s">
        <v>633</v>
      </c>
      <c r="U354" s="1" t="s">
        <v>99</v>
      </c>
      <c r="V354" s="1" t="s">
        <v>109</v>
      </c>
      <c r="AA354" s="1" t="s">
        <v>684</v>
      </c>
      <c r="AB354" s="1" t="s">
        <v>194</v>
      </c>
      <c r="AD354" s="1" t="s">
        <v>112</v>
      </c>
      <c r="AF354" s="1" t="s">
        <v>112</v>
      </c>
      <c r="BD354" s="1" t="s">
        <v>114</v>
      </c>
      <c r="BE354" s="1" t="s">
        <v>114</v>
      </c>
      <c r="BF354" s="1" t="s">
        <v>113</v>
      </c>
      <c r="BG354" s="1" t="s">
        <v>113</v>
      </c>
      <c r="BJ354" s="1" t="s">
        <v>195</v>
      </c>
      <c r="BK354" s="1" t="s">
        <v>677</v>
      </c>
      <c r="BL354" s="1" t="s">
        <v>113</v>
      </c>
      <c r="BM354" s="1" t="s">
        <v>113</v>
      </c>
      <c r="BN354" s="1" t="s">
        <v>113</v>
      </c>
      <c r="BO354" s="1" t="s">
        <v>113</v>
      </c>
      <c r="BP354" s="1" t="s">
        <v>113</v>
      </c>
      <c r="BQ354" s="1" t="s">
        <v>113</v>
      </c>
      <c r="BR354" s="1" t="s">
        <v>113</v>
      </c>
      <c r="BS354" s="1" t="s">
        <v>113</v>
      </c>
      <c r="BT354" s="1" t="s">
        <v>113</v>
      </c>
      <c r="BU354" s="1" t="s">
        <v>113</v>
      </c>
      <c r="BV354" s="1" t="s">
        <v>113</v>
      </c>
      <c r="BW354" s="1" t="s">
        <v>113</v>
      </c>
    </row>
    <row r="355" spans="1:75">
      <c r="A355" s="1" t="s">
        <v>223</v>
      </c>
      <c r="B355" s="1" t="s">
        <v>2720</v>
      </c>
      <c r="C355" s="50" t="str">
        <f t="shared" si="5"/>
        <v>〇</v>
      </c>
      <c r="D355" s="1" t="s">
        <v>88</v>
      </c>
      <c r="E355" s="1" t="s">
        <v>2747</v>
      </c>
      <c r="F355" s="1" t="s">
        <v>2748</v>
      </c>
      <c r="G355" s="1" t="s">
        <v>2749</v>
      </c>
      <c r="H355" s="1" t="s">
        <v>97</v>
      </c>
      <c r="I355" s="1" t="s">
        <v>98</v>
      </c>
      <c r="J355" s="1" t="s">
        <v>99</v>
      </c>
      <c r="K355" s="1" t="s">
        <v>671</v>
      </c>
      <c r="L355" s="1" t="s">
        <v>1540</v>
      </c>
      <c r="M355" s="1" t="s">
        <v>1541</v>
      </c>
      <c r="N355" s="1" t="s">
        <v>1541</v>
      </c>
      <c r="O355" s="1" t="s">
        <v>1542</v>
      </c>
      <c r="P355" s="1" t="s">
        <v>104</v>
      </c>
      <c r="Q355" s="1" t="s">
        <v>1543</v>
      </c>
      <c r="R355" s="1" t="s">
        <v>106</v>
      </c>
      <c r="S355" s="1" t="s">
        <v>754</v>
      </c>
      <c r="T355" s="1" t="s">
        <v>633</v>
      </c>
      <c r="U355" s="1" t="s">
        <v>99</v>
      </c>
      <c r="V355" s="1" t="s">
        <v>109</v>
      </c>
      <c r="AA355" s="1" t="s">
        <v>684</v>
      </c>
      <c r="AB355" s="1" t="s">
        <v>194</v>
      </c>
      <c r="AD355" s="1" t="s">
        <v>112</v>
      </c>
      <c r="AF355" s="1" t="s">
        <v>112</v>
      </c>
      <c r="BD355" s="1" t="s">
        <v>114</v>
      </c>
      <c r="BE355" s="1" t="s">
        <v>114</v>
      </c>
      <c r="BF355" s="1" t="s">
        <v>113</v>
      </c>
      <c r="BG355" s="1" t="s">
        <v>113</v>
      </c>
      <c r="BJ355" s="1" t="s">
        <v>195</v>
      </c>
      <c r="BK355" s="1" t="s">
        <v>677</v>
      </c>
      <c r="BL355" s="1" t="s">
        <v>114</v>
      </c>
      <c r="BM355" s="1" t="s">
        <v>113</v>
      </c>
      <c r="BN355" s="1" t="s">
        <v>113</v>
      </c>
      <c r="BO355" s="1" t="s">
        <v>113</v>
      </c>
      <c r="BP355" s="1" t="s">
        <v>113</v>
      </c>
      <c r="BQ355" s="1" t="s">
        <v>113</v>
      </c>
      <c r="BR355" s="1" t="s">
        <v>113</v>
      </c>
      <c r="BS355" s="1" t="s">
        <v>113</v>
      </c>
      <c r="BT355" s="1" t="s">
        <v>113</v>
      </c>
      <c r="BU355" s="1" t="s">
        <v>113</v>
      </c>
      <c r="BV355" s="1" t="s">
        <v>113</v>
      </c>
      <c r="BW355" s="1" t="s">
        <v>113</v>
      </c>
    </row>
    <row r="356" spans="1:75">
      <c r="A356" s="1" t="s">
        <v>223</v>
      </c>
      <c r="B356" s="1" t="s">
        <v>2720</v>
      </c>
      <c r="C356" s="50" t="str">
        <f t="shared" si="5"/>
        <v>〇</v>
      </c>
      <c r="D356" s="1" t="s">
        <v>88</v>
      </c>
      <c r="E356" s="1" t="s">
        <v>2750</v>
      </c>
      <c r="F356" s="1" t="s">
        <v>2751</v>
      </c>
      <c r="G356" s="1" t="s">
        <v>2752</v>
      </c>
      <c r="H356" s="1" t="s">
        <v>97</v>
      </c>
      <c r="I356" s="1" t="s">
        <v>98</v>
      </c>
      <c r="J356" s="1" t="s">
        <v>99</v>
      </c>
      <c r="K356" s="1" t="s">
        <v>671</v>
      </c>
      <c r="L356" s="1" t="s">
        <v>1540</v>
      </c>
      <c r="M356" s="1" t="s">
        <v>1541</v>
      </c>
      <c r="N356" s="1" t="s">
        <v>1541</v>
      </c>
      <c r="O356" s="1" t="s">
        <v>1542</v>
      </c>
      <c r="P356" s="1" t="s">
        <v>104</v>
      </c>
      <c r="Q356" s="1" t="s">
        <v>1543</v>
      </c>
      <c r="R356" s="1" t="s">
        <v>106</v>
      </c>
      <c r="S356" s="1" t="s">
        <v>1373</v>
      </c>
      <c r="T356" s="1" t="s">
        <v>791</v>
      </c>
      <c r="U356" s="1" t="s">
        <v>99</v>
      </c>
      <c r="V356" s="1" t="s">
        <v>109</v>
      </c>
      <c r="AA356" s="1" t="s">
        <v>684</v>
      </c>
      <c r="AB356" s="1" t="s">
        <v>194</v>
      </c>
      <c r="AD356" s="1" t="s">
        <v>112</v>
      </c>
      <c r="AF356" s="1" t="s">
        <v>112</v>
      </c>
      <c r="BD356" s="1" t="s">
        <v>114</v>
      </c>
      <c r="BE356" s="1" t="s">
        <v>114</v>
      </c>
      <c r="BF356" s="1" t="s">
        <v>113</v>
      </c>
      <c r="BG356" s="1" t="s">
        <v>113</v>
      </c>
      <c r="BJ356" s="1" t="s">
        <v>195</v>
      </c>
      <c r="BK356" s="1" t="s">
        <v>677</v>
      </c>
      <c r="BL356" s="1" t="s">
        <v>114</v>
      </c>
      <c r="BM356" s="1" t="s">
        <v>113</v>
      </c>
      <c r="BN356" s="1" t="s">
        <v>113</v>
      </c>
      <c r="BO356" s="1" t="s">
        <v>113</v>
      </c>
      <c r="BP356" s="1" t="s">
        <v>113</v>
      </c>
      <c r="BQ356" s="1" t="s">
        <v>113</v>
      </c>
      <c r="BR356" s="1" t="s">
        <v>113</v>
      </c>
      <c r="BS356" s="1" t="s">
        <v>113</v>
      </c>
      <c r="BT356" s="1" t="s">
        <v>113</v>
      </c>
      <c r="BU356" s="1" t="s">
        <v>113</v>
      </c>
      <c r="BV356" s="1" t="s">
        <v>113</v>
      </c>
      <c r="BW356" s="1" t="s">
        <v>113</v>
      </c>
    </row>
    <row r="357" spans="1:75">
      <c r="A357" s="1" t="s">
        <v>223</v>
      </c>
      <c r="B357" s="1" t="s">
        <v>2720</v>
      </c>
      <c r="C357" s="50" t="str">
        <f t="shared" si="5"/>
        <v>〇</v>
      </c>
      <c r="D357" s="1" t="s">
        <v>88</v>
      </c>
      <c r="E357" s="1" t="s">
        <v>2753</v>
      </c>
      <c r="F357" s="1" t="s">
        <v>2754</v>
      </c>
      <c r="G357" s="1" t="s">
        <v>2755</v>
      </c>
      <c r="H357" s="1" t="s">
        <v>97</v>
      </c>
      <c r="I357" s="1" t="s">
        <v>98</v>
      </c>
      <c r="J357" s="1" t="s">
        <v>99</v>
      </c>
      <c r="K357" s="1" t="s">
        <v>671</v>
      </c>
      <c r="L357" s="1" t="s">
        <v>1540</v>
      </c>
      <c r="M357" s="1" t="s">
        <v>1541</v>
      </c>
      <c r="N357" s="1" t="s">
        <v>1541</v>
      </c>
      <c r="O357" s="1" t="s">
        <v>1542</v>
      </c>
      <c r="P357" s="1" t="s">
        <v>104</v>
      </c>
      <c r="Q357" s="1" t="s">
        <v>1543</v>
      </c>
      <c r="R357" s="1" t="s">
        <v>106</v>
      </c>
      <c r="S357" s="1" t="s">
        <v>2005</v>
      </c>
      <c r="T357" s="1" t="s">
        <v>791</v>
      </c>
      <c r="U357" s="1" t="s">
        <v>99</v>
      </c>
      <c r="V357" s="1" t="s">
        <v>109</v>
      </c>
      <c r="AA357" s="1" t="s">
        <v>684</v>
      </c>
      <c r="AB357" s="1" t="s">
        <v>194</v>
      </c>
      <c r="AD357" s="1" t="s">
        <v>112</v>
      </c>
      <c r="AF357" s="1" t="s">
        <v>112</v>
      </c>
      <c r="BD357" s="1" t="s">
        <v>114</v>
      </c>
      <c r="BE357" s="1" t="s">
        <v>114</v>
      </c>
      <c r="BF357" s="1" t="s">
        <v>113</v>
      </c>
      <c r="BG357" s="1" t="s">
        <v>113</v>
      </c>
      <c r="BJ357" s="1" t="s">
        <v>195</v>
      </c>
      <c r="BK357" s="1" t="s">
        <v>677</v>
      </c>
      <c r="BL357" s="1" t="s">
        <v>114</v>
      </c>
      <c r="BM357" s="1" t="s">
        <v>113</v>
      </c>
      <c r="BN357" s="1" t="s">
        <v>113</v>
      </c>
      <c r="BO357" s="1" t="s">
        <v>113</v>
      </c>
      <c r="BP357" s="1" t="s">
        <v>113</v>
      </c>
      <c r="BQ357" s="1" t="s">
        <v>113</v>
      </c>
      <c r="BR357" s="1" t="s">
        <v>113</v>
      </c>
      <c r="BS357" s="1" t="s">
        <v>113</v>
      </c>
      <c r="BT357" s="1" t="s">
        <v>113</v>
      </c>
      <c r="BU357" s="1" t="s">
        <v>113</v>
      </c>
      <c r="BV357" s="1" t="s">
        <v>113</v>
      </c>
      <c r="BW357" s="1" t="s">
        <v>113</v>
      </c>
    </row>
    <row r="358" spans="1:75">
      <c r="A358" s="1" t="s">
        <v>223</v>
      </c>
      <c r="B358" s="1" t="s">
        <v>2720</v>
      </c>
      <c r="C358" s="50" t="str">
        <f t="shared" si="5"/>
        <v>〇</v>
      </c>
      <c r="D358" s="1" t="s">
        <v>88</v>
      </c>
      <c r="E358" s="1" t="s">
        <v>2756</v>
      </c>
      <c r="F358" s="1" t="s">
        <v>2757</v>
      </c>
      <c r="G358" s="1" t="s">
        <v>2758</v>
      </c>
      <c r="H358" s="1" t="s">
        <v>97</v>
      </c>
      <c r="I358" s="1" t="s">
        <v>98</v>
      </c>
      <c r="J358" s="1" t="s">
        <v>99</v>
      </c>
      <c r="K358" s="1" t="s">
        <v>671</v>
      </c>
      <c r="L358" s="1" t="s">
        <v>1540</v>
      </c>
      <c r="M358" s="1" t="s">
        <v>1541</v>
      </c>
      <c r="N358" s="1" t="s">
        <v>1541</v>
      </c>
      <c r="O358" s="1" t="s">
        <v>1542</v>
      </c>
      <c r="P358" s="1" t="s">
        <v>104</v>
      </c>
      <c r="Q358" s="1" t="s">
        <v>1543</v>
      </c>
      <c r="R358" s="1" t="s">
        <v>106</v>
      </c>
      <c r="S358" s="1" t="s">
        <v>754</v>
      </c>
      <c r="T358" s="1" t="s">
        <v>633</v>
      </c>
      <c r="U358" s="1" t="s">
        <v>99</v>
      </c>
      <c r="V358" s="1" t="s">
        <v>109</v>
      </c>
      <c r="AA358" s="1" t="s">
        <v>684</v>
      </c>
      <c r="AB358" s="1" t="s">
        <v>194</v>
      </c>
      <c r="AD358" s="1" t="s">
        <v>112</v>
      </c>
      <c r="AF358" s="1" t="s">
        <v>112</v>
      </c>
      <c r="BD358" s="1" t="s">
        <v>114</v>
      </c>
      <c r="BE358" s="1" t="s">
        <v>114</v>
      </c>
      <c r="BF358" s="1" t="s">
        <v>113</v>
      </c>
      <c r="BG358" s="1" t="s">
        <v>113</v>
      </c>
      <c r="BJ358" s="1" t="s">
        <v>195</v>
      </c>
      <c r="BK358" s="1" t="s">
        <v>677</v>
      </c>
      <c r="BL358" s="1" t="s">
        <v>114</v>
      </c>
      <c r="BM358" s="1" t="s">
        <v>113</v>
      </c>
      <c r="BN358" s="1" t="s">
        <v>113</v>
      </c>
      <c r="BO358" s="1" t="s">
        <v>113</v>
      </c>
      <c r="BP358" s="1" t="s">
        <v>113</v>
      </c>
      <c r="BQ358" s="1" t="s">
        <v>113</v>
      </c>
      <c r="BR358" s="1" t="s">
        <v>113</v>
      </c>
      <c r="BS358" s="1" t="s">
        <v>113</v>
      </c>
      <c r="BT358" s="1" t="s">
        <v>113</v>
      </c>
      <c r="BU358" s="1" t="s">
        <v>113</v>
      </c>
      <c r="BV358" s="1" t="s">
        <v>113</v>
      </c>
      <c r="BW358" s="1" t="s">
        <v>113</v>
      </c>
    </row>
    <row r="359" spans="1:75">
      <c r="A359" s="1" t="s">
        <v>223</v>
      </c>
      <c r="B359" s="1" t="s">
        <v>2759</v>
      </c>
      <c r="C359" s="50" t="str">
        <f t="shared" si="5"/>
        <v/>
      </c>
      <c r="D359" s="1" t="s">
        <v>88</v>
      </c>
      <c r="E359" s="1" t="s">
        <v>2760</v>
      </c>
      <c r="F359" s="1" t="s">
        <v>2761</v>
      </c>
      <c r="G359" s="1" t="s">
        <v>2762</v>
      </c>
      <c r="H359" s="1" t="s">
        <v>97</v>
      </c>
      <c r="I359" s="1" t="s">
        <v>2763</v>
      </c>
      <c r="J359" s="1" t="s">
        <v>282</v>
      </c>
      <c r="K359" s="1" t="s">
        <v>2764</v>
      </c>
      <c r="L359" s="1" t="s">
        <v>2765</v>
      </c>
      <c r="M359" s="1" t="s">
        <v>2766</v>
      </c>
      <c r="N359" s="1" t="s">
        <v>2766</v>
      </c>
      <c r="O359" s="1" t="s">
        <v>2767</v>
      </c>
      <c r="P359" s="1" t="s">
        <v>2768</v>
      </c>
      <c r="Q359" s="1" t="s">
        <v>2769</v>
      </c>
      <c r="R359" s="1" t="s">
        <v>106</v>
      </c>
      <c r="S359" s="1" t="s">
        <v>283</v>
      </c>
      <c r="T359" s="1" t="s">
        <v>2770</v>
      </c>
      <c r="U359" s="1" t="s">
        <v>99</v>
      </c>
      <c r="V359" s="1" t="s">
        <v>109</v>
      </c>
      <c r="AA359" s="1" t="s">
        <v>2771</v>
      </c>
      <c r="AB359" s="1" t="s">
        <v>377</v>
      </c>
      <c r="AH359" s="1" t="s">
        <v>112</v>
      </c>
      <c r="AK359" s="1" t="s">
        <v>112</v>
      </c>
      <c r="BD359" s="1" t="s">
        <v>113</v>
      </c>
      <c r="BE359" s="1" t="s">
        <v>113</v>
      </c>
      <c r="BF359" s="1" t="s">
        <v>113</v>
      </c>
      <c r="BG359" s="1" t="s">
        <v>113</v>
      </c>
      <c r="BJ359" s="1" t="s">
        <v>115</v>
      </c>
      <c r="BL359" s="1" t="s">
        <v>114</v>
      </c>
      <c r="BM359" s="1" t="s">
        <v>113</v>
      </c>
      <c r="BN359" s="1" t="s">
        <v>113</v>
      </c>
      <c r="BO359" s="1" t="s">
        <v>113</v>
      </c>
      <c r="BP359" s="1" t="s">
        <v>113</v>
      </c>
      <c r="BQ359" s="1" t="s">
        <v>113</v>
      </c>
      <c r="BR359" s="1" t="s">
        <v>113</v>
      </c>
      <c r="BS359" s="1" t="s">
        <v>113</v>
      </c>
      <c r="BT359" s="1" t="s">
        <v>113</v>
      </c>
      <c r="BU359" s="1" t="s">
        <v>113</v>
      </c>
      <c r="BV359" s="1" t="s">
        <v>113</v>
      </c>
      <c r="BW359" s="1" t="s">
        <v>113</v>
      </c>
    </row>
    <row r="360" spans="1:75">
      <c r="A360" s="1" t="s">
        <v>223</v>
      </c>
      <c r="B360" s="1" t="s">
        <v>696</v>
      </c>
      <c r="C360" s="50" t="str">
        <f t="shared" si="5"/>
        <v/>
      </c>
      <c r="D360" s="1" t="s">
        <v>88</v>
      </c>
      <c r="E360" s="1" t="s">
        <v>2772</v>
      </c>
      <c r="F360" s="1" t="s">
        <v>2773</v>
      </c>
      <c r="G360" s="1" t="s">
        <v>2774</v>
      </c>
      <c r="H360" s="1" t="s">
        <v>97</v>
      </c>
      <c r="I360" s="1" t="s">
        <v>2775</v>
      </c>
      <c r="J360" s="1" t="s">
        <v>185</v>
      </c>
      <c r="K360" s="1" t="s">
        <v>2776</v>
      </c>
      <c r="L360" s="1" t="s">
        <v>2777</v>
      </c>
      <c r="M360" s="1" t="s">
        <v>2778</v>
      </c>
      <c r="N360" s="1" t="s">
        <v>2778</v>
      </c>
      <c r="O360" s="1" t="s">
        <v>2003</v>
      </c>
      <c r="P360" s="1" t="s">
        <v>327</v>
      </c>
      <c r="Q360" s="1" t="s">
        <v>2779</v>
      </c>
      <c r="R360" s="1" t="s">
        <v>128</v>
      </c>
      <c r="S360" s="1" t="s">
        <v>1570</v>
      </c>
      <c r="T360" s="1" t="s">
        <v>1746</v>
      </c>
      <c r="U360" s="1" t="s">
        <v>99</v>
      </c>
      <c r="V360" s="1" t="s">
        <v>109</v>
      </c>
      <c r="AA360" s="1" t="s">
        <v>2780</v>
      </c>
      <c r="AB360" s="1" t="s">
        <v>377</v>
      </c>
      <c r="AH360" s="1" t="s">
        <v>112</v>
      </c>
      <c r="AK360" s="1" t="s">
        <v>112</v>
      </c>
      <c r="BD360" s="1" t="s">
        <v>113</v>
      </c>
      <c r="BE360" s="1" t="s">
        <v>113</v>
      </c>
      <c r="BF360" s="1" t="s">
        <v>113</v>
      </c>
      <c r="BG360" s="1" t="s">
        <v>113</v>
      </c>
      <c r="BJ360" s="1" t="s">
        <v>115</v>
      </c>
      <c r="BL360" s="1" t="s">
        <v>113</v>
      </c>
      <c r="BM360" s="1" t="s">
        <v>113</v>
      </c>
      <c r="BN360" s="1" t="s">
        <v>113</v>
      </c>
      <c r="BO360" s="1" t="s">
        <v>113</v>
      </c>
      <c r="BP360" s="1" t="s">
        <v>113</v>
      </c>
      <c r="BQ360" s="1" t="s">
        <v>113</v>
      </c>
      <c r="BR360" s="1" t="s">
        <v>113</v>
      </c>
      <c r="BS360" s="1" t="s">
        <v>113</v>
      </c>
      <c r="BT360" s="1" t="s">
        <v>113</v>
      </c>
      <c r="BU360" s="1" t="s">
        <v>113</v>
      </c>
      <c r="BV360" s="1" t="s">
        <v>113</v>
      </c>
      <c r="BW360" s="1" t="s">
        <v>113</v>
      </c>
    </row>
    <row r="361" spans="1:75">
      <c r="A361" s="1" t="s">
        <v>223</v>
      </c>
      <c r="B361" s="1" t="s">
        <v>1193</v>
      </c>
      <c r="C361" s="50" t="str">
        <f t="shared" si="5"/>
        <v/>
      </c>
      <c r="D361" s="1" t="s">
        <v>88</v>
      </c>
      <c r="E361" s="1" t="s">
        <v>2781</v>
      </c>
      <c r="F361" s="1" t="s">
        <v>2782</v>
      </c>
      <c r="G361" s="1" t="s">
        <v>2783</v>
      </c>
      <c r="H361" s="1" t="s">
        <v>97</v>
      </c>
      <c r="I361" s="1" t="s">
        <v>371</v>
      </c>
      <c r="J361" s="1" t="s">
        <v>137</v>
      </c>
      <c r="K361" s="1" t="s">
        <v>1621</v>
      </c>
      <c r="L361" s="1" t="s">
        <v>1622</v>
      </c>
      <c r="M361" s="1" t="s">
        <v>1623</v>
      </c>
      <c r="N361" s="1" t="s">
        <v>1623</v>
      </c>
      <c r="O361" s="1" t="s">
        <v>1624</v>
      </c>
      <c r="P361" s="1" t="s">
        <v>104</v>
      </c>
      <c r="Q361" s="1" t="s">
        <v>1625</v>
      </c>
      <c r="R361" s="1" t="s">
        <v>128</v>
      </c>
      <c r="S361" s="1" t="s">
        <v>1520</v>
      </c>
      <c r="T361" s="1" t="s">
        <v>503</v>
      </c>
      <c r="U361" s="1" t="s">
        <v>99</v>
      </c>
      <c r="V361" s="1" t="s">
        <v>190</v>
      </c>
      <c r="W361" s="1" t="s">
        <v>558</v>
      </c>
      <c r="X361" s="1" t="s">
        <v>2784</v>
      </c>
      <c r="AA361" s="1" t="s">
        <v>2785</v>
      </c>
      <c r="AB361" s="1" t="s">
        <v>377</v>
      </c>
      <c r="AH361" s="1" t="s">
        <v>112</v>
      </c>
      <c r="AK361" s="1" t="s">
        <v>112</v>
      </c>
      <c r="AT361" s="1" t="s">
        <v>112</v>
      </c>
      <c r="BD361" s="1" t="s">
        <v>113</v>
      </c>
      <c r="BE361" s="1" t="s">
        <v>113</v>
      </c>
      <c r="BF361" s="1" t="s">
        <v>113</v>
      </c>
      <c r="BG361" s="1" t="s">
        <v>113</v>
      </c>
      <c r="BJ361" s="1" t="s">
        <v>115</v>
      </c>
      <c r="BL361" s="1" t="s">
        <v>113</v>
      </c>
      <c r="BM361" s="1" t="s">
        <v>113</v>
      </c>
      <c r="BN361" s="1" t="s">
        <v>113</v>
      </c>
      <c r="BO361" s="1" t="s">
        <v>113</v>
      </c>
      <c r="BP361" s="1" t="s">
        <v>113</v>
      </c>
      <c r="BQ361" s="1" t="s">
        <v>113</v>
      </c>
      <c r="BR361" s="1" t="s">
        <v>113</v>
      </c>
      <c r="BS361" s="1" t="s">
        <v>113</v>
      </c>
      <c r="BT361" s="1" t="s">
        <v>113</v>
      </c>
      <c r="BU361" s="1" t="s">
        <v>113</v>
      </c>
      <c r="BV361" s="1" t="s">
        <v>113</v>
      </c>
      <c r="BW361" s="1" t="s">
        <v>114</v>
      </c>
    </row>
    <row r="362" spans="1:75">
      <c r="A362" s="1" t="s">
        <v>223</v>
      </c>
      <c r="B362" s="1" t="s">
        <v>2786</v>
      </c>
      <c r="C362" s="50" t="str">
        <f t="shared" si="5"/>
        <v>〇</v>
      </c>
      <c r="D362" s="1" t="s">
        <v>88</v>
      </c>
      <c r="E362" s="1" t="s">
        <v>2787</v>
      </c>
      <c r="F362" s="1" t="s">
        <v>2788</v>
      </c>
      <c r="G362" s="1" t="s">
        <v>2789</v>
      </c>
      <c r="H362" s="1" t="s">
        <v>97</v>
      </c>
      <c r="I362" s="1" t="s">
        <v>520</v>
      </c>
      <c r="J362" s="1" t="s">
        <v>121</v>
      </c>
      <c r="K362" s="1" t="s">
        <v>2790</v>
      </c>
      <c r="L362" s="1" t="s">
        <v>2791</v>
      </c>
      <c r="M362" s="1" t="s">
        <v>2792</v>
      </c>
      <c r="O362" s="1" t="s">
        <v>2793</v>
      </c>
      <c r="P362" s="1" t="s">
        <v>104</v>
      </c>
      <c r="Q362" s="1" t="s">
        <v>525</v>
      </c>
      <c r="R362" s="1" t="s">
        <v>128</v>
      </c>
      <c r="S362" s="1" t="s">
        <v>2794</v>
      </c>
      <c r="T362" s="1" t="s">
        <v>2795</v>
      </c>
      <c r="U362" s="1" t="s">
        <v>99</v>
      </c>
      <c r="V362" s="1" t="s">
        <v>109</v>
      </c>
      <c r="AA362" s="1" t="s">
        <v>684</v>
      </c>
      <c r="AB362" s="1" t="s">
        <v>428</v>
      </c>
      <c r="AD362" s="1" t="s">
        <v>112</v>
      </c>
      <c r="AE362" s="1" t="s">
        <v>112</v>
      </c>
      <c r="AJ362" s="1" t="s">
        <v>112</v>
      </c>
      <c r="AK362" s="1" t="s">
        <v>112</v>
      </c>
      <c r="AL362" s="1" t="s">
        <v>112</v>
      </c>
      <c r="AM362" s="1" t="s">
        <v>112</v>
      </c>
      <c r="AN362" s="1" t="s">
        <v>112</v>
      </c>
      <c r="AO362" s="1" t="s">
        <v>112</v>
      </c>
      <c r="AP362" s="1" t="s">
        <v>112</v>
      </c>
      <c r="AQ362" s="1" t="s">
        <v>112</v>
      </c>
      <c r="AR362" s="1" t="s">
        <v>112</v>
      </c>
      <c r="AS362" s="1" t="s">
        <v>112</v>
      </c>
      <c r="AT362" s="1" t="s">
        <v>112</v>
      </c>
      <c r="AU362" s="1" t="s">
        <v>112</v>
      </c>
      <c r="AV362" s="1" t="s">
        <v>112</v>
      </c>
      <c r="AW362" s="1" t="s">
        <v>112</v>
      </c>
      <c r="AX362" s="1" t="s">
        <v>112</v>
      </c>
      <c r="AY362" s="1" t="s">
        <v>112</v>
      </c>
      <c r="AZ362" s="1" t="s">
        <v>112</v>
      </c>
      <c r="BA362" s="1" t="s">
        <v>112</v>
      </c>
      <c r="BB362" s="1" t="s">
        <v>112</v>
      </c>
      <c r="BC362" s="1" t="s">
        <v>112</v>
      </c>
      <c r="BD362" s="1" t="s">
        <v>113</v>
      </c>
      <c r="BE362" s="1" t="s">
        <v>114</v>
      </c>
      <c r="BF362" s="1" t="s">
        <v>113</v>
      </c>
      <c r="BG362" s="1" t="s">
        <v>113</v>
      </c>
      <c r="BJ362" s="1" t="s">
        <v>195</v>
      </c>
      <c r="BK362" s="1" t="s">
        <v>2796</v>
      </c>
      <c r="BL362" s="1" t="s">
        <v>113</v>
      </c>
      <c r="BM362" s="1" t="s">
        <v>113</v>
      </c>
      <c r="BN362" s="1" t="s">
        <v>113</v>
      </c>
      <c r="BO362" s="1" t="s">
        <v>113</v>
      </c>
      <c r="BP362" s="1" t="s">
        <v>113</v>
      </c>
      <c r="BQ362" s="1" t="s">
        <v>113</v>
      </c>
      <c r="BR362" s="1" t="s">
        <v>113</v>
      </c>
      <c r="BS362" s="1" t="s">
        <v>113</v>
      </c>
      <c r="BT362" s="1" t="s">
        <v>113</v>
      </c>
      <c r="BU362" s="1" t="s">
        <v>113</v>
      </c>
      <c r="BV362" s="1" t="s">
        <v>113</v>
      </c>
      <c r="BW362" s="1" t="s">
        <v>113</v>
      </c>
    </row>
    <row r="363" spans="1:75">
      <c r="A363" s="1" t="s">
        <v>223</v>
      </c>
      <c r="B363" s="1" t="s">
        <v>696</v>
      </c>
      <c r="C363" s="50" t="str">
        <f t="shared" si="5"/>
        <v>〇</v>
      </c>
      <c r="D363" s="1" t="s">
        <v>88</v>
      </c>
      <c r="E363" s="1" t="s">
        <v>2797</v>
      </c>
      <c r="F363" s="1" t="s">
        <v>2798</v>
      </c>
      <c r="G363" s="1" t="s">
        <v>2799</v>
      </c>
      <c r="H363" s="1" t="s">
        <v>97</v>
      </c>
      <c r="I363" s="1" t="s">
        <v>520</v>
      </c>
      <c r="J363" s="1" t="s">
        <v>137</v>
      </c>
      <c r="K363" s="1" t="s">
        <v>521</v>
      </c>
      <c r="L363" s="1" t="s">
        <v>532</v>
      </c>
      <c r="M363" s="1" t="s">
        <v>533</v>
      </c>
      <c r="N363" s="1" t="s">
        <v>2800</v>
      </c>
      <c r="O363" s="1" t="s">
        <v>524</v>
      </c>
      <c r="P363" s="1" t="s">
        <v>185</v>
      </c>
      <c r="Q363" s="1" t="s">
        <v>534</v>
      </c>
      <c r="R363" s="1" t="s">
        <v>128</v>
      </c>
      <c r="S363" s="1" t="s">
        <v>2359</v>
      </c>
      <c r="T363" s="1" t="s">
        <v>2801</v>
      </c>
      <c r="U363" s="1" t="s">
        <v>99</v>
      </c>
      <c r="V363" s="1" t="s">
        <v>109</v>
      </c>
      <c r="AA363" s="1" t="s">
        <v>2802</v>
      </c>
      <c r="AB363" s="1" t="s">
        <v>194</v>
      </c>
      <c r="AF363" s="1" t="s">
        <v>112</v>
      </c>
      <c r="BD363" s="1" t="s">
        <v>114</v>
      </c>
      <c r="BE363" s="1" t="s">
        <v>113</v>
      </c>
      <c r="BF363" s="1" t="s">
        <v>113</v>
      </c>
      <c r="BG363" s="1" t="s">
        <v>113</v>
      </c>
      <c r="BJ363" s="1" t="s">
        <v>195</v>
      </c>
      <c r="BK363" s="1" t="s">
        <v>527</v>
      </c>
      <c r="BL363" s="1" t="s">
        <v>113</v>
      </c>
      <c r="BM363" s="1" t="s">
        <v>113</v>
      </c>
      <c r="BN363" s="1" t="s">
        <v>113</v>
      </c>
      <c r="BO363" s="1" t="s">
        <v>113</v>
      </c>
      <c r="BP363" s="1" t="s">
        <v>113</v>
      </c>
      <c r="BQ363" s="1" t="s">
        <v>113</v>
      </c>
      <c r="BR363" s="1" t="s">
        <v>113</v>
      </c>
      <c r="BS363" s="1" t="s">
        <v>113</v>
      </c>
      <c r="BT363" s="1" t="s">
        <v>113</v>
      </c>
      <c r="BU363" s="1" t="s">
        <v>113</v>
      </c>
      <c r="BV363" s="1" t="s">
        <v>113</v>
      </c>
      <c r="BW363" s="1" t="s">
        <v>113</v>
      </c>
    </row>
    <row r="364" spans="1:75">
      <c r="A364" s="1" t="s">
        <v>223</v>
      </c>
      <c r="B364" s="1" t="s">
        <v>2803</v>
      </c>
      <c r="C364" s="50" t="str">
        <f t="shared" si="5"/>
        <v/>
      </c>
      <c r="D364" s="1" t="s">
        <v>88</v>
      </c>
      <c r="E364" s="1" t="s">
        <v>2804</v>
      </c>
      <c r="F364" s="1" t="s">
        <v>2805</v>
      </c>
      <c r="G364" s="1" t="s">
        <v>2806</v>
      </c>
      <c r="H364" s="1" t="s">
        <v>97</v>
      </c>
      <c r="I364" s="1" t="s">
        <v>1012</v>
      </c>
      <c r="J364" s="1" t="s">
        <v>444</v>
      </c>
      <c r="K364" s="1" t="s">
        <v>2807</v>
      </c>
      <c r="L364" s="1" t="s">
        <v>2808</v>
      </c>
      <c r="M364" s="1" t="s">
        <v>2809</v>
      </c>
      <c r="N364" s="1" t="s">
        <v>2809</v>
      </c>
      <c r="O364" s="1" t="s">
        <v>2810</v>
      </c>
      <c r="P364" s="1" t="s">
        <v>99</v>
      </c>
      <c r="Q364" s="1" t="s">
        <v>2811</v>
      </c>
      <c r="R364" s="1" t="s">
        <v>128</v>
      </c>
      <c r="S364" s="1" t="s">
        <v>207</v>
      </c>
      <c r="T364" s="1" t="s">
        <v>142</v>
      </c>
      <c r="U364" s="1" t="s">
        <v>99</v>
      </c>
      <c r="V364" s="1" t="s">
        <v>109</v>
      </c>
      <c r="AA364" s="1" t="s">
        <v>144</v>
      </c>
      <c r="AB364" s="1" t="s">
        <v>194</v>
      </c>
      <c r="AC364" s="1" t="s">
        <v>112</v>
      </c>
      <c r="BD364" s="1" t="s">
        <v>113</v>
      </c>
      <c r="BE364" s="1" t="s">
        <v>113</v>
      </c>
      <c r="BF364" s="1" t="s">
        <v>113</v>
      </c>
      <c r="BG364" s="1" t="s">
        <v>113</v>
      </c>
      <c r="BJ364" s="1" t="s">
        <v>115</v>
      </c>
      <c r="BL364" s="1" t="s">
        <v>114</v>
      </c>
      <c r="BM364" s="1" t="s">
        <v>113</v>
      </c>
      <c r="BN364" s="1" t="s">
        <v>113</v>
      </c>
      <c r="BO364" s="1" t="s">
        <v>114</v>
      </c>
      <c r="BP364" s="1" t="s">
        <v>113</v>
      </c>
      <c r="BQ364" s="1" t="s">
        <v>113</v>
      </c>
      <c r="BR364" s="1" t="s">
        <v>113</v>
      </c>
      <c r="BS364" s="1" t="s">
        <v>113</v>
      </c>
      <c r="BT364" s="1" t="s">
        <v>113</v>
      </c>
      <c r="BU364" s="1" t="s">
        <v>113</v>
      </c>
      <c r="BV364" s="1" t="s">
        <v>113</v>
      </c>
      <c r="BW364" s="1" t="s">
        <v>113</v>
      </c>
    </row>
    <row r="365" spans="1:75">
      <c r="A365" s="1" t="s">
        <v>223</v>
      </c>
      <c r="B365" s="1" t="s">
        <v>2803</v>
      </c>
      <c r="C365" s="50" t="str">
        <f t="shared" si="5"/>
        <v/>
      </c>
      <c r="D365" s="1" t="s">
        <v>88</v>
      </c>
      <c r="E365" s="1" t="s">
        <v>2812</v>
      </c>
      <c r="F365" s="1" t="s">
        <v>2813</v>
      </c>
      <c r="G365" s="1" t="s">
        <v>2814</v>
      </c>
      <c r="H365" s="1" t="s">
        <v>97</v>
      </c>
      <c r="I365" s="1" t="s">
        <v>2815</v>
      </c>
      <c r="J365" s="1" t="s">
        <v>185</v>
      </c>
      <c r="K365" s="1" t="s">
        <v>2816</v>
      </c>
      <c r="L365" s="1" t="s">
        <v>2817</v>
      </c>
      <c r="M365" s="1" t="s">
        <v>2818</v>
      </c>
      <c r="N365" s="1" t="s">
        <v>2818</v>
      </c>
      <c r="O365" s="1" t="s">
        <v>2108</v>
      </c>
      <c r="P365" s="1" t="s">
        <v>185</v>
      </c>
      <c r="Q365" s="1" t="s">
        <v>294</v>
      </c>
      <c r="R365" s="1" t="s">
        <v>128</v>
      </c>
      <c r="S365" s="1" t="s">
        <v>2819</v>
      </c>
      <c r="T365" s="1" t="s">
        <v>383</v>
      </c>
      <c r="U365" s="1" t="s">
        <v>99</v>
      </c>
      <c r="V365" s="1" t="s">
        <v>109</v>
      </c>
      <c r="AA365" s="1" t="s">
        <v>2820</v>
      </c>
      <c r="AB365" s="1" t="s">
        <v>168</v>
      </c>
      <c r="AH365" s="1" t="s">
        <v>112</v>
      </c>
      <c r="AK365" s="1" t="s">
        <v>112</v>
      </c>
      <c r="AL365" s="1" t="s">
        <v>112</v>
      </c>
      <c r="BD365" s="1" t="s">
        <v>113</v>
      </c>
      <c r="BE365" s="1" t="s">
        <v>113</v>
      </c>
      <c r="BF365" s="1" t="s">
        <v>113</v>
      </c>
      <c r="BG365" s="1" t="s">
        <v>113</v>
      </c>
      <c r="BJ365" s="1" t="s">
        <v>115</v>
      </c>
      <c r="BL365" s="1" t="s">
        <v>113</v>
      </c>
      <c r="BM365" s="1" t="s">
        <v>113</v>
      </c>
      <c r="BN365" s="1" t="s">
        <v>113</v>
      </c>
      <c r="BO365" s="1" t="s">
        <v>113</v>
      </c>
      <c r="BP365" s="1" t="s">
        <v>113</v>
      </c>
      <c r="BQ365" s="1" t="s">
        <v>113</v>
      </c>
      <c r="BR365" s="1" t="s">
        <v>113</v>
      </c>
      <c r="BS365" s="1" t="s">
        <v>113</v>
      </c>
      <c r="BT365" s="1" t="s">
        <v>113</v>
      </c>
      <c r="BU365" s="1" t="s">
        <v>113</v>
      </c>
      <c r="BV365" s="1" t="s">
        <v>113</v>
      </c>
      <c r="BW365" s="1" t="s">
        <v>113</v>
      </c>
    </row>
    <row r="366" spans="1:75">
      <c r="A366" s="1" t="s">
        <v>223</v>
      </c>
      <c r="B366" s="1" t="s">
        <v>2803</v>
      </c>
      <c r="C366" s="50" t="str">
        <f t="shared" si="5"/>
        <v/>
      </c>
      <c r="D366" s="1" t="s">
        <v>88</v>
      </c>
      <c r="E366" s="1" t="s">
        <v>2821</v>
      </c>
      <c r="F366" s="1" t="s">
        <v>2822</v>
      </c>
      <c r="G366" s="1" t="s">
        <v>2823</v>
      </c>
      <c r="H366" s="1" t="s">
        <v>97</v>
      </c>
      <c r="I366" s="1" t="s">
        <v>2824</v>
      </c>
      <c r="J366" s="1" t="s">
        <v>137</v>
      </c>
      <c r="K366" s="1" t="s">
        <v>2825</v>
      </c>
      <c r="L366" s="1" t="s">
        <v>2826</v>
      </c>
      <c r="M366" s="1" t="s">
        <v>2827</v>
      </c>
      <c r="N366" s="1" t="s">
        <v>2828</v>
      </c>
      <c r="O366" s="1" t="s">
        <v>2829</v>
      </c>
      <c r="P366" s="1" t="s">
        <v>185</v>
      </c>
      <c r="Q366" s="1" t="s">
        <v>294</v>
      </c>
      <c r="R366" s="1" t="s">
        <v>128</v>
      </c>
      <c r="S366" s="1" t="s">
        <v>571</v>
      </c>
      <c r="T366" s="1" t="s">
        <v>142</v>
      </c>
      <c r="U366" s="1" t="s">
        <v>99</v>
      </c>
      <c r="V366" s="1" t="s">
        <v>109</v>
      </c>
      <c r="AA366" s="1" t="s">
        <v>144</v>
      </c>
      <c r="AB366" s="1" t="s">
        <v>377</v>
      </c>
      <c r="AC366" s="1" t="s">
        <v>112</v>
      </c>
      <c r="AH366" s="1" t="s">
        <v>112</v>
      </c>
      <c r="AK366" s="1" t="s">
        <v>112</v>
      </c>
      <c r="BD366" s="1" t="s">
        <v>113</v>
      </c>
      <c r="BE366" s="1" t="s">
        <v>113</v>
      </c>
      <c r="BF366" s="1" t="s">
        <v>113</v>
      </c>
      <c r="BG366" s="1" t="s">
        <v>113</v>
      </c>
      <c r="BJ366" s="1" t="s">
        <v>115</v>
      </c>
      <c r="BL366" s="1" t="s">
        <v>113</v>
      </c>
      <c r="BM366" s="1" t="s">
        <v>113</v>
      </c>
      <c r="BN366" s="1" t="s">
        <v>113</v>
      </c>
      <c r="BO366" s="1" t="s">
        <v>113</v>
      </c>
      <c r="BP366" s="1" t="s">
        <v>113</v>
      </c>
      <c r="BQ366" s="1" t="s">
        <v>113</v>
      </c>
      <c r="BR366" s="1" t="s">
        <v>113</v>
      </c>
      <c r="BS366" s="1" t="s">
        <v>113</v>
      </c>
      <c r="BT366" s="1" t="s">
        <v>113</v>
      </c>
      <c r="BU366" s="1" t="s">
        <v>113</v>
      </c>
      <c r="BV366" s="1" t="s">
        <v>113</v>
      </c>
      <c r="BW366" s="1" t="s">
        <v>113</v>
      </c>
    </row>
    <row r="367" spans="1:75">
      <c r="A367" s="1" t="s">
        <v>223</v>
      </c>
      <c r="B367" s="1" t="s">
        <v>2803</v>
      </c>
      <c r="C367" s="50" t="str">
        <f t="shared" si="5"/>
        <v/>
      </c>
      <c r="D367" s="1" t="s">
        <v>88</v>
      </c>
      <c r="E367" s="1" t="s">
        <v>2830</v>
      </c>
      <c r="F367" s="1" t="s">
        <v>2831</v>
      </c>
      <c r="G367" s="1" t="s">
        <v>2832</v>
      </c>
      <c r="H367" s="1" t="s">
        <v>97</v>
      </c>
      <c r="I367" s="1" t="s">
        <v>2824</v>
      </c>
      <c r="J367" s="1" t="s">
        <v>137</v>
      </c>
      <c r="K367" s="1" t="s">
        <v>2825</v>
      </c>
      <c r="L367" s="1" t="s">
        <v>2833</v>
      </c>
      <c r="M367" s="1" t="s">
        <v>2827</v>
      </c>
      <c r="N367" s="1" t="s">
        <v>2828</v>
      </c>
      <c r="O367" s="1" t="s">
        <v>2829</v>
      </c>
      <c r="P367" s="1" t="s">
        <v>185</v>
      </c>
      <c r="Q367" s="1" t="s">
        <v>294</v>
      </c>
      <c r="R367" s="1" t="s">
        <v>128</v>
      </c>
      <c r="S367" s="1" t="s">
        <v>207</v>
      </c>
      <c r="T367" s="1" t="s">
        <v>2158</v>
      </c>
      <c r="U367" s="1" t="s">
        <v>99</v>
      </c>
      <c r="V367" s="1" t="s">
        <v>109</v>
      </c>
      <c r="AA367" s="1" t="s">
        <v>144</v>
      </c>
      <c r="AB367" s="1" t="s">
        <v>377</v>
      </c>
      <c r="AC367" s="1" t="s">
        <v>112</v>
      </c>
      <c r="AH367" s="1" t="s">
        <v>112</v>
      </c>
      <c r="AK367" s="1" t="s">
        <v>112</v>
      </c>
      <c r="BD367" s="1" t="s">
        <v>113</v>
      </c>
      <c r="BE367" s="1" t="s">
        <v>113</v>
      </c>
      <c r="BF367" s="1" t="s">
        <v>113</v>
      </c>
      <c r="BG367" s="1" t="s">
        <v>113</v>
      </c>
      <c r="BJ367" s="1" t="s">
        <v>115</v>
      </c>
      <c r="BL367" s="1" t="s">
        <v>113</v>
      </c>
      <c r="BM367" s="1" t="s">
        <v>113</v>
      </c>
      <c r="BN367" s="1" t="s">
        <v>113</v>
      </c>
      <c r="BO367" s="1" t="s">
        <v>113</v>
      </c>
      <c r="BP367" s="1" t="s">
        <v>113</v>
      </c>
      <c r="BQ367" s="1" t="s">
        <v>113</v>
      </c>
      <c r="BR367" s="1" t="s">
        <v>113</v>
      </c>
      <c r="BS367" s="1" t="s">
        <v>113</v>
      </c>
      <c r="BT367" s="1" t="s">
        <v>113</v>
      </c>
      <c r="BU367" s="1" t="s">
        <v>113</v>
      </c>
      <c r="BV367" s="1" t="s">
        <v>113</v>
      </c>
      <c r="BW367" s="1" t="s">
        <v>113</v>
      </c>
    </row>
    <row r="368" spans="1:75">
      <c r="A368" s="1" t="s">
        <v>223</v>
      </c>
      <c r="B368" s="1" t="s">
        <v>2803</v>
      </c>
      <c r="C368" s="50" t="str">
        <f t="shared" si="5"/>
        <v/>
      </c>
      <c r="D368" s="1" t="s">
        <v>88</v>
      </c>
      <c r="E368" s="1" t="s">
        <v>2834</v>
      </c>
      <c r="F368" s="1" t="s">
        <v>2835</v>
      </c>
      <c r="G368" s="1" t="s">
        <v>2836</v>
      </c>
      <c r="H368" s="1" t="s">
        <v>97</v>
      </c>
      <c r="I368" s="1" t="s">
        <v>520</v>
      </c>
      <c r="J368" s="1" t="s">
        <v>137</v>
      </c>
      <c r="K368" s="1" t="s">
        <v>2837</v>
      </c>
      <c r="L368" s="1" t="s">
        <v>2838</v>
      </c>
      <c r="M368" s="1" t="s">
        <v>2839</v>
      </c>
      <c r="O368" s="1" t="s">
        <v>2840</v>
      </c>
      <c r="P368" s="1" t="s">
        <v>104</v>
      </c>
      <c r="Q368" s="1" t="s">
        <v>534</v>
      </c>
      <c r="R368" s="1" t="s">
        <v>128</v>
      </c>
      <c r="S368" s="1" t="s">
        <v>2359</v>
      </c>
      <c r="T368" s="1" t="s">
        <v>2841</v>
      </c>
      <c r="U368" s="1" t="s">
        <v>99</v>
      </c>
      <c r="V368" s="1" t="s">
        <v>109</v>
      </c>
      <c r="AA368" s="1" t="s">
        <v>144</v>
      </c>
      <c r="AB368" s="1" t="s">
        <v>194</v>
      </c>
      <c r="AG368" s="1" t="s">
        <v>112</v>
      </c>
      <c r="BD368" s="1" t="s">
        <v>113</v>
      </c>
      <c r="BE368" s="1" t="s">
        <v>113</v>
      </c>
      <c r="BF368" s="1" t="s">
        <v>113</v>
      </c>
      <c r="BG368" s="1" t="s">
        <v>113</v>
      </c>
      <c r="BJ368" s="1" t="s">
        <v>115</v>
      </c>
      <c r="BL368" s="1" t="s">
        <v>113</v>
      </c>
      <c r="BM368" s="1" t="s">
        <v>113</v>
      </c>
      <c r="BN368" s="1" t="s">
        <v>113</v>
      </c>
      <c r="BO368" s="1" t="s">
        <v>113</v>
      </c>
      <c r="BP368" s="1" t="s">
        <v>113</v>
      </c>
      <c r="BQ368" s="1" t="s">
        <v>113</v>
      </c>
      <c r="BR368" s="1" t="s">
        <v>113</v>
      </c>
      <c r="BS368" s="1" t="s">
        <v>113</v>
      </c>
      <c r="BT368" s="1" t="s">
        <v>113</v>
      </c>
      <c r="BU368" s="1" t="s">
        <v>113</v>
      </c>
      <c r="BV368" s="1" t="s">
        <v>113</v>
      </c>
      <c r="BW368" s="1" t="s">
        <v>113</v>
      </c>
    </row>
    <row r="369" spans="1:75">
      <c r="A369" s="1" t="s">
        <v>223</v>
      </c>
      <c r="B369" s="1" t="s">
        <v>2803</v>
      </c>
      <c r="C369" s="50" t="str">
        <f t="shared" si="5"/>
        <v/>
      </c>
      <c r="D369" s="1" t="s">
        <v>88</v>
      </c>
      <c r="E369" s="1" t="s">
        <v>2842</v>
      </c>
      <c r="F369" s="1" t="s">
        <v>2843</v>
      </c>
      <c r="G369" s="1" t="s">
        <v>2844</v>
      </c>
      <c r="H369" s="1" t="s">
        <v>97</v>
      </c>
      <c r="I369" s="1" t="s">
        <v>2845</v>
      </c>
      <c r="J369" s="1" t="s">
        <v>1854</v>
      </c>
      <c r="K369" s="1" t="s">
        <v>217</v>
      </c>
      <c r="L369" s="1" t="s">
        <v>218</v>
      </c>
      <c r="M369" s="1" t="s">
        <v>2846</v>
      </c>
      <c r="N369" s="1" t="s">
        <v>2846</v>
      </c>
      <c r="O369" s="1" t="s">
        <v>125</v>
      </c>
      <c r="P369" s="1" t="s">
        <v>99</v>
      </c>
      <c r="Q369" s="1" t="s">
        <v>2847</v>
      </c>
      <c r="R369" s="1" t="s">
        <v>106</v>
      </c>
      <c r="S369" s="1" t="s">
        <v>1441</v>
      </c>
      <c r="T369" s="1" t="s">
        <v>2848</v>
      </c>
      <c r="U369" s="1" t="s">
        <v>99</v>
      </c>
      <c r="V369" s="1" t="s">
        <v>109</v>
      </c>
      <c r="AA369" s="1" t="s">
        <v>2849</v>
      </c>
      <c r="AB369" s="1" t="s">
        <v>194</v>
      </c>
      <c r="AI369" s="1" t="s">
        <v>112</v>
      </c>
      <c r="BD369" s="1" t="s">
        <v>113</v>
      </c>
      <c r="BE369" s="1" t="s">
        <v>113</v>
      </c>
      <c r="BF369" s="1" t="s">
        <v>113</v>
      </c>
      <c r="BG369" s="1" t="s">
        <v>113</v>
      </c>
      <c r="BJ369" s="1" t="s">
        <v>115</v>
      </c>
      <c r="BL369" s="1" t="s">
        <v>113</v>
      </c>
      <c r="BM369" s="1" t="s">
        <v>113</v>
      </c>
      <c r="BN369" s="1" t="s">
        <v>113</v>
      </c>
      <c r="BO369" s="1" t="s">
        <v>113</v>
      </c>
      <c r="BP369" s="1" t="s">
        <v>113</v>
      </c>
      <c r="BQ369" s="1" t="s">
        <v>113</v>
      </c>
      <c r="BR369" s="1" t="s">
        <v>113</v>
      </c>
      <c r="BS369" s="1" t="s">
        <v>113</v>
      </c>
      <c r="BT369" s="1" t="s">
        <v>113</v>
      </c>
      <c r="BU369" s="1" t="s">
        <v>113</v>
      </c>
      <c r="BV369" s="1" t="s">
        <v>113</v>
      </c>
      <c r="BW369" s="1" t="s">
        <v>114</v>
      </c>
    </row>
    <row r="370" spans="1:75">
      <c r="A370" s="1" t="s">
        <v>223</v>
      </c>
      <c r="B370" s="1" t="s">
        <v>2803</v>
      </c>
      <c r="C370" s="50" t="str">
        <f t="shared" si="5"/>
        <v/>
      </c>
      <c r="D370" s="1" t="s">
        <v>88</v>
      </c>
      <c r="E370" s="1" t="s">
        <v>2850</v>
      </c>
      <c r="F370" s="1" t="s">
        <v>2851</v>
      </c>
      <c r="G370" s="1" t="s">
        <v>2852</v>
      </c>
      <c r="H370" s="1" t="s">
        <v>97</v>
      </c>
      <c r="I370" s="1" t="s">
        <v>2845</v>
      </c>
      <c r="J370" s="1" t="s">
        <v>1854</v>
      </c>
      <c r="K370" s="1" t="s">
        <v>217</v>
      </c>
      <c r="L370" s="1" t="s">
        <v>218</v>
      </c>
      <c r="M370" s="1" t="s">
        <v>2846</v>
      </c>
      <c r="N370" s="1" t="s">
        <v>2846</v>
      </c>
      <c r="O370" s="1" t="s">
        <v>125</v>
      </c>
      <c r="P370" s="1" t="s">
        <v>99</v>
      </c>
      <c r="Q370" s="1" t="s">
        <v>2847</v>
      </c>
      <c r="R370" s="1" t="s">
        <v>106</v>
      </c>
      <c r="S370" s="1" t="s">
        <v>296</v>
      </c>
      <c r="T370" s="1" t="s">
        <v>2853</v>
      </c>
      <c r="U370" s="1" t="s">
        <v>99</v>
      </c>
      <c r="V370" s="1" t="s">
        <v>109</v>
      </c>
      <c r="AA370" s="1" t="s">
        <v>2849</v>
      </c>
      <c r="AB370" s="1" t="s">
        <v>194</v>
      </c>
      <c r="AI370" s="1" t="s">
        <v>112</v>
      </c>
      <c r="BD370" s="1" t="s">
        <v>113</v>
      </c>
      <c r="BE370" s="1" t="s">
        <v>113</v>
      </c>
      <c r="BF370" s="1" t="s">
        <v>113</v>
      </c>
      <c r="BG370" s="1" t="s">
        <v>113</v>
      </c>
      <c r="BJ370" s="1" t="s">
        <v>115</v>
      </c>
      <c r="BL370" s="1" t="s">
        <v>113</v>
      </c>
      <c r="BM370" s="1" t="s">
        <v>113</v>
      </c>
      <c r="BN370" s="1" t="s">
        <v>113</v>
      </c>
      <c r="BO370" s="1" t="s">
        <v>113</v>
      </c>
      <c r="BP370" s="1" t="s">
        <v>113</v>
      </c>
      <c r="BQ370" s="1" t="s">
        <v>113</v>
      </c>
      <c r="BR370" s="1" t="s">
        <v>113</v>
      </c>
      <c r="BS370" s="1" t="s">
        <v>113</v>
      </c>
      <c r="BT370" s="1" t="s">
        <v>113</v>
      </c>
      <c r="BU370" s="1" t="s">
        <v>113</v>
      </c>
      <c r="BV370" s="1" t="s">
        <v>113</v>
      </c>
      <c r="BW370" s="1" t="s">
        <v>114</v>
      </c>
    </row>
    <row r="371" spans="1:75">
      <c r="A371" s="1" t="s">
        <v>223</v>
      </c>
      <c r="B371" s="1" t="s">
        <v>2803</v>
      </c>
      <c r="C371" s="50" t="str">
        <f t="shared" si="5"/>
        <v/>
      </c>
      <c r="D371" s="1" t="s">
        <v>88</v>
      </c>
      <c r="E371" s="1" t="s">
        <v>2854</v>
      </c>
      <c r="F371" s="1" t="s">
        <v>2855</v>
      </c>
      <c r="G371" s="1" t="s">
        <v>2856</v>
      </c>
      <c r="H371" s="1" t="s">
        <v>97</v>
      </c>
      <c r="I371" s="1" t="s">
        <v>2845</v>
      </c>
      <c r="J371" s="1" t="s">
        <v>1854</v>
      </c>
      <c r="K371" s="1" t="s">
        <v>217</v>
      </c>
      <c r="L371" s="1" t="s">
        <v>218</v>
      </c>
      <c r="M371" s="1" t="s">
        <v>2846</v>
      </c>
      <c r="N371" s="1" t="s">
        <v>2846</v>
      </c>
      <c r="O371" s="1" t="s">
        <v>125</v>
      </c>
      <c r="P371" s="1" t="s">
        <v>99</v>
      </c>
      <c r="Q371" s="1" t="s">
        <v>2847</v>
      </c>
      <c r="R371" s="1" t="s">
        <v>106</v>
      </c>
      <c r="S371" s="1" t="s">
        <v>2857</v>
      </c>
      <c r="T371" s="1" t="s">
        <v>2858</v>
      </c>
      <c r="U371" s="1" t="s">
        <v>99</v>
      </c>
      <c r="V371" s="1" t="s">
        <v>109</v>
      </c>
      <c r="AA371" s="1" t="s">
        <v>2849</v>
      </c>
      <c r="AB371" s="1" t="s">
        <v>194</v>
      </c>
      <c r="AI371" s="1" t="s">
        <v>112</v>
      </c>
      <c r="BD371" s="1" t="s">
        <v>113</v>
      </c>
      <c r="BE371" s="1" t="s">
        <v>113</v>
      </c>
      <c r="BF371" s="1" t="s">
        <v>113</v>
      </c>
      <c r="BG371" s="1" t="s">
        <v>113</v>
      </c>
      <c r="BJ371" s="1" t="s">
        <v>115</v>
      </c>
      <c r="BL371" s="1" t="s">
        <v>113</v>
      </c>
      <c r="BM371" s="1" t="s">
        <v>113</v>
      </c>
      <c r="BN371" s="1" t="s">
        <v>113</v>
      </c>
      <c r="BO371" s="1" t="s">
        <v>113</v>
      </c>
      <c r="BP371" s="1" t="s">
        <v>113</v>
      </c>
      <c r="BQ371" s="1" t="s">
        <v>113</v>
      </c>
      <c r="BR371" s="1" t="s">
        <v>113</v>
      </c>
      <c r="BS371" s="1" t="s">
        <v>113</v>
      </c>
      <c r="BT371" s="1" t="s">
        <v>113</v>
      </c>
      <c r="BU371" s="1" t="s">
        <v>113</v>
      </c>
      <c r="BV371" s="1" t="s">
        <v>113</v>
      </c>
      <c r="BW371" s="1" t="s">
        <v>114</v>
      </c>
    </row>
    <row r="372" spans="1:75">
      <c r="A372" s="1" t="s">
        <v>223</v>
      </c>
      <c r="B372" s="1" t="s">
        <v>2803</v>
      </c>
      <c r="C372" s="50" t="str">
        <f t="shared" si="5"/>
        <v/>
      </c>
      <c r="D372" s="1" t="s">
        <v>88</v>
      </c>
      <c r="E372" s="1" t="s">
        <v>2859</v>
      </c>
      <c r="F372" s="1" t="s">
        <v>2860</v>
      </c>
      <c r="G372" s="1" t="s">
        <v>2861</v>
      </c>
      <c r="H372" s="1" t="s">
        <v>97</v>
      </c>
      <c r="I372" s="1" t="s">
        <v>2845</v>
      </c>
      <c r="J372" s="1" t="s">
        <v>1854</v>
      </c>
      <c r="K372" s="1" t="s">
        <v>217</v>
      </c>
      <c r="L372" s="1" t="s">
        <v>218</v>
      </c>
      <c r="M372" s="1" t="s">
        <v>2846</v>
      </c>
      <c r="N372" s="1" t="s">
        <v>2846</v>
      </c>
      <c r="O372" s="1" t="s">
        <v>125</v>
      </c>
      <c r="P372" s="1" t="s">
        <v>99</v>
      </c>
      <c r="Q372" s="1" t="s">
        <v>2847</v>
      </c>
      <c r="R372" s="1" t="s">
        <v>106</v>
      </c>
      <c r="S372" s="1" t="s">
        <v>2200</v>
      </c>
      <c r="T372" s="1" t="s">
        <v>2862</v>
      </c>
      <c r="U372" s="1" t="s">
        <v>99</v>
      </c>
      <c r="V372" s="1" t="s">
        <v>109</v>
      </c>
      <c r="AA372" s="1" t="s">
        <v>2849</v>
      </c>
      <c r="AB372" s="1" t="s">
        <v>194</v>
      </c>
      <c r="AI372" s="1" t="s">
        <v>112</v>
      </c>
      <c r="BD372" s="1" t="s">
        <v>113</v>
      </c>
      <c r="BE372" s="1" t="s">
        <v>113</v>
      </c>
      <c r="BF372" s="1" t="s">
        <v>113</v>
      </c>
      <c r="BG372" s="1" t="s">
        <v>113</v>
      </c>
      <c r="BJ372" s="1" t="s">
        <v>115</v>
      </c>
      <c r="BL372" s="1" t="s">
        <v>113</v>
      </c>
      <c r="BM372" s="1" t="s">
        <v>113</v>
      </c>
      <c r="BN372" s="1" t="s">
        <v>113</v>
      </c>
      <c r="BO372" s="1" t="s">
        <v>113</v>
      </c>
      <c r="BP372" s="1" t="s">
        <v>113</v>
      </c>
      <c r="BQ372" s="1" t="s">
        <v>113</v>
      </c>
      <c r="BR372" s="1" t="s">
        <v>113</v>
      </c>
      <c r="BS372" s="1" t="s">
        <v>113</v>
      </c>
      <c r="BT372" s="1" t="s">
        <v>113</v>
      </c>
      <c r="BU372" s="1" t="s">
        <v>113</v>
      </c>
      <c r="BV372" s="1" t="s">
        <v>113</v>
      </c>
      <c r="BW372" s="1" t="s">
        <v>114</v>
      </c>
    </row>
    <row r="373" spans="1:75">
      <c r="A373" s="1" t="s">
        <v>223</v>
      </c>
      <c r="B373" s="1" t="s">
        <v>2803</v>
      </c>
      <c r="C373" s="50" t="str">
        <f t="shared" si="5"/>
        <v/>
      </c>
      <c r="D373" s="1" t="s">
        <v>88</v>
      </c>
      <c r="E373" s="1" t="s">
        <v>2863</v>
      </c>
      <c r="F373" s="1" t="s">
        <v>2864</v>
      </c>
      <c r="G373" s="1" t="s">
        <v>2865</v>
      </c>
      <c r="H373" s="1" t="s">
        <v>97</v>
      </c>
      <c r="I373" s="1" t="s">
        <v>180</v>
      </c>
      <c r="J373" s="1" t="s">
        <v>99</v>
      </c>
      <c r="K373" s="1" t="s">
        <v>1892</v>
      </c>
      <c r="L373" s="1" t="s">
        <v>2866</v>
      </c>
      <c r="M373" s="1" t="s">
        <v>2867</v>
      </c>
      <c r="O373" s="1" t="s">
        <v>125</v>
      </c>
      <c r="P373" s="1" t="s">
        <v>185</v>
      </c>
      <c r="Q373" s="1" t="s">
        <v>2868</v>
      </c>
      <c r="R373" s="1" t="s">
        <v>106</v>
      </c>
      <c r="S373" s="1" t="s">
        <v>191</v>
      </c>
      <c r="T373" s="1" t="s">
        <v>192</v>
      </c>
      <c r="U373" s="1" t="s">
        <v>99</v>
      </c>
      <c r="V373" s="1" t="s">
        <v>109</v>
      </c>
      <c r="AA373" s="1" t="s">
        <v>2869</v>
      </c>
      <c r="AB373" s="1" t="s">
        <v>194</v>
      </c>
      <c r="AI373" s="1" t="s">
        <v>112</v>
      </c>
      <c r="BD373" s="1" t="s">
        <v>113</v>
      </c>
      <c r="BE373" s="1" t="s">
        <v>113</v>
      </c>
      <c r="BF373" s="1" t="s">
        <v>113</v>
      </c>
      <c r="BG373" s="1" t="s">
        <v>113</v>
      </c>
      <c r="BJ373" s="1" t="s">
        <v>115</v>
      </c>
      <c r="BL373" s="1" t="s">
        <v>114</v>
      </c>
      <c r="BM373" s="1" t="s">
        <v>113</v>
      </c>
      <c r="BN373" s="1" t="s">
        <v>113</v>
      </c>
      <c r="BO373" s="1" t="s">
        <v>113</v>
      </c>
      <c r="BP373" s="1" t="s">
        <v>113</v>
      </c>
      <c r="BQ373" s="1" t="s">
        <v>113</v>
      </c>
      <c r="BR373" s="1" t="s">
        <v>113</v>
      </c>
      <c r="BS373" s="1" t="s">
        <v>113</v>
      </c>
      <c r="BT373" s="1" t="s">
        <v>113</v>
      </c>
      <c r="BU373" s="1" t="s">
        <v>113</v>
      </c>
      <c r="BV373" s="1" t="s">
        <v>113</v>
      </c>
      <c r="BW373" s="1" t="s">
        <v>113</v>
      </c>
    </row>
    <row r="374" spans="1:75">
      <c r="A374" s="1" t="s">
        <v>223</v>
      </c>
      <c r="B374" s="1" t="s">
        <v>2803</v>
      </c>
      <c r="C374" s="50" t="str">
        <f t="shared" si="5"/>
        <v/>
      </c>
      <c r="D374" s="1" t="s">
        <v>88</v>
      </c>
      <c r="E374" s="1" t="s">
        <v>2870</v>
      </c>
      <c r="F374" s="1" t="s">
        <v>2871</v>
      </c>
      <c r="G374" s="1" t="s">
        <v>2872</v>
      </c>
      <c r="H374" s="1" t="s">
        <v>97</v>
      </c>
      <c r="I374" s="1" t="s">
        <v>2873</v>
      </c>
      <c r="J374" s="1" t="s">
        <v>185</v>
      </c>
      <c r="K374" s="1" t="s">
        <v>2874</v>
      </c>
      <c r="L374" s="1" t="s">
        <v>2875</v>
      </c>
      <c r="M374" s="1" t="s">
        <v>2876</v>
      </c>
      <c r="N374" s="1" t="s">
        <v>2876</v>
      </c>
      <c r="O374" s="1" t="s">
        <v>125</v>
      </c>
      <c r="P374" s="1" t="s">
        <v>2877</v>
      </c>
      <c r="Q374" s="1" t="s">
        <v>2878</v>
      </c>
      <c r="R374" s="1" t="s">
        <v>106</v>
      </c>
      <c r="S374" s="1" t="s">
        <v>2879</v>
      </c>
      <c r="T374" s="1" t="s">
        <v>2880</v>
      </c>
      <c r="U374" s="1" t="s">
        <v>99</v>
      </c>
      <c r="V374" s="1" t="s">
        <v>109</v>
      </c>
      <c r="AA374" s="1" t="s">
        <v>2881</v>
      </c>
      <c r="AB374" s="1" t="s">
        <v>194</v>
      </c>
      <c r="AI374" s="1" t="s">
        <v>112</v>
      </c>
      <c r="BD374" s="1" t="s">
        <v>113</v>
      </c>
      <c r="BE374" s="1" t="s">
        <v>113</v>
      </c>
      <c r="BF374" s="1" t="s">
        <v>113</v>
      </c>
      <c r="BG374" s="1" t="s">
        <v>113</v>
      </c>
      <c r="BJ374" s="1" t="s">
        <v>115</v>
      </c>
      <c r="BL374" s="1" t="s">
        <v>114</v>
      </c>
      <c r="BM374" s="1" t="s">
        <v>113</v>
      </c>
      <c r="BN374" s="1" t="s">
        <v>113</v>
      </c>
      <c r="BO374" s="1" t="s">
        <v>113</v>
      </c>
      <c r="BP374" s="1" t="s">
        <v>113</v>
      </c>
      <c r="BQ374" s="1" t="s">
        <v>113</v>
      </c>
      <c r="BR374" s="1" t="s">
        <v>113</v>
      </c>
      <c r="BS374" s="1" t="s">
        <v>113</v>
      </c>
      <c r="BT374" s="1" t="s">
        <v>113</v>
      </c>
      <c r="BU374" s="1" t="s">
        <v>113</v>
      </c>
      <c r="BV374" s="1" t="s">
        <v>113</v>
      </c>
      <c r="BW374" s="1" t="s">
        <v>113</v>
      </c>
    </row>
    <row r="375" spans="1:75">
      <c r="A375" s="1" t="s">
        <v>223</v>
      </c>
      <c r="B375" s="1" t="s">
        <v>2803</v>
      </c>
      <c r="C375" s="50" t="str">
        <f t="shared" si="5"/>
        <v/>
      </c>
      <c r="D375" s="1" t="s">
        <v>88</v>
      </c>
      <c r="E375" s="1" t="s">
        <v>2882</v>
      </c>
      <c r="F375" s="1" t="s">
        <v>2883</v>
      </c>
      <c r="G375" s="1" t="s">
        <v>2884</v>
      </c>
      <c r="H375" s="1" t="s">
        <v>97</v>
      </c>
      <c r="I375" s="1" t="s">
        <v>2873</v>
      </c>
      <c r="J375" s="1" t="s">
        <v>185</v>
      </c>
      <c r="K375" s="1" t="s">
        <v>2874</v>
      </c>
      <c r="L375" s="1" t="s">
        <v>2875</v>
      </c>
      <c r="M375" s="1" t="s">
        <v>2876</v>
      </c>
      <c r="N375" s="1" t="s">
        <v>2876</v>
      </c>
      <c r="O375" s="1" t="s">
        <v>125</v>
      </c>
      <c r="P375" s="1" t="s">
        <v>2877</v>
      </c>
      <c r="Q375" s="1" t="s">
        <v>2878</v>
      </c>
      <c r="R375" s="1" t="s">
        <v>106</v>
      </c>
      <c r="S375" s="1" t="s">
        <v>2885</v>
      </c>
      <c r="T375" s="1" t="s">
        <v>2886</v>
      </c>
      <c r="U375" s="1" t="s">
        <v>99</v>
      </c>
      <c r="V375" s="1" t="s">
        <v>109</v>
      </c>
      <c r="AA375" s="1" t="s">
        <v>2881</v>
      </c>
      <c r="AB375" s="1" t="s">
        <v>194</v>
      </c>
      <c r="AI375" s="1" t="s">
        <v>112</v>
      </c>
      <c r="BD375" s="1" t="s">
        <v>113</v>
      </c>
      <c r="BE375" s="1" t="s">
        <v>113</v>
      </c>
      <c r="BF375" s="1" t="s">
        <v>113</v>
      </c>
      <c r="BG375" s="1" t="s">
        <v>113</v>
      </c>
      <c r="BJ375" s="1" t="s">
        <v>115</v>
      </c>
      <c r="BL375" s="1" t="s">
        <v>114</v>
      </c>
      <c r="BM375" s="1" t="s">
        <v>113</v>
      </c>
      <c r="BN375" s="1" t="s">
        <v>113</v>
      </c>
      <c r="BO375" s="1" t="s">
        <v>113</v>
      </c>
      <c r="BP375" s="1" t="s">
        <v>113</v>
      </c>
      <c r="BQ375" s="1" t="s">
        <v>113</v>
      </c>
      <c r="BR375" s="1" t="s">
        <v>113</v>
      </c>
      <c r="BS375" s="1" t="s">
        <v>113</v>
      </c>
      <c r="BT375" s="1" t="s">
        <v>113</v>
      </c>
      <c r="BU375" s="1" t="s">
        <v>113</v>
      </c>
      <c r="BV375" s="1" t="s">
        <v>113</v>
      </c>
      <c r="BW375" s="1" t="s">
        <v>113</v>
      </c>
    </row>
    <row r="376" spans="1:75">
      <c r="A376" s="1" t="s">
        <v>223</v>
      </c>
      <c r="B376" s="1" t="s">
        <v>2803</v>
      </c>
      <c r="C376" s="50" t="str">
        <f t="shared" si="5"/>
        <v/>
      </c>
      <c r="D376" s="1" t="s">
        <v>88</v>
      </c>
      <c r="E376" s="1" t="s">
        <v>2887</v>
      </c>
      <c r="F376" s="1" t="s">
        <v>2888</v>
      </c>
      <c r="G376" s="1" t="s">
        <v>2889</v>
      </c>
      <c r="H376" s="1" t="s">
        <v>97</v>
      </c>
      <c r="I376" s="1" t="s">
        <v>2873</v>
      </c>
      <c r="J376" s="1" t="s">
        <v>185</v>
      </c>
      <c r="K376" s="1" t="s">
        <v>2874</v>
      </c>
      <c r="L376" s="1" t="s">
        <v>2890</v>
      </c>
      <c r="M376" s="1" t="s">
        <v>2876</v>
      </c>
      <c r="N376" s="1" t="s">
        <v>2876</v>
      </c>
      <c r="O376" s="1" t="s">
        <v>125</v>
      </c>
      <c r="P376" s="1" t="s">
        <v>2877</v>
      </c>
      <c r="Q376" s="1" t="s">
        <v>2878</v>
      </c>
      <c r="R376" s="1" t="s">
        <v>106</v>
      </c>
      <c r="S376" s="1" t="s">
        <v>2891</v>
      </c>
      <c r="T376" s="1" t="s">
        <v>2892</v>
      </c>
      <c r="U376" s="1" t="s">
        <v>99</v>
      </c>
      <c r="V376" s="1" t="s">
        <v>109</v>
      </c>
      <c r="AA376" s="1" t="s">
        <v>2881</v>
      </c>
      <c r="AB376" s="1" t="s">
        <v>194</v>
      </c>
      <c r="AI376" s="1" t="s">
        <v>112</v>
      </c>
      <c r="BD376" s="1" t="s">
        <v>113</v>
      </c>
      <c r="BE376" s="1" t="s">
        <v>113</v>
      </c>
      <c r="BF376" s="1" t="s">
        <v>113</v>
      </c>
      <c r="BG376" s="1" t="s">
        <v>113</v>
      </c>
      <c r="BJ376" s="1" t="s">
        <v>115</v>
      </c>
      <c r="BL376" s="1" t="s">
        <v>114</v>
      </c>
      <c r="BM376" s="1" t="s">
        <v>113</v>
      </c>
      <c r="BN376" s="1" t="s">
        <v>113</v>
      </c>
      <c r="BO376" s="1" t="s">
        <v>113</v>
      </c>
      <c r="BP376" s="1" t="s">
        <v>113</v>
      </c>
      <c r="BQ376" s="1" t="s">
        <v>113</v>
      </c>
      <c r="BR376" s="1" t="s">
        <v>113</v>
      </c>
      <c r="BS376" s="1" t="s">
        <v>113</v>
      </c>
      <c r="BT376" s="1" t="s">
        <v>113</v>
      </c>
      <c r="BU376" s="1" t="s">
        <v>113</v>
      </c>
      <c r="BV376" s="1" t="s">
        <v>113</v>
      </c>
      <c r="BW376" s="1" t="s">
        <v>113</v>
      </c>
    </row>
    <row r="377" spans="1:75">
      <c r="A377" s="1" t="s">
        <v>223</v>
      </c>
      <c r="B377" s="1" t="s">
        <v>2803</v>
      </c>
      <c r="C377" s="50" t="str">
        <f t="shared" si="5"/>
        <v>〇</v>
      </c>
      <c r="D377" s="1" t="s">
        <v>88</v>
      </c>
      <c r="E377" s="1" t="s">
        <v>2893</v>
      </c>
      <c r="F377" s="1" t="s">
        <v>2894</v>
      </c>
      <c r="G377" s="1" t="s">
        <v>2895</v>
      </c>
      <c r="H377" s="1" t="s">
        <v>97</v>
      </c>
      <c r="I377" s="1" t="s">
        <v>2351</v>
      </c>
      <c r="J377" s="1" t="s">
        <v>185</v>
      </c>
      <c r="K377" s="1" t="s">
        <v>2352</v>
      </c>
      <c r="L377" s="1" t="s">
        <v>2896</v>
      </c>
      <c r="M377" s="1" t="s">
        <v>2897</v>
      </c>
      <c r="O377" s="1" t="s">
        <v>2898</v>
      </c>
      <c r="P377" s="1" t="s">
        <v>104</v>
      </c>
      <c r="Q377" s="1" t="s">
        <v>2899</v>
      </c>
      <c r="R377" s="1" t="s">
        <v>128</v>
      </c>
      <c r="S377" s="1" t="s">
        <v>2900</v>
      </c>
      <c r="T377" s="1" t="s">
        <v>2901</v>
      </c>
      <c r="U377" s="1" t="s">
        <v>99</v>
      </c>
      <c r="V377" s="1" t="s">
        <v>190</v>
      </c>
      <c r="W377" s="1" t="s">
        <v>2359</v>
      </c>
      <c r="X377" s="1" t="s">
        <v>2360</v>
      </c>
      <c r="AA377" s="1" t="s">
        <v>2361</v>
      </c>
      <c r="AB377" s="1" t="s">
        <v>377</v>
      </c>
      <c r="AD377" s="1" t="s">
        <v>112</v>
      </c>
      <c r="AJ377" s="1" t="s">
        <v>112</v>
      </c>
      <c r="AK377" s="1" t="s">
        <v>112</v>
      </c>
      <c r="AL377" s="1" t="s">
        <v>112</v>
      </c>
      <c r="AN377" s="1" t="s">
        <v>112</v>
      </c>
      <c r="BB377" s="1" t="s">
        <v>112</v>
      </c>
      <c r="BC377" s="1" t="s">
        <v>112</v>
      </c>
      <c r="BD377" s="1" t="s">
        <v>113</v>
      </c>
      <c r="BE377" s="1" t="s">
        <v>114</v>
      </c>
      <c r="BF377" s="1" t="s">
        <v>113</v>
      </c>
      <c r="BG377" s="1" t="s">
        <v>113</v>
      </c>
      <c r="BJ377" s="1" t="s">
        <v>195</v>
      </c>
      <c r="BK377" s="1" t="s">
        <v>303</v>
      </c>
      <c r="BL377" s="1" t="s">
        <v>113</v>
      </c>
      <c r="BM377" s="1" t="s">
        <v>113</v>
      </c>
      <c r="BN377" s="1" t="s">
        <v>113</v>
      </c>
      <c r="BO377" s="1" t="s">
        <v>113</v>
      </c>
      <c r="BP377" s="1" t="s">
        <v>113</v>
      </c>
      <c r="BQ377" s="1" t="s">
        <v>113</v>
      </c>
      <c r="BR377" s="1" t="s">
        <v>113</v>
      </c>
      <c r="BS377" s="1" t="s">
        <v>113</v>
      </c>
      <c r="BT377" s="1" t="s">
        <v>113</v>
      </c>
      <c r="BU377" s="1" t="s">
        <v>113</v>
      </c>
      <c r="BV377" s="1" t="s">
        <v>113</v>
      </c>
      <c r="BW377" s="1" t="s">
        <v>113</v>
      </c>
    </row>
    <row r="378" spans="1:75">
      <c r="A378" s="1" t="s">
        <v>223</v>
      </c>
      <c r="B378" s="1" t="s">
        <v>2803</v>
      </c>
      <c r="C378" s="50" t="str">
        <f t="shared" si="5"/>
        <v/>
      </c>
      <c r="D378" s="1" t="s">
        <v>88</v>
      </c>
      <c r="E378" s="1" t="s">
        <v>2902</v>
      </c>
      <c r="F378" s="1" t="s">
        <v>2903</v>
      </c>
      <c r="G378" s="1" t="s">
        <v>2904</v>
      </c>
      <c r="H378" s="1" t="s">
        <v>97</v>
      </c>
      <c r="I378" s="1" t="s">
        <v>2815</v>
      </c>
      <c r="J378" s="1" t="s">
        <v>185</v>
      </c>
      <c r="K378" s="1" t="s">
        <v>2816</v>
      </c>
      <c r="L378" s="1" t="s">
        <v>2905</v>
      </c>
      <c r="M378" s="1" t="s">
        <v>2906</v>
      </c>
      <c r="N378" s="1" t="s">
        <v>2906</v>
      </c>
      <c r="O378" s="1" t="s">
        <v>2108</v>
      </c>
      <c r="P378" s="1" t="s">
        <v>185</v>
      </c>
      <c r="Q378" s="1" t="s">
        <v>294</v>
      </c>
      <c r="R378" s="1" t="s">
        <v>128</v>
      </c>
      <c r="S378" s="1" t="s">
        <v>464</v>
      </c>
      <c r="T378" s="1" t="s">
        <v>619</v>
      </c>
      <c r="U378" s="1" t="s">
        <v>99</v>
      </c>
      <c r="V378" s="1" t="s">
        <v>109</v>
      </c>
      <c r="AA378" s="1" t="s">
        <v>144</v>
      </c>
      <c r="AB378" s="1" t="s">
        <v>168</v>
      </c>
      <c r="AH378" s="1" t="s">
        <v>112</v>
      </c>
      <c r="AK378" s="1" t="s">
        <v>112</v>
      </c>
      <c r="AL378" s="1" t="s">
        <v>112</v>
      </c>
      <c r="BD378" s="1" t="s">
        <v>113</v>
      </c>
      <c r="BE378" s="1" t="s">
        <v>113</v>
      </c>
      <c r="BF378" s="1" t="s">
        <v>113</v>
      </c>
      <c r="BG378" s="1" t="s">
        <v>113</v>
      </c>
      <c r="BJ378" s="1" t="s">
        <v>115</v>
      </c>
      <c r="BL378" s="1" t="s">
        <v>113</v>
      </c>
      <c r="BM378" s="1" t="s">
        <v>113</v>
      </c>
      <c r="BN378" s="1" t="s">
        <v>113</v>
      </c>
      <c r="BO378" s="1" t="s">
        <v>113</v>
      </c>
      <c r="BP378" s="1" t="s">
        <v>113</v>
      </c>
      <c r="BQ378" s="1" t="s">
        <v>113</v>
      </c>
      <c r="BR378" s="1" t="s">
        <v>113</v>
      </c>
      <c r="BS378" s="1" t="s">
        <v>113</v>
      </c>
      <c r="BT378" s="1" t="s">
        <v>113</v>
      </c>
      <c r="BU378" s="1" t="s">
        <v>113</v>
      </c>
      <c r="BV378" s="1" t="s">
        <v>113</v>
      </c>
      <c r="BW378" s="1" t="s">
        <v>113</v>
      </c>
    </row>
    <row r="379" spans="1:75">
      <c r="A379" s="1" t="s">
        <v>223</v>
      </c>
      <c r="B379" s="1" t="s">
        <v>2803</v>
      </c>
      <c r="C379" s="50" t="str">
        <f t="shared" si="5"/>
        <v/>
      </c>
      <c r="D379" s="1" t="s">
        <v>88</v>
      </c>
      <c r="E379" s="1" t="s">
        <v>2907</v>
      </c>
      <c r="F379" s="1" t="s">
        <v>2908</v>
      </c>
      <c r="G379" s="1" t="s">
        <v>2909</v>
      </c>
      <c r="H379" s="1" t="s">
        <v>97</v>
      </c>
      <c r="I379" s="1" t="s">
        <v>2815</v>
      </c>
      <c r="J379" s="1" t="s">
        <v>185</v>
      </c>
      <c r="K379" s="1" t="s">
        <v>2816</v>
      </c>
      <c r="L379" s="1" t="s">
        <v>2910</v>
      </c>
      <c r="M379" s="1" t="s">
        <v>2911</v>
      </c>
      <c r="N379" s="1" t="s">
        <v>2911</v>
      </c>
      <c r="O379" s="1" t="s">
        <v>2108</v>
      </c>
      <c r="P379" s="1" t="s">
        <v>185</v>
      </c>
      <c r="Q379" s="1" t="s">
        <v>294</v>
      </c>
      <c r="R379" s="1" t="s">
        <v>128</v>
      </c>
      <c r="S379" s="1" t="s">
        <v>464</v>
      </c>
      <c r="T379" s="1" t="s">
        <v>619</v>
      </c>
      <c r="U379" s="1" t="s">
        <v>99</v>
      </c>
      <c r="V379" s="1" t="s">
        <v>109</v>
      </c>
      <c r="AA379" s="1" t="s">
        <v>144</v>
      </c>
      <c r="AB379" s="1" t="s">
        <v>168</v>
      </c>
      <c r="AH379" s="1" t="s">
        <v>112</v>
      </c>
      <c r="AK379" s="1" t="s">
        <v>112</v>
      </c>
      <c r="AL379" s="1" t="s">
        <v>112</v>
      </c>
      <c r="BD379" s="1" t="s">
        <v>113</v>
      </c>
      <c r="BE379" s="1" t="s">
        <v>113</v>
      </c>
      <c r="BF379" s="1" t="s">
        <v>113</v>
      </c>
      <c r="BG379" s="1" t="s">
        <v>113</v>
      </c>
      <c r="BJ379" s="1" t="s">
        <v>115</v>
      </c>
      <c r="BL379" s="1" t="s">
        <v>113</v>
      </c>
      <c r="BM379" s="1" t="s">
        <v>113</v>
      </c>
      <c r="BN379" s="1" t="s">
        <v>113</v>
      </c>
      <c r="BO379" s="1" t="s">
        <v>113</v>
      </c>
      <c r="BP379" s="1" t="s">
        <v>113</v>
      </c>
      <c r="BQ379" s="1" t="s">
        <v>113</v>
      </c>
      <c r="BR379" s="1" t="s">
        <v>113</v>
      </c>
      <c r="BS379" s="1" t="s">
        <v>113</v>
      </c>
      <c r="BT379" s="1" t="s">
        <v>113</v>
      </c>
      <c r="BU379" s="1" t="s">
        <v>113</v>
      </c>
      <c r="BV379" s="1" t="s">
        <v>113</v>
      </c>
      <c r="BW379" s="1" t="s">
        <v>113</v>
      </c>
    </row>
    <row r="380" spans="1:75">
      <c r="A380" s="1" t="s">
        <v>223</v>
      </c>
      <c r="B380" s="1" t="s">
        <v>2803</v>
      </c>
      <c r="C380" s="50" t="str">
        <f t="shared" si="5"/>
        <v/>
      </c>
      <c r="D380" s="1" t="s">
        <v>88</v>
      </c>
      <c r="E380" s="1" t="s">
        <v>2912</v>
      </c>
      <c r="F380" s="1" t="s">
        <v>2913</v>
      </c>
      <c r="G380" s="1" t="s">
        <v>2914</v>
      </c>
      <c r="H380" s="1" t="s">
        <v>97</v>
      </c>
      <c r="I380" s="1" t="s">
        <v>2815</v>
      </c>
      <c r="J380" s="1" t="s">
        <v>185</v>
      </c>
      <c r="K380" s="1" t="s">
        <v>2816</v>
      </c>
      <c r="L380" s="1" t="s">
        <v>2915</v>
      </c>
      <c r="M380" s="1" t="s">
        <v>2916</v>
      </c>
      <c r="N380" s="1" t="s">
        <v>2916</v>
      </c>
      <c r="O380" s="1" t="s">
        <v>2108</v>
      </c>
      <c r="P380" s="1" t="s">
        <v>185</v>
      </c>
      <c r="Q380" s="1" t="s">
        <v>294</v>
      </c>
      <c r="R380" s="1" t="s">
        <v>128</v>
      </c>
      <c r="S380" s="1" t="s">
        <v>1103</v>
      </c>
      <c r="T380" s="1" t="s">
        <v>2917</v>
      </c>
      <c r="U380" s="1" t="s">
        <v>99</v>
      </c>
      <c r="V380" s="1" t="s">
        <v>109</v>
      </c>
      <c r="AA380" s="1" t="s">
        <v>144</v>
      </c>
      <c r="AB380" s="1" t="s">
        <v>168</v>
      </c>
      <c r="AH380" s="1" t="s">
        <v>112</v>
      </c>
      <c r="AK380" s="1" t="s">
        <v>112</v>
      </c>
      <c r="AL380" s="1" t="s">
        <v>112</v>
      </c>
      <c r="BD380" s="1" t="s">
        <v>113</v>
      </c>
      <c r="BE380" s="1" t="s">
        <v>113</v>
      </c>
      <c r="BF380" s="1" t="s">
        <v>113</v>
      </c>
      <c r="BG380" s="1" t="s">
        <v>113</v>
      </c>
      <c r="BJ380" s="1" t="s">
        <v>115</v>
      </c>
      <c r="BL380" s="1" t="s">
        <v>113</v>
      </c>
      <c r="BM380" s="1" t="s">
        <v>113</v>
      </c>
      <c r="BN380" s="1" t="s">
        <v>113</v>
      </c>
      <c r="BO380" s="1" t="s">
        <v>113</v>
      </c>
      <c r="BP380" s="1" t="s">
        <v>113</v>
      </c>
      <c r="BQ380" s="1" t="s">
        <v>113</v>
      </c>
      <c r="BR380" s="1" t="s">
        <v>113</v>
      </c>
      <c r="BS380" s="1" t="s">
        <v>113</v>
      </c>
      <c r="BT380" s="1" t="s">
        <v>113</v>
      </c>
      <c r="BU380" s="1" t="s">
        <v>113</v>
      </c>
      <c r="BV380" s="1" t="s">
        <v>113</v>
      </c>
      <c r="BW380" s="1" t="s">
        <v>113</v>
      </c>
    </row>
    <row r="381" spans="1:75">
      <c r="A381" s="1" t="s">
        <v>223</v>
      </c>
      <c r="B381" s="1" t="s">
        <v>2918</v>
      </c>
      <c r="C381" s="50" t="str">
        <f t="shared" si="5"/>
        <v/>
      </c>
      <c r="D381" s="1" t="s">
        <v>88</v>
      </c>
      <c r="E381" s="1" t="s">
        <v>2919</v>
      </c>
      <c r="F381" s="1" t="s">
        <v>2920</v>
      </c>
      <c r="G381" s="1" t="s">
        <v>2921</v>
      </c>
      <c r="H381" s="1" t="s">
        <v>97</v>
      </c>
      <c r="I381" s="1" t="s">
        <v>2164</v>
      </c>
      <c r="J381" s="1" t="s">
        <v>121</v>
      </c>
      <c r="K381" s="1" t="s">
        <v>2922</v>
      </c>
      <c r="L381" s="1" t="s">
        <v>2923</v>
      </c>
      <c r="M381" s="1" t="s">
        <v>2167</v>
      </c>
      <c r="O381" s="1" t="s">
        <v>2168</v>
      </c>
      <c r="P381" s="1" t="s">
        <v>185</v>
      </c>
      <c r="Q381" s="1" t="s">
        <v>2169</v>
      </c>
      <c r="R381" s="1" t="s">
        <v>106</v>
      </c>
      <c r="S381" s="1" t="s">
        <v>1626</v>
      </c>
      <c r="T381" s="1" t="s">
        <v>854</v>
      </c>
      <c r="U381" s="1" t="s">
        <v>282</v>
      </c>
      <c r="V381" s="1" t="s">
        <v>190</v>
      </c>
      <c r="W381" s="1" t="s">
        <v>2924</v>
      </c>
      <c r="X381" s="1" t="s">
        <v>1746</v>
      </c>
      <c r="Y381" s="1" t="s">
        <v>2170</v>
      </c>
      <c r="Z381" s="1" t="s">
        <v>585</v>
      </c>
      <c r="AA381" s="1" t="s">
        <v>2925</v>
      </c>
      <c r="AB381" s="1" t="s">
        <v>168</v>
      </c>
      <c r="AD381" s="1" t="s">
        <v>112</v>
      </c>
      <c r="AE381" s="1" t="s">
        <v>112</v>
      </c>
      <c r="AH381" s="1" t="s">
        <v>112</v>
      </c>
      <c r="AL381" s="1" t="s">
        <v>112</v>
      </c>
      <c r="AO381" s="1" t="s">
        <v>112</v>
      </c>
      <c r="BD381" s="1" t="s">
        <v>113</v>
      </c>
      <c r="BE381" s="1" t="s">
        <v>113</v>
      </c>
      <c r="BF381" s="1" t="s">
        <v>113</v>
      </c>
      <c r="BG381" s="1" t="s">
        <v>113</v>
      </c>
      <c r="BJ381" s="1" t="s">
        <v>115</v>
      </c>
      <c r="BL381" s="1" t="s">
        <v>114</v>
      </c>
      <c r="BM381" s="1" t="s">
        <v>113</v>
      </c>
      <c r="BN381" s="1" t="s">
        <v>113</v>
      </c>
      <c r="BO381" s="1" t="s">
        <v>113</v>
      </c>
      <c r="BP381" s="1" t="s">
        <v>113</v>
      </c>
      <c r="BQ381" s="1" t="s">
        <v>114</v>
      </c>
      <c r="BR381" s="1" t="s">
        <v>113</v>
      </c>
      <c r="BS381" s="1" t="s">
        <v>113</v>
      </c>
      <c r="BT381" s="1" t="s">
        <v>114</v>
      </c>
      <c r="BU381" s="1" t="s">
        <v>113</v>
      </c>
      <c r="BV381" s="1" t="s">
        <v>113</v>
      </c>
      <c r="BW381" s="1" t="s">
        <v>113</v>
      </c>
    </row>
    <row r="382" spans="1:75">
      <c r="A382" s="1" t="s">
        <v>223</v>
      </c>
      <c r="B382" s="1" t="s">
        <v>105</v>
      </c>
      <c r="C382" s="50" t="str">
        <f t="shared" si="5"/>
        <v>〇</v>
      </c>
      <c r="D382" s="1" t="s">
        <v>88</v>
      </c>
      <c r="E382" s="1" t="s">
        <v>2926</v>
      </c>
      <c r="F382" s="1" t="s">
        <v>2927</v>
      </c>
      <c r="G382" s="1" t="s">
        <v>2928</v>
      </c>
      <c r="H382" s="1" t="s">
        <v>97</v>
      </c>
      <c r="I382" s="1" t="s">
        <v>1759</v>
      </c>
      <c r="J382" s="1" t="s">
        <v>1760</v>
      </c>
      <c r="K382" s="1" t="s">
        <v>1761</v>
      </c>
      <c r="L382" s="1" t="s">
        <v>2929</v>
      </c>
      <c r="M382" s="1" t="s">
        <v>1763</v>
      </c>
      <c r="O382" s="1" t="s">
        <v>1764</v>
      </c>
      <c r="P382" s="1" t="s">
        <v>104</v>
      </c>
      <c r="Q382" s="1" t="s">
        <v>1765</v>
      </c>
      <c r="R382" s="1" t="s">
        <v>106</v>
      </c>
      <c r="S382" s="1" t="s">
        <v>2930</v>
      </c>
      <c r="T382" s="1" t="s">
        <v>2515</v>
      </c>
      <c r="U382" s="1" t="s">
        <v>99</v>
      </c>
      <c r="V382" s="1" t="s">
        <v>109</v>
      </c>
      <c r="AA382" s="1" t="s">
        <v>2931</v>
      </c>
      <c r="AB382" s="1" t="s">
        <v>194</v>
      </c>
      <c r="AD382" s="1" t="s">
        <v>112</v>
      </c>
      <c r="BD382" s="1" t="s">
        <v>113</v>
      </c>
      <c r="BE382" s="1" t="s">
        <v>114</v>
      </c>
      <c r="BF382" s="1" t="s">
        <v>113</v>
      </c>
      <c r="BG382" s="1" t="s">
        <v>113</v>
      </c>
      <c r="BJ382" s="1" t="s">
        <v>115</v>
      </c>
      <c r="BL382" s="1" t="s">
        <v>114</v>
      </c>
      <c r="BM382" s="1" t="s">
        <v>113</v>
      </c>
      <c r="BN382" s="1" t="s">
        <v>113</v>
      </c>
      <c r="BO382" s="1" t="s">
        <v>113</v>
      </c>
      <c r="BP382" s="1" t="s">
        <v>113</v>
      </c>
      <c r="BQ382" s="1" t="s">
        <v>114</v>
      </c>
      <c r="BR382" s="1" t="s">
        <v>113</v>
      </c>
      <c r="BS382" s="1" t="s">
        <v>113</v>
      </c>
      <c r="BT382" s="1" t="s">
        <v>113</v>
      </c>
      <c r="BU382" s="1" t="s">
        <v>113</v>
      </c>
      <c r="BV382" s="1" t="s">
        <v>113</v>
      </c>
      <c r="BW382" s="1" t="s">
        <v>113</v>
      </c>
    </row>
    <row r="383" spans="1:75">
      <c r="A383" s="1" t="s">
        <v>223</v>
      </c>
      <c r="B383" s="1" t="s">
        <v>2932</v>
      </c>
      <c r="C383" s="50" t="str">
        <f t="shared" si="5"/>
        <v/>
      </c>
      <c r="D383" s="1" t="s">
        <v>88</v>
      </c>
      <c r="E383" s="1" t="s">
        <v>2933</v>
      </c>
      <c r="F383" s="1" t="s">
        <v>2934</v>
      </c>
      <c r="G383" s="1" t="s">
        <v>2935</v>
      </c>
      <c r="H383" s="1" t="s">
        <v>97</v>
      </c>
      <c r="I383" s="1" t="s">
        <v>2699</v>
      </c>
      <c r="J383" s="1" t="s">
        <v>185</v>
      </c>
      <c r="K383" s="1" t="s">
        <v>2700</v>
      </c>
      <c r="L383" s="1" t="s">
        <v>2936</v>
      </c>
      <c r="M383" s="1" t="s">
        <v>2937</v>
      </c>
      <c r="N383" s="1" t="s">
        <v>2703</v>
      </c>
      <c r="O383" s="1" t="s">
        <v>125</v>
      </c>
      <c r="P383" s="1" t="s">
        <v>104</v>
      </c>
      <c r="Q383" s="1" t="s">
        <v>977</v>
      </c>
      <c r="R383" s="1" t="s">
        <v>106</v>
      </c>
      <c r="S383" s="1" t="s">
        <v>280</v>
      </c>
      <c r="T383" s="1" t="s">
        <v>592</v>
      </c>
      <c r="U383" s="1" t="s">
        <v>99</v>
      </c>
      <c r="V383" s="1" t="s">
        <v>109</v>
      </c>
      <c r="AA383" s="1" t="s">
        <v>222</v>
      </c>
      <c r="AB383" s="1" t="s">
        <v>194</v>
      </c>
      <c r="AI383" s="1" t="s">
        <v>112</v>
      </c>
      <c r="BD383" s="1" t="s">
        <v>113</v>
      </c>
      <c r="BE383" s="1" t="s">
        <v>113</v>
      </c>
      <c r="BF383" s="1" t="s">
        <v>113</v>
      </c>
      <c r="BG383" s="1" t="s">
        <v>113</v>
      </c>
      <c r="BJ383" s="1" t="s">
        <v>115</v>
      </c>
      <c r="BL383" s="1" t="s">
        <v>114</v>
      </c>
      <c r="BM383" s="1" t="s">
        <v>113</v>
      </c>
      <c r="BN383" s="1" t="s">
        <v>113</v>
      </c>
      <c r="BO383" s="1" t="s">
        <v>113</v>
      </c>
      <c r="BP383" s="1" t="s">
        <v>113</v>
      </c>
      <c r="BQ383" s="1" t="s">
        <v>114</v>
      </c>
      <c r="BR383" s="1" t="s">
        <v>113</v>
      </c>
      <c r="BS383" s="1" t="s">
        <v>113</v>
      </c>
      <c r="BT383" s="1" t="s">
        <v>113</v>
      </c>
      <c r="BU383" s="1" t="s">
        <v>113</v>
      </c>
      <c r="BV383" s="1" t="s">
        <v>113</v>
      </c>
      <c r="BW383" s="1" t="s">
        <v>113</v>
      </c>
    </row>
    <row r="384" spans="1:75">
      <c r="A384" s="1" t="s">
        <v>223</v>
      </c>
      <c r="B384" s="1" t="s">
        <v>2932</v>
      </c>
      <c r="C384" s="50" t="str">
        <f t="shared" si="5"/>
        <v>〇</v>
      </c>
      <c r="D384" s="1" t="s">
        <v>88</v>
      </c>
      <c r="E384" s="1" t="s">
        <v>2938</v>
      </c>
      <c r="F384" s="1" t="s">
        <v>2939</v>
      </c>
      <c r="G384" s="1" t="s">
        <v>2940</v>
      </c>
      <c r="H384" s="1" t="s">
        <v>97</v>
      </c>
      <c r="I384" s="1" t="s">
        <v>896</v>
      </c>
      <c r="J384" s="1" t="s">
        <v>137</v>
      </c>
      <c r="K384" s="1" t="s">
        <v>897</v>
      </c>
      <c r="L384" s="1" t="s">
        <v>898</v>
      </c>
      <c r="M384" s="1" t="s">
        <v>899</v>
      </c>
      <c r="O384" s="1" t="s">
        <v>900</v>
      </c>
      <c r="P384" s="1" t="s">
        <v>836</v>
      </c>
      <c r="Q384" s="1" t="s">
        <v>901</v>
      </c>
      <c r="R384" s="1" t="s">
        <v>106</v>
      </c>
      <c r="S384" s="1" t="s">
        <v>175</v>
      </c>
      <c r="T384" s="1" t="s">
        <v>2435</v>
      </c>
      <c r="U384" s="1" t="s">
        <v>99</v>
      </c>
      <c r="V384" s="1" t="s">
        <v>109</v>
      </c>
      <c r="AA384" s="1" t="s">
        <v>222</v>
      </c>
      <c r="AB384" s="1" t="s">
        <v>194</v>
      </c>
      <c r="AD384" s="1" t="s">
        <v>112</v>
      </c>
      <c r="BD384" s="1" t="s">
        <v>113</v>
      </c>
      <c r="BE384" s="1" t="s">
        <v>114</v>
      </c>
      <c r="BF384" s="1" t="s">
        <v>113</v>
      </c>
      <c r="BG384" s="1" t="s">
        <v>113</v>
      </c>
      <c r="BJ384" s="1" t="s">
        <v>115</v>
      </c>
      <c r="BL384" s="1" t="s">
        <v>114</v>
      </c>
      <c r="BM384" s="1" t="s">
        <v>113</v>
      </c>
      <c r="BN384" s="1" t="s">
        <v>113</v>
      </c>
      <c r="BO384" s="1" t="s">
        <v>113</v>
      </c>
      <c r="BP384" s="1" t="s">
        <v>113</v>
      </c>
      <c r="BQ384" s="1" t="s">
        <v>113</v>
      </c>
      <c r="BR384" s="1" t="s">
        <v>113</v>
      </c>
      <c r="BS384" s="1" t="s">
        <v>113</v>
      </c>
      <c r="BT384" s="1" t="s">
        <v>113</v>
      </c>
      <c r="BU384" s="1" t="s">
        <v>113</v>
      </c>
      <c r="BV384" s="1" t="s">
        <v>113</v>
      </c>
      <c r="BW384" s="1" t="s">
        <v>113</v>
      </c>
    </row>
    <row r="385" spans="1:75">
      <c r="A385" s="1" t="s">
        <v>223</v>
      </c>
      <c r="B385" s="1" t="s">
        <v>2932</v>
      </c>
      <c r="C385" s="50" t="str">
        <f t="shared" si="5"/>
        <v/>
      </c>
      <c r="D385" s="1" t="s">
        <v>88</v>
      </c>
      <c r="E385" s="1" t="s">
        <v>2941</v>
      </c>
      <c r="F385" s="1" t="s">
        <v>2942</v>
      </c>
      <c r="G385" s="1" t="s">
        <v>2943</v>
      </c>
      <c r="H385" s="1" t="s">
        <v>97</v>
      </c>
      <c r="I385" s="1" t="s">
        <v>1863</v>
      </c>
      <c r="J385" s="1" t="s">
        <v>99</v>
      </c>
      <c r="K385" s="1" t="s">
        <v>1864</v>
      </c>
      <c r="L385" s="1" t="s">
        <v>2944</v>
      </c>
      <c r="M385" s="1" t="s">
        <v>1866</v>
      </c>
      <c r="O385" s="1" t="s">
        <v>1867</v>
      </c>
      <c r="P385" s="1" t="s">
        <v>2023</v>
      </c>
      <c r="Q385" s="1" t="s">
        <v>338</v>
      </c>
      <c r="R385" s="1" t="s">
        <v>128</v>
      </c>
      <c r="S385" s="1" t="s">
        <v>604</v>
      </c>
      <c r="T385" s="1" t="s">
        <v>558</v>
      </c>
      <c r="U385" s="1" t="s">
        <v>99</v>
      </c>
      <c r="V385" s="1" t="s">
        <v>109</v>
      </c>
      <c r="AA385" s="1" t="s">
        <v>144</v>
      </c>
      <c r="AB385" s="1" t="s">
        <v>168</v>
      </c>
      <c r="AH385" s="1" t="s">
        <v>112</v>
      </c>
      <c r="AK385" s="1" t="s">
        <v>112</v>
      </c>
      <c r="AL385" s="1" t="s">
        <v>112</v>
      </c>
      <c r="AM385" s="1" t="s">
        <v>112</v>
      </c>
      <c r="AT385" s="1" t="s">
        <v>112</v>
      </c>
      <c r="BD385" s="1" t="s">
        <v>113</v>
      </c>
      <c r="BE385" s="1" t="s">
        <v>113</v>
      </c>
      <c r="BF385" s="1" t="s">
        <v>113</v>
      </c>
      <c r="BG385" s="1" t="s">
        <v>113</v>
      </c>
      <c r="BJ385" s="1" t="s">
        <v>115</v>
      </c>
      <c r="BL385" s="1" t="s">
        <v>113</v>
      </c>
      <c r="BM385" s="1" t="s">
        <v>113</v>
      </c>
      <c r="BN385" s="1" t="s">
        <v>113</v>
      </c>
      <c r="BO385" s="1" t="s">
        <v>113</v>
      </c>
      <c r="BP385" s="1" t="s">
        <v>113</v>
      </c>
      <c r="BQ385" s="1" t="s">
        <v>113</v>
      </c>
      <c r="BR385" s="1" t="s">
        <v>113</v>
      </c>
      <c r="BS385" s="1" t="s">
        <v>113</v>
      </c>
      <c r="BT385" s="1" t="s">
        <v>113</v>
      </c>
      <c r="BU385" s="1" t="s">
        <v>113</v>
      </c>
      <c r="BV385" s="1" t="s">
        <v>113</v>
      </c>
      <c r="BW385" s="1" t="s">
        <v>113</v>
      </c>
    </row>
    <row r="386" spans="1:75">
      <c r="A386" s="1" t="s">
        <v>223</v>
      </c>
      <c r="B386" s="1" t="s">
        <v>2932</v>
      </c>
      <c r="C386" s="50" t="str">
        <f t="shared" si="5"/>
        <v/>
      </c>
      <c r="D386" s="1" t="s">
        <v>88</v>
      </c>
      <c r="E386" s="1" t="s">
        <v>2945</v>
      </c>
      <c r="F386" s="1" t="s">
        <v>2946</v>
      </c>
      <c r="G386" s="1" t="s">
        <v>2947</v>
      </c>
      <c r="H386" s="1" t="s">
        <v>97</v>
      </c>
      <c r="I386" s="1" t="s">
        <v>2948</v>
      </c>
      <c r="J386" s="1" t="s">
        <v>121</v>
      </c>
      <c r="K386" s="1" t="s">
        <v>100</v>
      </c>
      <c r="L386" s="1" t="s">
        <v>2949</v>
      </c>
      <c r="M386" s="1" t="s">
        <v>2950</v>
      </c>
      <c r="N386" s="1" t="s">
        <v>2950</v>
      </c>
      <c r="O386" s="1" t="s">
        <v>2951</v>
      </c>
      <c r="P386" s="1" t="s">
        <v>327</v>
      </c>
      <c r="Q386" s="1" t="s">
        <v>338</v>
      </c>
      <c r="R386" s="1" t="s">
        <v>128</v>
      </c>
      <c r="S386" s="1" t="s">
        <v>1849</v>
      </c>
      <c r="T386" s="1" t="s">
        <v>791</v>
      </c>
      <c r="U386" s="1" t="s">
        <v>99</v>
      </c>
      <c r="V386" s="1" t="s">
        <v>109</v>
      </c>
      <c r="AA386" s="1" t="s">
        <v>144</v>
      </c>
      <c r="AB386" s="1" t="s">
        <v>466</v>
      </c>
      <c r="AH386" s="1" t="s">
        <v>112</v>
      </c>
      <c r="AJ386" s="1" t="s">
        <v>112</v>
      </c>
      <c r="AL386" s="1" t="s">
        <v>112</v>
      </c>
      <c r="AN386" s="1" t="s">
        <v>112</v>
      </c>
      <c r="BB386" s="1" t="s">
        <v>112</v>
      </c>
      <c r="BD386" s="1" t="s">
        <v>113</v>
      </c>
      <c r="BE386" s="1" t="s">
        <v>113</v>
      </c>
      <c r="BF386" s="1" t="s">
        <v>113</v>
      </c>
      <c r="BG386" s="1" t="s">
        <v>113</v>
      </c>
      <c r="BJ386" s="1" t="s">
        <v>115</v>
      </c>
      <c r="BL386" s="1" t="s">
        <v>113</v>
      </c>
      <c r="BM386" s="1" t="s">
        <v>113</v>
      </c>
      <c r="BN386" s="1" t="s">
        <v>113</v>
      </c>
      <c r="BO386" s="1" t="s">
        <v>113</v>
      </c>
      <c r="BP386" s="1" t="s">
        <v>113</v>
      </c>
      <c r="BQ386" s="1" t="s">
        <v>113</v>
      </c>
      <c r="BR386" s="1" t="s">
        <v>113</v>
      </c>
      <c r="BS386" s="1" t="s">
        <v>113</v>
      </c>
      <c r="BT386" s="1" t="s">
        <v>113</v>
      </c>
      <c r="BU386" s="1" t="s">
        <v>113</v>
      </c>
      <c r="BV386" s="1" t="s">
        <v>113</v>
      </c>
      <c r="BW386" s="1" t="s">
        <v>113</v>
      </c>
    </row>
    <row r="387" spans="1:75">
      <c r="A387" s="1" t="s">
        <v>223</v>
      </c>
      <c r="B387" s="1" t="s">
        <v>2932</v>
      </c>
      <c r="C387" s="50" t="str">
        <f t="shared" si="5"/>
        <v>〇</v>
      </c>
      <c r="D387" s="1" t="s">
        <v>88</v>
      </c>
      <c r="E387" s="1" t="s">
        <v>2952</v>
      </c>
      <c r="F387" s="1" t="s">
        <v>2953</v>
      </c>
      <c r="G387" s="1" t="s">
        <v>2954</v>
      </c>
      <c r="H387" s="1" t="s">
        <v>97</v>
      </c>
      <c r="I387" s="1" t="s">
        <v>2955</v>
      </c>
      <c r="J387" s="1" t="s">
        <v>121</v>
      </c>
      <c r="K387" s="1" t="s">
        <v>2956</v>
      </c>
      <c r="L387" s="1" t="s">
        <v>2957</v>
      </c>
      <c r="M387" s="1" t="s">
        <v>2958</v>
      </c>
      <c r="N387" s="1" t="s">
        <v>2958</v>
      </c>
      <c r="O387" s="1" t="s">
        <v>2959</v>
      </c>
      <c r="P387" s="1" t="s">
        <v>836</v>
      </c>
      <c r="Q387" s="1" t="s">
        <v>2960</v>
      </c>
      <c r="R387" s="1" t="s">
        <v>128</v>
      </c>
      <c r="S387" s="1" t="s">
        <v>2961</v>
      </c>
      <c r="T387" s="1" t="s">
        <v>2962</v>
      </c>
      <c r="U387" s="1" t="s">
        <v>99</v>
      </c>
      <c r="V387" s="1" t="s">
        <v>190</v>
      </c>
      <c r="W387" s="1" t="s">
        <v>208</v>
      </c>
      <c r="X387" s="1" t="s">
        <v>811</v>
      </c>
      <c r="AA387" s="1" t="s">
        <v>1614</v>
      </c>
      <c r="AB387" s="1" t="s">
        <v>168</v>
      </c>
      <c r="AD387" s="1" t="s">
        <v>112</v>
      </c>
      <c r="AE387" s="1" t="s">
        <v>112</v>
      </c>
      <c r="AH387" s="1" t="s">
        <v>112</v>
      </c>
      <c r="AJ387" s="1" t="s">
        <v>112</v>
      </c>
      <c r="AK387" s="1" t="s">
        <v>112</v>
      </c>
      <c r="AL387" s="1" t="s">
        <v>112</v>
      </c>
      <c r="AO387" s="1" t="s">
        <v>112</v>
      </c>
      <c r="AP387" s="1" t="s">
        <v>112</v>
      </c>
      <c r="BD387" s="1" t="s">
        <v>113</v>
      </c>
      <c r="BE387" s="1" t="s">
        <v>114</v>
      </c>
      <c r="BF387" s="1" t="s">
        <v>113</v>
      </c>
      <c r="BG387" s="1" t="s">
        <v>113</v>
      </c>
      <c r="BJ387" s="1" t="s">
        <v>195</v>
      </c>
      <c r="BK387" s="1" t="s">
        <v>303</v>
      </c>
      <c r="BL387" s="1" t="s">
        <v>114</v>
      </c>
      <c r="BM387" s="1" t="s">
        <v>113</v>
      </c>
      <c r="BN387" s="1" t="s">
        <v>113</v>
      </c>
      <c r="BO387" s="1" t="s">
        <v>113</v>
      </c>
      <c r="BP387" s="1" t="s">
        <v>113</v>
      </c>
      <c r="BQ387" s="1" t="s">
        <v>113</v>
      </c>
      <c r="BR387" s="1" t="s">
        <v>113</v>
      </c>
      <c r="BS387" s="1" t="s">
        <v>113</v>
      </c>
      <c r="BT387" s="1" t="s">
        <v>113</v>
      </c>
      <c r="BU387" s="1" t="s">
        <v>113</v>
      </c>
      <c r="BV387" s="1" t="s">
        <v>113</v>
      </c>
      <c r="BW387" s="1" t="s">
        <v>113</v>
      </c>
    </row>
    <row r="388" spans="1:75">
      <c r="A388" s="1" t="s">
        <v>223</v>
      </c>
      <c r="B388" s="1" t="s">
        <v>2932</v>
      </c>
      <c r="C388" s="50" t="str">
        <f t="shared" si="5"/>
        <v/>
      </c>
      <c r="D388" s="1" t="s">
        <v>88</v>
      </c>
      <c r="E388" s="1" t="s">
        <v>2963</v>
      </c>
      <c r="F388" s="1" t="s">
        <v>2964</v>
      </c>
      <c r="G388" s="1" t="s">
        <v>2965</v>
      </c>
      <c r="H388" s="1" t="s">
        <v>97</v>
      </c>
      <c r="I388" s="1" t="s">
        <v>2510</v>
      </c>
      <c r="J388" s="1" t="s">
        <v>282</v>
      </c>
      <c r="K388" s="1" t="s">
        <v>2401</v>
      </c>
      <c r="L388" s="1" t="s">
        <v>2511</v>
      </c>
      <c r="M388" s="1" t="s">
        <v>2512</v>
      </c>
      <c r="N388" s="1" t="s">
        <v>2513</v>
      </c>
      <c r="O388" s="1" t="s">
        <v>2514</v>
      </c>
      <c r="P388" s="1" t="s">
        <v>104</v>
      </c>
      <c r="Q388" s="1" t="s">
        <v>294</v>
      </c>
      <c r="R388" s="1" t="s">
        <v>128</v>
      </c>
      <c r="S388" s="1" t="s">
        <v>2966</v>
      </c>
      <c r="T388" s="1" t="s">
        <v>2967</v>
      </c>
      <c r="U388" s="1" t="s">
        <v>99</v>
      </c>
      <c r="V388" s="1" t="s">
        <v>109</v>
      </c>
      <c r="AA388" s="1" t="s">
        <v>144</v>
      </c>
      <c r="AB388" s="1" t="s">
        <v>377</v>
      </c>
      <c r="AH388" s="1" t="s">
        <v>112</v>
      </c>
      <c r="AK388" s="1" t="s">
        <v>112</v>
      </c>
      <c r="AL388" s="1" t="s">
        <v>112</v>
      </c>
      <c r="BD388" s="1" t="s">
        <v>113</v>
      </c>
      <c r="BE388" s="1" t="s">
        <v>113</v>
      </c>
      <c r="BF388" s="1" t="s">
        <v>113</v>
      </c>
      <c r="BG388" s="1" t="s">
        <v>113</v>
      </c>
      <c r="BJ388" s="1" t="s">
        <v>115</v>
      </c>
      <c r="BL388" s="1" t="s">
        <v>113</v>
      </c>
      <c r="BM388" s="1" t="s">
        <v>113</v>
      </c>
      <c r="BN388" s="1" t="s">
        <v>113</v>
      </c>
      <c r="BO388" s="1" t="s">
        <v>113</v>
      </c>
      <c r="BP388" s="1" t="s">
        <v>113</v>
      </c>
      <c r="BQ388" s="1" t="s">
        <v>113</v>
      </c>
      <c r="BR388" s="1" t="s">
        <v>113</v>
      </c>
      <c r="BS388" s="1" t="s">
        <v>113</v>
      </c>
      <c r="BT388" s="1" t="s">
        <v>113</v>
      </c>
      <c r="BU388" s="1" t="s">
        <v>113</v>
      </c>
      <c r="BV388" s="1" t="s">
        <v>113</v>
      </c>
      <c r="BW388" s="1" t="s">
        <v>113</v>
      </c>
    </row>
    <row r="389" spans="1:75">
      <c r="A389" s="1" t="s">
        <v>223</v>
      </c>
      <c r="B389" s="1" t="s">
        <v>2932</v>
      </c>
      <c r="C389" s="50" t="str">
        <f t="shared" ref="C389:C452" si="6">IF(AND(A389="登録済",(OR(BD389="はい",BE389="はい",BF389="はい",BG389="はい"))),"〇","")</f>
        <v/>
      </c>
      <c r="D389" s="1" t="s">
        <v>88</v>
      </c>
      <c r="E389" s="1" t="s">
        <v>2968</v>
      </c>
      <c r="F389" s="1" t="s">
        <v>2969</v>
      </c>
      <c r="G389" s="1" t="s">
        <v>2970</v>
      </c>
      <c r="H389" s="1" t="s">
        <v>97</v>
      </c>
      <c r="I389" s="1" t="s">
        <v>2510</v>
      </c>
      <c r="J389" s="1" t="s">
        <v>282</v>
      </c>
      <c r="K389" s="1" t="s">
        <v>2401</v>
      </c>
      <c r="L389" s="1" t="s">
        <v>2511</v>
      </c>
      <c r="M389" s="1" t="s">
        <v>2512</v>
      </c>
      <c r="N389" s="1" t="s">
        <v>2513</v>
      </c>
      <c r="O389" s="1" t="s">
        <v>2514</v>
      </c>
      <c r="P389" s="1" t="s">
        <v>104</v>
      </c>
      <c r="Q389" s="1" t="s">
        <v>294</v>
      </c>
      <c r="R389" s="1" t="s">
        <v>128</v>
      </c>
      <c r="S389" s="1" t="s">
        <v>496</v>
      </c>
      <c r="T389" s="1" t="s">
        <v>790</v>
      </c>
      <c r="U389" s="1" t="s">
        <v>99</v>
      </c>
      <c r="V389" s="1" t="s">
        <v>109</v>
      </c>
      <c r="AA389" s="1" t="s">
        <v>144</v>
      </c>
      <c r="AB389" s="1" t="s">
        <v>377</v>
      </c>
      <c r="AH389" s="1" t="s">
        <v>112</v>
      </c>
      <c r="AK389" s="1" t="s">
        <v>112</v>
      </c>
      <c r="AL389" s="1" t="s">
        <v>112</v>
      </c>
      <c r="BD389" s="1" t="s">
        <v>113</v>
      </c>
      <c r="BE389" s="1" t="s">
        <v>113</v>
      </c>
      <c r="BF389" s="1" t="s">
        <v>113</v>
      </c>
      <c r="BG389" s="1" t="s">
        <v>113</v>
      </c>
      <c r="BJ389" s="1" t="s">
        <v>115</v>
      </c>
      <c r="BL389" s="1" t="s">
        <v>113</v>
      </c>
      <c r="BM389" s="1" t="s">
        <v>113</v>
      </c>
      <c r="BN389" s="1" t="s">
        <v>113</v>
      </c>
      <c r="BO389" s="1" t="s">
        <v>113</v>
      </c>
      <c r="BP389" s="1" t="s">
        <v>113</v>
      </c>
      <c r="BQ389" s="1" t="s">
        <v>113</v>
      </c>
      <c r="BR389" s="1" t="s">
        <v>113</v>
      </c>
      <c r="BS389" s="1" t="s">
        <v>113</v>
      </c>
      <c r="BT389" s="1" t="s">
        <v>113</v>
      </c>
      <c r="BU389" s="1" t="s">
        <v>113</v>
      </c>
      <c r="BV389" s="1" t="s">
        <v>113</v>
      </c>
      <c r="BW389" s="1" t="s">
        <v>113</v>
      </c>
    </row>
    <row r="390" spans="1:75">
      <c r="A390" s="1" t="s">
        <v>223</v>
      </c>
      <c r="B390" s="1" t="s">
        <v>2932</v>
      </c>
      <c r="C390" s="50" t="str">
        <f t="shared" si="6"/>
        <v/>
      </c>
      <c r="D390" s="1" t="s">
        <v>88</v>
      </c>
      <c r="E390" s="1" t="s">
        <v>2971</v>
      </c>
      <c r="F390" s="1" t="s">
        <v>2972</v>
      </c>
      <c r="G390" s="1" t="s">
        <v>2973</v>
      </c>
      <c r="H390" s="1" t="s">
        <v>97</v>
      </c>
      <c r="I390" s="1" t="s">
        <v>2510</v>
      </c>
      <c r="J390" s="1" t="s">
        <v>282</v>
      </c>
      <c r="K390" s="1" t="s">
        <v>2401</v>
      </c>
      <c r="L390" s="1" t="s">
        <v>2511</v>
      </c>
      <c r="M390" s="1" t="s">
        <v>2512</v>
      </c>
      <c r="N390" s="1" t="s">
        <v>2513</v>
      </c>
      <c r="O390" s="1" t="s">
        <v>2514</v>
      </c>
      <c r="P390" s="1" t="s">
        <v>104</v>
      </c>
      <c r="Q390" s="1" t="s">
        <v>294</v>
      </c>
      <c r="R390" s="1" t="s">
        <v>128</v>
      </c>
      <c r="S390" s="1" t="s">
        <v>2718</v>
      </c>
      <c r="T390" s="1" t="s">
        <v>1433</v>
      </c>
      <c r="U390" s="1" t="s">
        <v>99</v>
      </c>
      <c r="V390" s="1" t="s">
        <v>109</v>
      </c>
      <c r="AA390" s="1" t="s">
        <v>144</v>
      </c>
      <c r="AB390" s="1" t="s">
        <v>377</v>
      </c>
      <c r="AH390" s="1" t="s">
        <v>112</v>
      </c>
      <c r="AK390" s="1" t="s">
        <v>112</v>
      </c>
      <c r="AL390" s="1" t="s">
        <v>112</v>
      </c>
      <c r="BD390" s="1" t="s">
        <v>113</v>
      </c>
      <c r="BE390" s="1" t="s">
        <v>113</v>
      </c>
      <c r="BF390" s="1" t="s">
        <v>113</v>
      </c>
      <c r="BG390" s="1" t="s">
        <v>113</v>
      </c>
      <c r="BJ390" s="1" t="s">
        <v>115</v>
      </c>
      <c r="BL390" s="1" t="s">
        <v>113</v>
      </c>
      <c r="BM390" s="1" t="s">
        <v>113</v>
      </c>
      <c r="BN390" s="1" t="s">
        <v>113</v>
      </c>
      <c r="BO390" s="1" t="s">
        <v>113</v>
      </c>
      <c r="BP390" s="1" t="s">
        <v>113</v>
      </c>
      <c r="BQ390" s="1" t="s">
        <v>113</v>
      </c>
      <c r="BR390" s="1" t="s">
        <v>113</v>
      </c>
      <c r="BS390" s="1" t="s">
        <v>113</v>
      </c>
      <c r="BT390" s="1" t="s">
        <v>113</v>
      </c>
      <c r="BU390" s="1" t="s">
        <v>113</v>
      </c>
      <c r="BV390" s="1" t="s">
        <v>113</v>
      </c>
      <c r="BW390" s="1" t="s">
        <v>113</v>
      </c>
    </row>
    <row r="391" spans="1:75">
      <c r="A391" s="1" t="s">
        <v>223</v>
      </c>
      <c r="B391" s="1" t="s">
        <v>2932</v>
      </c>
      <c r="C391" s="50" t="str">
        <f t="shared" si="6"/>
        <v>〇</v>
      </c>
      <c r="D391" s="1" t="s">
        <v>88</v>
      </c>
      <c r="E391" s="1" t="s">
        <v>2974</v>
      </c>
      <c r="F391" s="1" t="s">
        <v>2975</v>
      </c>
      <c r="G391" s="1" t="s">
        <v>2976</v>
      </c>
      <c r="H391" s="1" t="s">
        <v>97</v>
      </c>
      <c r="I391" s="1" t="s">
        <v>2977</v>
      </c>
      <c r="J391" s="1" t="s">
        <v>836</v>
      </c>
      <c r="K391" s="1" t="s">
        <v>2978</v>
      </c>
      <c r="L391" s="1" t="s">
        <v>2979</v>
      </c>
      <c r="M391" s="1" t="s">
        <v>2980</v>
      </c>
      <c r="O391" s="1" t="s">
        <v>2981</v>
      </c>
      <c r="P391" s="1" t="s">
        <v>185</v>
      </c>
      <c r="Q391" s="1" t="s">
        <v>2132</v>
      </c>
      <c r="R391" s="1" t="s">
        <v>128</v>
      </c>
      <c r="S391" s="1" t="s">
        <v>2982</v>
      </c>
      <c r="T391" s="1" t="s">
        <v>2983</v>
      </c>
      <c r="U391" s="1" t="s">
        <v>99</v>
      </c>
      <c r="V391" s="1" t="s">
        <v>109</v>
      </c>
      <c r="AA391" s="1" t="s">
        <v>144</v>
      </c>
      <c r="AB391" s="1" t="s">
        <v>428</v>
      </c>
      <c r="AD391" s="1" t="s">
        <v>112</v>
      </c>
      <c r="AJ391" s="1" t="s">
        <v>112</v>
      </c>
      <c r="AO391" s="1" t="s">
        <v>112</v>
      </c>
      <c r="AP391" s="1" t="s">
        <v>112</v>
      </c>
      <c r="BD391" s="1" t="s">
        <v>113</v>
      </c>
      <c r="BE391" s="1" t="s">
        <v>114</v>
      </c>
      <c r="BF391" s="1" t="s">
        <v>113</v>
      </c>
      <c r="BG391" s="1" t="s">
        <v>113</v>
      </c>
      <c r="BJ391" s="1" t="s">
        <v>195</v>
      </c>
      <c r="BK391" s="1" t="s">
        <v>2984</v>
      </c>
      <c r="BL391" s="1" t="s">
        <v>113</v>
      </c>
      <c r="BM391" s="1" t="s">
        <v>113</v>
      </c>
      <c r="BN391" s="1" t="s">
        <v>113</v>
      </c>
      <c r="BO391" s="1" t="s">
        <v>113</v>
      </c>
      <c r="BP391" s="1" t="s">
        <v>113</v>
      </c>
      <c r="BQ391" s="1" t="s">
        <v>113</v>
      </c>
      <c r="BR391" s="1" t="s">
        <v>113</v>
      </c>
      <c r="BS391" s="1" t="s">
        <v>113</v>
      </c>
      <c r="BT391" s="1" t="s">
        <v>114</v>
      </c>
      <c r="BU391" s="1" t="s">
        <v>113</v>
      </c>
      <c r="BV391" s="1" t="s">
        <v>113</v>
      </c>
      <c r="BW391" s="1" t="s">
        <v>113</v>
      </c>
    </row>
    <row r="392" spans="1:75">
      <c r="A392" s="1" t="s">
        <v>223</v>
      </c>
      <c r="B392" s="1" t="s">
        <v>105</v>
      </c>
      <c r="C392" s="50" t="str">
        <f t="shared" si="6"/>
        <v>〇</v>
      </c>
      <c r="D392" s="1" t="s">
        <v>88</v>
      </c>
      <c r="E392" s="1" t="s">
        <v>2985</v>
      </c>
      <c r="F392" s="1" t="s">
        <v>2986</v>
      </c>
      <c r="G392" s="1" t="s">
        <v>2987</v>
      </c>
      <c r="H392" s="1" t="s">
        <v>97</v>
      </c>
      <c r="I392" s="1" t="s">
        <v>2988</v>
      </c>
      <c r="J392" s="1" t="s">
        <v>121</v>
      </c>
      <c r="K392" s="1" t="s">
        <v>2989</v>
      </c>
      <c r="L392" s="1" t="s">
        <v>2990</v>
      </c>
      <c r="M392" s="1" t="s">
        <v>2991</v>
      </c>
      <c r="O392" s="1" t="s">
        <v>1308</v>
      </c>
      <c r="P392" s="1" t="s">
        <v>104</v>
      </c>
      <c r="Q392" s="1" t="s">
        <v>395</v>
      </c>
      <c r="R392" s="1" t="s">
        <v>128</v>
      </c>
      <c r="S392" s="1" t="s">
        <v>207</v>
      </c>
      <c r="T392" s="1" t="s">
        <v>142</v>
      </c>
      <c r="U392" s="1" t="s">
        <v>99</v>
      </c>
      <c r="V392" s="1" t="s">
        <v>190</v>
      </c>
      <c r="W392" s="1" t="s">
        <v>130</v>
      </c>
      <c r="X392" s="1" t="s">
        <v>2334</v>
      </c>
      <c r="AA392" s="1" t="s">
        <v>2992</v>
      </c>
      <c r="AB392" s="1" t="s">
        <v>194</v>
      </c>
      <c r="AF392" s="1" t="s">
        <v>112</v>
      </c>
      <c r="BD392" s="1" t="s">
        <v>114</v>
      </c>
      <c r="BE392" s="1" t="s">
        <v>113</v>
      </c>
      <c r="BF392" s="1" t="s">
        <v>113</v>
      </c>
      <c r="BG392" s="1" t="s">
        <v>113</v>
      </c>
      <c r="BJ392" s="1" t="s">
        <v>115</v>
      </c>
      <c r="BL392" s="1" t="s">
        <v>113</v>
      </c>
      <c r="BM392" s="1" t="s">
        <v>113</v>
      </c>
      <c r="BN392" s="1" t="s">
        <v>113</v>
      </c>
      <c r="BO392" s="1" t="s">
        <v>113</v>
      </c>
      <c r="BP392" s="1" t="s">
        <v>113</v>
      </c>
      <c r="BQ392" s="1" t="s">
        <v>113</v>
      </c>
      <c r="BR392" s="1" t="s">
        <v>113</v>
      </c>
      <c r="BS392" s="1" t="s">
        <v>113</v>
      </c>
      <c r="BT392" s="1" t="s">
        <v>113</v>
      </c>
      <c r="BU392" s="1" t="s">
        <v>113</v>
      </c>
      <c r="BV392" s="1" t="s">
        <v>113</v>
      </c>
      <c r="BW392" s="1" t="s">
        <v>114</v>
      </c>
    </row>
    <row r="393" spans="1:75">
      <c r="A393" s="1" t="s">
        <v>223</v>
      </c>
      <c r="B393" s="1" t="s">
        <v>105</v>
      </c>
      <c r="C393" s="50" t="str">
        <f t="shared" si="6"/>
        <v>〇</v>
      </c>
      <c r="D393" s="1" t="s">
        <v>88</v>
      </c>
      <c r="E393" s="1" t="s">
        <v>2993</v>
      </c>
      <c r="F393" s="1" t="s">
        <v>2994</v>
      </c>
      <c r="G393" s="1" t="s">
        <v>2995</v>
      </c>
      <c r="H393" s="1" t="s">
        <v>97</v>
      </c>
      <c r="I393" s="1" t="s">
        <v>2988</v>
      </c>
      <c r="J393" s="1" t="s">
        <v>121</v>
      </c>
      <c r="K393" s="1" t="s">
        <v>2989</v>
      </c>
      <c r="L393" s="1" t="s">
        <v>2996</v>
      </c>
      <c r="M393" s="1" t="s">
        <v>2991</v>
      </c>
      <c r="O393" s="1" t="s">
        <v>2997</v>
      </c>
      <c r="P393" s="1" t="s">
        <v>104</v>
      </c>
      <c r="Q393" s="1" t="s">
        <v>395</v>
      </c>
      <c r="R393" s="1" t="s">
        <v>128</v>
      </c>
      <c r="S393" s="1" t="s">
        <v>1103</v>
      </c>
      <c r="T393" s="1" t="s">
        <v>2917</v>
      </c>
      <c r="U393" s="1" t="s">
        <v>99</v>
      </c>
      <c r="V393" s="1" t="s">
        <v>190</v>
      </c>
      <c r="W393" s="1" t="s">
        <v>572</v>
      </c>
      <c r="X393" s="1" t="s">
        <v>209</v>
      </c>
      <c r="AA393" s="1" t="s">
        <v>2998</v>
      </c>
      <c r="AB393" s="1" t="s">
        <v>194</v>
      </c>
      <c r="AD393" s="1" t="s">
        <v>112</v>
      </c>
      <c r="AF393" s="1" t="s">
        <v>112</v>
      </c>
      <c r="BD393" s="1" t="s">
        <v>114</v>
      </c>
      <c r="BE393" s="1" t="s">
        <v>114</v>
      </c>
      <c r="BF393" s="1" t="s">
        <v>113</v>
      </c>
      <c r="BG393" s="1" t="s">
        <v>113</v>
      </c>
      <c r="BJ393" s="1" t="s">
        <v>115</v>
      </c>
      <c r="BL393" s="1" t="s">
        <v>113</v>
      </c>
      <c r="BM393" s="1" t="s">
        <v>113</v>
      </c>
      <c r="BN393" s="1" t="s">
        <v>113</v>
      </c>
      <c r="BO393" s="1" t="s">
        <v>113</v>
      </c>
      <c r="BP393" s="1" t="s">
        <v>113</v>
      </c>
      <c r="BQ393" s="1" t="s">
        <v>113</v>
      </c>
      <c r="BR393" s="1" t="s">
        <v>113</v>
      </c>
      <c r="BS393" s="1" t="s">
        <v>113</v>
      </c>
      <c r="BT393" s="1" t="s">
        <v>113</v>
      </c>
      <c r="BU393" s="1" t="s">
        <v>113</v>
      </c>
      <c r="BV393" s="1" t="s">
        <v>113</v>
      </c>
      <c r="BW393" s="1" t="s">
        <v>114</v>
      </c>
    </row>
    <row r="394" spans="1:75">
      <c r="A394" s="1" t="s">
        <v>223</v>
      </c>
      <c r="B394" s="1" t="s">
        <v>574</v>
      </c>
      <c r="C394" s="50" t="str">
        <f t="shared" si="6"/>
        <v/>
      </c>
      <c r="D394" s="1" t="s">
        <v>88</v>
      </c>
      <c r="E394" s="1" t="s">
        <v>2999</v>
      </c>
      <c r="F394" s="1" t="s">
        <v>3000</v>
      </c>
      <c r="G394" s="1" t="s">
        <v>3001</v>
      </c>
      <c r="H394" s="1" t="s">
        <v>97</v>
      </c>
      <c r="I394" s="1" t="s">
        <v>98</v>
      </c>
      <c r="J394" s="1" t="s">
        <v>121</v>
      </c>
      <c r="K394" s="1" t="s">
        <v>2790</v>
      </c>
      <c r="L394" s="1" t="s">
        <v>3002</v>
      </c>
      <c r="M394" s="1" t="s">
        <v>3003</v>
      </c>
      <c r="N394" s="1" t="s">
        <v>3003</v>
      </c>
      <c r="O394" s="1" t="s">
        <v>3004</v>
      </c>
      <c r="P394" s="1" t="s">
        <v>836</v>
      </c>
      <c r="Q394" s="1" t="s">
        <v>901</v>
      </c>
      <c r="R394" s="1" t="s">
        <v>106</v>
      </c>
      <c r="S394" s="1" t="s">
        <v>3005</v>
      </c>
      <c r="T394" s="1" t="s">
        <v>3006</v>
      </c>
      <c r="U394" s="1" t="s">
        <v>99</v>
      </c>
      <c r="V394" s="1" t="s">
        <v>190</v>
      </c>
      <c r="W394" s="1" t="s">
        <v>504</v>
      </c>
      <c r="X394" s="1" t="s">
        <v>3007</v>
      </c>
      <c r="AA394" s="1" t="s">
        <v>3008</v>
      </c>
      <c r="AB394" s="1" t="s">
        <v>194</v>
      </c>
      <c r="AG394" s="1" t="s">
        <v>112</v>
      </c>
      <c r="BD394" s="1" t="s">
        <v>113</v>
      </c>
      <c r="BE394" s="1" t="s">
        <v>113</v>
      </c>
      <c r="BF394" s="1" t="s">
        <v>113</v>
      </c>
      <c r="BG394" s="1" t="s">
        <v>113</v>
      </c>
      <c r="BJ394" s="1" t="s">
        <v>115</v>
      </c>
      <c r="BL394" s="1" t="s">
        <v>114</v>
      </c>
      <c r="BM394" s="1" t="s">
        <v>113</v>
      </c>
      <c r="BN394" s="1" t="s">
        <v>113</v>
      </c>
      <c r="BO394" s="1" t="s">
        <v>113</v>
      </c>
      <c r="BP394" s="1" t="s">
        <v>113</v>
      </c>
      <c r="BQ394" s="1" t="s">
        <v>113</v>
      </c>
      <c r="BR394" s="1" t="s">
        <v>113</v>
      </c>
      <c r="BS394" s="1" t="s">
        <v>113</v>
      </c>
      <c r="BT394" s="1" t="s">
        <v>113</v>
      </c>
      <c r="BU394" s="1" t="s">
        <v>113</v>
      </c>
      <c r="BV394" s="1" t="s">
        <v>113</v>
      </c>
      <c r="BW394" s="1" t="s">
        <v>113</v>
      </c>
    </row>
    <row r="395" spans="1:75">
      <c r="A395" s="1" t="s">
        <v>223</v>
      </c>
      <c r="B395" s="1" t="s">
        <v>3009</v>
      </c>
      <c r="C395" s="50" t="str">
        <f t="shared" si="6"/>
        <v/>
      </c>
      <c r="D395" s="1" t="s">
        <v>88</v>
      </c>
      <c r="E395" s="1" t="s">
        <v>3010</v>
      </c>
      <c r="F395" s="1" t="s">
        <v>3011</v>
      </c>
      <c r="G395" s="1" t="s">
        <v>3012</v>
      </c>
      <c r="H395" s="1" t="s">
        <v>97</v>
      </c>
      <c r="I395" s="1" t="s">
        <v>3013</v>
      </c>
      <c r="J395" s="1" t="s">
        <v>185</v>
      </c>
      <c r="K395" s="1" t="s">
        <v>3014</v>
      </c>
      <c r="L395" s="1" t="s">
        <v>3015</v>
      </c>
      <c r="M395" s="1" t="s">
        <v>3016</v>
      </c>
      <c r="N395" s="1" t="s">
        <v>3016</v>
      </c>
      <c r="O395" s="1" t="s">
        <v>512</v>
      </c>
      <c r="P395" s="1" t="s">
        <v>137</v>
      </c>
      <c r="Q395" s="1" t="s">
        <v>989</v>
      </c>
      <c r="R395" s="1" t="s">
        <v>106</v>
      </c>
      <c r="S395" s="1" t="s">
        <v>3017</v>
      </c>
      <c r="T395" s="1" t="s">
        <v>3018</v>
      </c>
      <c r="U395" s="1" t="s">
        <v>99</v>
      </c>
      <c r="V395" s="1" t="s">
        <v>190</v>
      </c>
      <c r="W395" s="1" t="s">
        <v>1441</v>
      </c>
      <c r="X395" s="1" t="s">
        <v>3019</v>
      </c>
      <c r="AA395" s="1" t="s">
        <v>3020</v>
      </c>
      <c r="AB395" s="1" t="s">
        <v>168</v>
      </c>
      <c r="AI395" s="1" t="s">
        <v>112</v>
      </c>
      <c r="AJ395" s="1" t="s">
        <v>112</v>
      </c>
      <c r="AK395" s="1" t="s">
        <v>112</v>
      </c>
      <c r="AL395" s="1" t="s">
        <v>112</v>
      </c>
      <c r="AM395" s="1" t="s">
        <v>112</v>
      </c>
      <c r="AN395" s="1" t="s">
        <v>112</v>
      </c>
      <c r="AO395" s="1" t="s">
        <v>112</v>
      </c>
      <c r="AP395" s="1" t="s">
        <v>112</v>
      </c>
      <c r="AQ395" s="1" t="s">
        <v>112</v>
      </c>
      <c r="AR395" s="1" t="s">
        <v>112</v>
      </c>
      <c r="AS395" s="1" t="s">
        <v>112</v>
      </c>
      <c r="AT395" s="1" t="s">
        <v>112</v>
      </c>
      <c r="AU395" s="1" t="s">
        <v>112</v>
      </c>
      <c r="AV395" s="1" t="s">
        <v>112</v>
      </c>
      <c r="AW395" s="1" t="s">
        <v>112</v>
      </c>
      <c r="AX395" s="1" t="s">
        <v>112</v>
      </c>
      <c r="AY395" s="1" t="s">
        <v>112</v>
      </c>
      <c r="AZ395" s="1" t="s">
        <v>112</v>
      </c>
      <c r="BA395" s="1" t="s">
        <v>112</v>
      </c>
      <c r="BB395" s="1" t="s">
        <v>112</v>
      </c>
      <c r="BC395" s="1" t="s">
        <v>112</v>
      </c>
      <c r="BD395" s="1" t="s">
        <v>113</v>
      </c>
      <c r="BE395" s="1" t="s">
        <v>113</v>
      </c>
      <c r="BF395" s="1" t="s">
        <v>113</v>
      </c>
      <c r="BG395" s="1" t="s">
        <v>113</v>
      </c>
      <c r="BJ395" s="1" t="s">
        <v>115</v>
      </c>
      <c r="BL395" s="1" t="s">
        <v>113</v>
      </c>
      <c r="BM395" s="1" t="s">
        <v>113</v>
      </c>
      <c r="BN395" s="1" t="s">
        <v>113</v>
      </c>
      <c r="BO395" s="1" t="s">
        <v>113</v>
      </c>
      <c r="BP395" s="1" t="s">
        <v>113</v>
      </c>
      <c r="BQ395" s="1" t="s">
        <v>113</v>
      </c>
      <c r="BR395" s="1" t="s">
        <v>113</v>
      </c>
      <c r="BS395" s="1" t="s">
        <v>113</v>
      </c>
      <c r="BT395" s="1" t="s">
        <v>113</v>
      </c>
      <c r="BU395" s="1" t="s">
        <v>113</v>
      </c>
      <c r="BV395" s="1" t="s">
        <v>113</v>
      </c>
      <c r="BW395" s="1" t="s">
        <v>113</v>
      </c>
    </row>
    <row r="396" spans="1:75">
      <c r="A396" s="1" t="s">
        <v>223</v>
      </c>
      <c r="B396" s="1" t="s">
        <v>3009</v>
      </c>
      <c r="C396" s="50" t="str">
        <f t="shared" si="6"/>
        <v/>
      </c>
      <c r="D396" s="1" t="s">
        <v>88</v>
      </c>
      <c r="E396" s="1" t="s">
        <v>3021</v>
      </c>
      <c r="F396" s="1" t="s">
        <v>3022</v>
      </c>
      <c r="G396" s="1" t="s">
        <v>3023</v>
      </c>
      <c r="H396" s="1" t="s">
        <v>97</v>
      </c>
      <c r="I396" s="1" t="s">
        <v>3024</v>
      </c>
      <c r="J396" s="1" t="s">
        <v>137</v>
      </c>
      <c r="K396" s="1" t="s">
        <v>3025</v>
      </c>
      <c r="L396" s="1" t="s">
        <v>3026</v>
      </c>
      <c r="M396" s="1" t="s">
        <v>3027</v>
      </c>
      <c r="N396" s="1" t="s">
        <v>3027</v>
      </c>
      <c r="O396" s="1" t="s">
        <v>3028</v>
      </c>
      <c r="P396" s="1" t="s">
        <v>137</v>
      </c>
      <c r="Q396" s="1" t="s">
        <v>3029</v>
      </c>
      <c r="R396" s="1" t="s">
        <v>106</v>
      </c>
      <c r="S396" s="1" t="s">
        <v>791</v>
      </c>
      <c r="T396" s="1" t="s">
        <v>1151</v>
      </c>
      <c r="U396" s="1" t="s">
        <v>121</v>
      </c>
      <c r="V396" s="1" t="s">
        <v>190</v>
      </c>
      <c r="W396" s="1" t="s">
        <v>245</v>
      </c>
      <c r="X396" s="1" t="s">
        <v>1092</v>
      </c>
      <c r="AA396" s="1" t="s">
        <v>3030</v>
      </c>
      <c r="AB396" s="1" t="s">
        <v>194</v>
      </c>
      <c r="AG396" s="1" t="s">
        <v>112</v>
      </c>
      <c r="BD396" s="1" t="s">
        <v>113</v>
      </c>
      <c r="BE396" s="1" t="s">
        <v>113</v>
      </c>
      <c r="BF396" s="1" t="s">
        <v>113</v>
      </c>
      <c r="BG396" s="1" t="s">
        <v>113</v>
      </c>
      <c r="BJ396" s="1" t="s">
        <v>115</v>
      </c>
      <c r="BL396" s="1" t="s">
        <v>113</v>
      </c>
      <c r="BM396" s="1" t="s">
        <v>113</v>
      </c>
      <c r="BN396" s="1" t="s">
        <v>113</v>
      </c>
      <c r="BO396" s="1" t="s">
        <v>113</v>
      </c>
      <c r="BP396" s="1" t="s">
        <v>113</v>
      </c>
      <c r="BQ396" s="1" t="s">
        <v>113</v>
      </c>
      <c r="BR396" s="1" t="s">
        <v>113</v>
      </c>
      <c r="BS396" s="1" t="s">
        <v>113</v>
      </c>
      <c r="BT396" s="1" t="s">
        <v>113</v>
      </c>
      <c r="BU396" s="1" t="s">
        <v>113</v>
      </c>
      <c r="BV396" s="1" t="s">
        <v>113</v>
      </c>
      <c r="BW396" s="1" t="s">
        <v>113</v>
      </c>
    </row>
    <row r="397" spans="1:75">
      <c r="A397" s="1" t="s">
        <v>223</v>
      </c>
      <c r="B397" s="1" t="s">
        <v>3009</v>
      </c>
      <c r="C397" s="50" t="str">
        <f t="shared" si="6"/>
        <v/>
      </c>
      <c r="D397" s="1" t="s">
        <v>88</v>
      </c>
      <c r="E397" s="1" t="s">
        <v>3031</v>
      </c>
      <c r="F397" s="1" t="s">
        <v>3032</v>
      </c>
      <c r="G397" s="1" t="s">
        <v>3033</v>
      </c>
      <c r="H397" s="1" t="s">
        <v>97</v>
      </c>
      <c r="I397" s="1" t="s">
        <v>3034</v>
      </c>
      <c r="J397" s="1" t="s">
        <v>137</v>
      </c>
      <c r="K397" s="1" t="s">
        <v>3035</v>
      </c>
      <c r="L397" s="1" t="s">
        <v>3036</v>
      </c>
      <c r="M397" s="1" t="s">
        <v>3037</v>
      </c>
      <c r="N397" s="1" t="s">
        <v>3037</v>
      </c>
      <c r="O397" s="1" t="s">
        <v>125</v>
      </c>
      <c r="P397" s="1" t="s">
        <v>836</v>
      </c>
      <c r="Q397" s="1" t="s">
        <v>3038</v>
      </c>
      <c r="R397" s="1" t="s">
        <v>128</v>
      </c>
      <c r="S397" s="1" t="s">
        <v>774</v>
      </c>
      <c r="T397" s="1" t="s">
        <v>208</v>
      </c>
      <c r="U397" s="1" t="s">
        <v>99</v>
      </c>
      <c r="V397" s="1" t="s">
        <v>109</v>
      </c>
      <c r="AA397" s="1" t="s">
        <v>144</v>
      </c>
      <c r="AB397" s="1" t="s">
        <v>377</v>
      </c>
      <c r="AH397" s="1" t="s">
        <v>112</v>
      </c>
      <c r="AK397" s="1" t="s">
        <v>112</v>
      </c>
      <c r="BD397" s="1" t="s">
        <v>113</v>
      </c>
      <c r="BE397" s="1" t="s">
        <v>113</v>
      </c>
      <c r="BF397" s="1" t="s">
        <v>113</v>
      </c>
      <c r="BG397" s="1" t="s">
        <v>113</v>
      </c>
      <c r="BJ397" s="1" t="s">
        <v>115</v>
      </c>
      <c r="BL397" s="1" t="s">
        <v>113</v>
      </c>
      <c r="BM397" s="1" t="s">
        <v>113</v>
      </c>
      <c r="BN397" s="1" t="s">
        <v>113</v>
      </c>
      <c r="BO397" s="1" t="s">
        <v>113</v>
      </c>
      <c r="BP397" s="1" t="s">
        <v>113</v>
      </c>
      <c r="BQ397" s="1" t="s">
        <v>113</v>
      </c>
      <c r="BR397" s="1" t="s">
        <v>113</v>
      </c>
      <c r="BS397" s="1" t="s">
        <v>113</v>
      </c>
      <c r="BT397" s="1" t="s">
        <v>113</v>
      </c>
      <c r="BU397" s="1" t="s">
        <v>113</v>
      </c>
      <c r="BV397" s="1" t="s">
        <v>113</v>
      </c>
      <c r="BW397" s="1" t="s">
        <v>113</v>
      </c>
    </row>
    <row r="398" spans="1:75">
      <c r="A398" s="1" t="s">
        <v>223</v>
      </c>
      <c r="B398" s="1" t="s">
        <v>3009</v>
      </c>
      <c r="C398" s="50" t="str">
        <f t="shared" si="6"/>
        <v>〇</v>
      </c>
      <c r="D398" s="1" t="s">
        <v>88</v>
      </c>
      <c r="E398" s="1" t="s">
        <v>3039</v>
      </c>
      <c r="F398" s="1" t="s">
        <v>3040</v>
      </c>
      <c r="G398" s="1" t="s">
        <v>3041</v>
      </c>
      <c r="H398" s="1" t="s">
        <v>97</v>
      </c>
      <c r="I398" s="1" t="s">
        <v>2988</v>
      </c>
      <c r="J398" s="1" t="s">
        <v>121</v>
      </c>
      <c r="K398" s="1" t="s">
        <v>2989</v>
      </c>
      <c r="L398" s="1" t="s">
        <v>3042</v>
      </c>
      <c r="M398" s="1" t="s">
        <v>3043</v>
      </c>
      <c r="O398" s="1" t="s">
        <v>2997</v>
      </c>
      <c r="P398" s="1" t="s">
        <v>104</v>
      </c>
      <c r="Q398" s="1" t="s">
        <v>395</v>
      </c>
      <c r="R398" s="1" t="s">
        <v>128</v>
      </c>
      <c r="S398" s="1" t="s">
        <v>3044</v>
      </c>
      <c r="T398" s="1" t="s">
        <v>3045</v>
      </c>
      <c r="U398" s="1" t="s">
        <v>99</v>
      </c>
      <c r="V398" s="1" t="s">
        <v>109</v>
      </c>
      <c r="AA398" s="1" t="s">
        <v>144</v>
      </c>
      <c r="AB398" s="1" t="s">
        <v>194</v>
      </c>
      <c r="AD398" s="1" t="s">
        <v>112</v>
      </c>
      <c r="AF398" s="1" t="s">
        <v>112</v>
      </c>
      <c r="BD398" s="1" t="s">
        <v>114</v>
      </c>
      <c r="BE398" s="1" t="s">
        <v>114</v>
      </c>
      <c r="BF398" s="1" t="s">
        <v>113</v>
      </c>
      <c r="BG398" s="1" t="s">
        <v>113</v>
      </c>
      <c r="BJ398" s="1" t="s">
        <v>115</v>
      </c>
      <c r="BL398" s="1" t="s">
        <v>113</v>
      </c>
      <c r="BM398" s="1" t="s">
        <v>113</v>
      </c>
      <c r="BN398" s="1" t="s">
        <v>113</v>
      </c>
      <c r="BO398" s="1" t="s">
        <v>113</v>
      </c>
      <c r="BP398" s="1" t="s">
        <v>113</v>
      </c>
      <c r="BQ398" s="1" t="s">
        <v>113</v>
      </c>
      <c r="BR398" s="1" t="s">
        <v>113</v>
      </c>
      <c r="BS398" s="1" t="s">
        <v>113</v>
      </c>
      <c r="BT398" s="1" t="s">
        <v>113</v>
      </c>
      <c r="BU398" s="1" t="s">
        <v>113</v>
      </c>
      <c r="BV398" s="1" t="s">
        <v>113</v>
      </c>
      <c r="BW398" s="1" t="s">
        <v>114</v>
      </c>
    </row>
    <row r="399" spans="1:75">
      <c r="A399" s="1" t="s">
        <v>223</v>
      </c>
      <c r="B399" s="1" t="s">
        <v>2786</v>
      </c>
      <c r="C399" s="50" t="str">
        <f t="shared" si="6"/>
        <v/>
      </c>
      <c r="D399" s="1" t="s">
        <v>88</v>
      </c>
      <c r="E399" s="1" t="s">
        <v>3046</v>
      </c>
      <c r="F399" s="1" t="s">
        <v>3047</v>
      </c>
      <c r="G399" s="1" t="s">
        <v>3048</v>
      </c>
      <c r="H399" s="1" t="s">
        <v>97</v>
      </c>
      <c r="I399" s="1" t="s">
        <v>1012</v>
      </c>
      <c r="J399" s="1" t="s">
        <v>444</v>
      </c>
      <c r="K399" s="1" t="s">
        <v>2807</v>
      </c>
      <c r="L399" s="1" t="s">
        <v>3049</v>
      </c>
      <c r="M399" s="1" t="s">
        <v>2809</v>
      </c>
      <c r="N399" s="1" t="s">
        <v>2809</v>
      </c>
      <c r="O399" s="1" t="s">
        <v>3050</v>
      </c>
      <c r="P399" s="1" t="s">
        <v>185</v>
      </c>
      <c r="Q399" s="1" t="s">
        <v>2811</v>
      </c>
      <c r="R399" s="1" t="s">
        <v>128</v>
      </c>
      <c r="S399" s="1" t="s">
        <v>1103</v>
      </c>
      <c r="T399" s="1" t="s">
        <v>221</v>
      </c>
      <c r="U399" s="1" t="s">
        <v>99</v>
      </c>
      <c r="V399" s="1" t="s">
        <v>109</v>
      </c>
      <c r="AA399" s="1" t="s">
        <v>144</v>
      </c>
      <c r="AB399" s="1" t="s">
        <v>194</v>
      </c>
      <c r="AC399" s="1" t="s">
        <v>112</v>
      </c>
      <c r="BD399" s="1" t="s">
        <v>113</v>
      </c>
      <c r="BE399" s="1" t="s">
        <v>113</v>
      </c>
      <c r="BF399" s="1" t="s">
        <v>113</v>
      </c>
      <c r="BG399" s="1" t="s">
        <v>113</v>
      </c>
      <c r="BJ399" s="1" t="s">
        <v>115</v>
      </c>
      <c r="BL399" s="1" t="s">
        <v>114</v>
      </c>
      <c r="BM399" s="1" t="s">
        <v>113</v>
      </c>
      <c r="BN399" s="1" t="s">
        <v>113</v>
      </c>
      <c r="BO399" s="1" t="s">
        <v>114</v>
      </c>
      <c r="BP399" s="1" t="s">
        <v>113</v>
      </c>
      <c r="BQ399" s="1" t="s">
        <v>113</v>
      </c>
      <c r="BR399" s="1" t="s">
        <v>113</v>
      </c>
      <c r="BS399" s="1" t="s">
        <v>114</v>
      </c>
      <c r="BT399" s="1" t="s">
        <v>113</v>
      </c>
      <c r="BU399" s="1" t="s">
        <v>114</v>
      </c>
      <c r="BV399" s="1" t="s">
        <v>113</v>
      </c>
      <c r="BW399" s="1" t="s">
        <v>113</v>
      </c>
    </row>
    <row r="400" spans="1:75">
      <c r="A400" s="1" t="s">
        <v>223</v>
      </c>
      <c r="B400" s="1" t="s">
        <v>2786</v>
      </c>
      <c r="C400" s="50" t="str">
        <f t="shared" si="6"/>
        <v/>
      </c>
      <c r="D400" s="1" t="s">
        <v>88</v>
      </c>
      <c r="E400" s="1" t="s">
        <v>3051</v>
      </c>
      <c r="F400" s="1" t="s">
        <v>3052</v>
      </c>
      <c r="G400" s="1" t="s">
        <v>3053</v>
      </c>
      <c r="H400" s="1" t="s">
        <v>97</v>
      </c>
      <c r="I400" s="1" t="s">
        <v>564</v>
      </c>
      <c r="J400" s="1" t="s">
        <v>282</v>
      </c>
      <c r="K400" s="1" t="s">
        <v>565</v>
      </c>
      <c r="L400" s="1" t="s">
        <v>3054</v>
      </c>
      <c r="M400" s="1" t="s">
        <v>3055</v>
      </c>
      <c r="N400" s="1" t="s">
        <v>567</v>
      </c>
      <c r="O400" s="1" t="s">
        <v>568</v>
      </c>
      <c r="P400" s="1" t="s">
        <v>104</v>
      </c>
      <c r="Q400" s="1" t="s">
        <v>569</v>
      </c>
      <c r="R400" s="1" t="s">
        <v>128</v>
      </c>
      <c r="S400" s="1" t="s">
        <v>3056</v>
      </c>
      <c r="T400" s="1" t="s">
        <v>3057</v>
      </c>
      <c r="U400" s="1" t="s">
        <v>99</v>
      </c>
      <c r="V400" s="1" t="s">
        <v>190</v>
      </c>
      <c r="W400" s="1" t="s">
        <v>558</v>
      </c>
      <c r="X400" s="1" t="s">
        <v>166</v>
      </c>
      <c r="AA400" s="1" t="s">
        <v>3058</v>
      </c>
      <c r="AB400" s="1" t="s">
        <v>377</v>
      </c>
      <c r="AH400" s="1" t="s">
        <v>112</v>
      </c>
      <c r="AK400" s="1" t="s">
        <v>112</v>
      </c>
      <c r="BD400" s="1" t="s">
        <v>113</v>
      </c>
      <c r="BE400" s="1" t="s">
        <v>113</v>
      </c>
      <c r="BF400" s="1" t="s">
        <v>113</v>
      </c>
      <c r="BG400" s="1" t="s">
        <v>113</v>
      </c>
      <c r="BJ400" s="1" t="s">
        <v>115</v>
      </c>
      <c r="BL400" s="1" t="s">
        <v>114</v>
      </c>
      <c r="BM400" s="1" t="s">
        <v>113</v>
      </c>
      <c r="BN400" s="1" t="s">
        <v>113</v>
      </c>
      <c r="BO400" s="1" t="s">
        <v>113</v>
      </c>
      <c r="BP400" s="1" t="s">
        <v>113</v>
      </c>
      <c r="BQ400" s="1" t="s">
        <v>113</v>
      </c>
      <c r="BR400" s="1" t="s">
        <v>113</v>
      </c>
      <c r="BS400" s="1" t="s">
        <v>113</v>
      </c>
      <c r="BT400" s="1" t="s">
        <v>113</v>
      </c>
      <c r="BU400" s="1" t="s">
        <v>113</v>
      </c>
      <c r="BV400" s="1" t="s">
        <v>113</v>
      </c>
      <c r="BW400" s="1" t="s">
        <v>113</v>
      </c>
    </row>
    <row r="401" spans="1:75">
      <c r="A401" s="1" t="s">
        <v>223</v>
      </c>
      <c r="B401" s="1" t="s">
        <v>2786</v>
      </c>
      <c r="C401" s="50" t="str">
        <f t="shared" si="6"/>
        <v/>
      </c>
      <c r="D401" s="1" t="s">
        <v>88</v>
      </c>
      <c r="E401" s="1" t="s">
        <v>3059</v>
      </c>
      <c r="F401" s="1" t="s">
        <v>3060</v>
      </c>
      <c r="G401" s="1" t="s">
        <v>3061</v>
      </c>
      <c r="H401" s="1" t="s">
        <v>97</v>
      </c>
      <c r="I401" s="1" t="s">
        <v>3062</v>
      </c>
      <c r="J401" s="1" t="s">
        <v>137</v>
      </c>
      <c r="K401" s="1" t="s">
        <v>3063</v>
      </c>
      <c r="L401" s="1" t="s">
        <v>3064</v>
      </c>
      <c r="M401" s="1" t="s">
        <v>3065</v>
      </c>
      <c r="N401" s="1" t="s">
        <v>3065</v>
      </c>
      <c r="O401" s="1" t="s">
        <v>3066</v>
      </c>
      <c r="P401" s="1" t="s">
        <v>282</v>
      </c>
      <c r="Q401" s="1" t="s">
        <v>3067</v>
      </c>
      <c r="R401" s="1" t="s">
        <v>128</v>
      </c>
      <c r="S401" s="1" t="s">
        <v>207</v>
      </c>
      <c r="T401" s="1" t="s">
        <v>2158</v>
      </c>
      <c r="U401" s="1" t="s">
        <v>99</v>
      </c>
      <c r="V401" s="1" t="s">
        <v>190</v>
      </c>
      <c r="W401" s="1" t="s">
        <v>3068</v>
      </c>
      <c r="X401" s="1" t="s">
        <v>759</v>
      </c>
      <c r="Y401" s="1" t="s">
        <v>624</v>
      </c>
      <c r="Z401" s="1" t="s">
        <v>156</v>
      </c>
      <c r="AA401" s="1" t="s">
        <v>3069</v>
      </c>
      <c r="AB401" s="1" t="s">
        <v>211</v>
      </c>
      <c r="AG401" s="1" t="s">
        <v>112</v>
      </c>
      <c r="AN401" s="1" t="s">
        <v>112</v>
      </c>
      <c r="BC401" s="1" t="s">
        <v>112</v>
      </c>
      <c r="BD401" s="1" t="s">
        <v>113</v>
      </c>
      <c r="BE401" s="1" t="s">
        <v>113</v>
      </c>
      <c r="BF401" s="1" t="s">
        <v>113</v>
      </c>
      <c r="BG401" s="1" t="s">
        <v>113</v>
      </c>
      <c r="BJ401" s="1" t="s">
        <v>115</v>
      </c>
      <c r="BL401" s="1" t="s">
        <v>113</v>
      </c>
      <c r="BM401" s="1" t="s">
        <v>113</v>
      </c>
      <c r="BN401" s="1" t="s">
        <v>113</v>
      </c>
      <c r="BO401" s="1" t="s">
        <v>113</v>
      </c>
      <c r="BP401" s="1" t="s">
        <v>113</v>
      </c>
      <c r="BQ401" s="1" t="s">
        <v>113</v>
      </c>
      <c r="BR401" s="1" t="s">
        <v>113</v>
      </c>
      <c r="BS401" s="1" t="s">
        <v>113</v>
      </c>
      <c r="BT401" s="1" t="s">
        <v>113</v>
      </c>
      <c r="BU401" s="1" t="s">
        <v>113</v>
      </c>
      <c r="BV401" s="1" t="s">
        <v>113</v>
      </c>
      <c r="BW401" s="1" t="s">
        <v>114</v>
      </c>
    </row>
    <row r="402" spans="1:75">
      <c r="A402" s="1" t="s">
        <v>223</v>
      </c>
      <c r="B402" s="1" t="s">
        <v>2786</v>
      </c>
      <c r="C402" s="50" t="str">
        <f t="shared" si="6"/>
        <v>〇</v>
      </c>
      <c r="D402" s="1" t="s">
        <v>88</v>
      </c>
      <c r="E402" s="1" t="s">
        <v>3070</v>
      </c>
      <c r="F402" s="1" t="s">
        <v>3071</v>
      </c>
      <c r="G402" s="1" t="s">
        <v>3072</v>
      </c>
      <c r="H402" s="1" t="s">
        <v>97</v>
      </c>
      <c r="I402" s="1" t="s">
        <v>3073</v>
      </c>
      <c r="J402" s="1" t="s">
        <v>552</v>
      </c>
      <c r="K402" s="1" t="s">
        <v>3074</v>
      </c>
      <c r="L402" s="1" t="s">
        <v>3075</v>
      </c>
      <c r="M402" s="1" t="s">
        <v>3076</v>
      </c>
      <c r="N402" s="1" t="s">
        <v>3076</v>
      </c>
      <c r="O402" s="1" t="s">
        <v>3077</v>
      </c>
      <c r="P402" s="1" t="s">
        <v>2023</v>
      </c>
      <c r="Q402" s="1" t="s">
        <v>2531</v>
      </c>
      <c r="R402" s="1" t="s">
        <v>106</v>
      </c>
      <c r="S402" s="1" t="s">
        <v>3078</v>
      </c>
      <c r="T402" s="1" t="s">
        <v>1993</v>
      </c>
      <c r="U402" s="1" t="s">
        <v>363</v>
      </c>
      <c r="V402" s="1" t="s">
        <v>190</v>
      </c>
      <c r="W402" s="1" t="s">
        <v>1947</v>
      </c>
      <c r="X402" s="1" t="s">
        <v>283</v>
      </c>
      <c r="Y402" s="1" t="s">
        <v>2141</v>
      </c>
      <c r="Z402" s="1" t="s">
        <v>727</v>
      </c>
      <c r="AA402" s="1" t="s">
        <v>3079</v>
      </c>
      <c r="AB402" s="1" t="s">
        <v>111</v>
      </c>
      <c r="AC402" s="1" t="s">
        <v>112</v>
      </c>
      <c r="AD402" s="1" t="s">
        <v>112</v>
      </c>
      <c r="AE402" s="1" t="s">
        <v>112</v>
      </c>
      <c r="AK402" s="1" t="s">
        <v>112</v>
      </c>
      <c r="AL402" s="1" t="s">
        <v>112</v>
      </c>
      <c r="AO402" s="1" t="s">
        <v>112</v>
      </c>
      <c r="AP402" s="1" t="s">
        <v>112</v>
      </c>
      <c r="BD402" s="1" t="s">
        <v>113</v>
      </c>
      <c r="BE402" s="1" t="s">
        <v>114</v>
      </c>
      <c r="BF402" s="1" t="s">
        <v>114</v>
      </c>
      <c r="BG402" s="1" t="s">
        <v>113</v>
      </c>
      <c r="BJ402" s="1" t="s">
        <v>115</v>
      </c>
      <c r="BL402" s="1" t="s">
        <v>114</v>
      </c>
      <c r="BM402" s="1" t="s">
        <v>113</v>
      </c>
      <c r="BN402" s="1" t="s">
        <v>113</v>
      </c>
      <c r="BO402" s="1" t="s">
        <v>113</v>
      </c>
      <c r="BP402" s="1" t="s">
        <v>113</v>
      </c>
      <c r="BQ402" s="1" t="s">
        <v>113</v>
      </c>
      <c r="BR402" s="1" t="s">
        <v>114</v>
      </c>
      <c r="BS402" s="1" t="s">
        <v>113</v>
      </c>
      <c r="BT402" s="1" t="s">
        <v>113</v>
      </c>
      <c r="BU402" s="1" t="s">
        <v>114</v>
      </c>
      <c r="BV402" s="1" t="s">
        <v>113</v>
      </c>
      <c r="BW402" s="1" t="s">
        <v>113</v>
      </c>
    </row>
    <row r="403" spans="1:75">
      <c r="A403" s="1" t="s">
        <v>223</v>
      </c>
      <c r="B403" s="1" t="s">
        <v>2786</v>
      </c>
      <c r="C403" s="50" t="str">
        <f t="shared" si="6"/>
        <v/>
      </c>
      <c r="D403" s="1" t="s">
        <v>88</v>
      </c>
      <c r="E403" s="1" t="s">
        <v>3080</v>
      </c>
      <c r="F403" s="1" t="s">
        <v>3081</v>
      </c>
      <c r="G403" s="1" t="s">
        <v>3082</v>
      </c>
      <c r="H403" s="1" t="s">
        <v>97</v>
      </c>
      <c r="I403" s="1" t="s">
        <v>390</v>
      </c>
      <c r="J403" s="1" t="s">
        <v>121</v>
      </c>
      <c r="K403" s="1" t="s">
        <v>391</v>
      </c>
      <c r="L403" s="1" t="s">
        <v>501</v>
      </c>
      <c r="M403" s="1" t="s">
        <v>502</v>
      </c>
      <c r="N403" s="1" t="s">
        <v>502</v>
      </c>
      <c r="O403" s="1" t="s">
        <v>394</v>
      </c>
      <c r="P403" s="1" t="s">
        <v>104</v>
      </c>
      <c r="Q403" s="1" t="s">
        <v>3083</v>
      </c>
      <c r="R403" s="1" t="s">
        <v>128</v>
      </c>
      <c r="S403" s="1" t="s">
        <v>558</v>
      </c>
      <c r="T403" s="1" t="s">
        <v>3084</v>
      </c>
      <c r="U403" s="1" t="s">
        <v>99</v>
      </c>
      <c r="V403" s="1" t="s">
        <v>190</v>
      </c>
      <c r="W403" s="1" t="s">
        <v>1151</v>
      </c>
      <c r="X403" s="1" t="s">
        <v>3085</v>
      </c>
      <c r="AA403" s="1" t="s">
        <v>3086</v>
      </c>
      <c r="AB403" s="1" t="s">
        <v>377</v>
      </c>
      <c r="AH403" s="1" t="s">
        <v>112</v>
      </c>
      <c r="AJ403" s="1" t="s">
        <v>112</v>
      </c>
      <c r="AK403" s="1" t="s">
        <v>112</v>
      </c>
      <c r="AL403" s="1" t="s">
        <v>112</v>
      </c>
      <c r="AM403" s="1" t="s">
        <v>112</v>
      </c>
      <c r="AR403" s="1" t="s">
        <v>112</v>
      </c>
      <c r="BD403" s="1" t="s">
        <v>113</v>
      </c>
      <c r="BE403" s="1" t="s">
        <v>113</v>
      </c>
      <c r="BF403" s="1" t="s">
        <v>113</v>
      </c>
      <c r="BG403" s="1" t="s">
        <v>113</v>
      </c>
      <c r="BJ403" s="1" t="s">
        <v>115</v>
      </c>
      <c r="BL403" s="1" t="s">
        <v>113</v>
      </c>
      <c r="BM403" s="1" t="s">
        <v>113</v>
      </c>
      <c r="BN403" s="1" t="s">
        <v>113</v>
      </c>
      <c r="BO403" s="1" t="s">
        <v>113</v>
      </c>
      <c r="BP403" s="1" t="s">
        <v>113</v>
      </c>
      <c r="BQ403" s="1" t="s">
        <v>113</v>
      </c>
      <c r="BR403" s="1" t="s">
        <v>113</v>
      </c>
      <c r="BS403" s="1" t="s">
        <v>113</v>
      </c>
      <c r="BT403" s="1" t="s">
        <v>113</v>
      </c>
      <c r="BU403" s="1" t="s">
        <v>113</v>
      </c>
      <c r="BV403" s="1" t="s">
        <v>113</v>
      </c>
      <c r="BW403" s="1" t="s">
        <v>113</v>
      </c>
    </row>
    <row r="404" spans="1:75">
      <c r="A404" s="1" t="s">
        <v>223</v>
      </c>
      <c r="B404" s="1" t="s">
        <v>2786</v>
      </c>
      <c r="C404" s="50" t="str">
        <f t="shared" si="6"/>
        <v>〇</v>
      </c>
      <c r="D404" s="1" t="s">
        <v>88</v>
      </c>
      <c r="E404" s="1" t="s">
        <v>3087</v>
      </c>
      <c r="F404" s="1" t="s">
        <v>3088</v>
      </c>
      <c r="G404" s="1" t="s">
        <v>3089</v>
      </c>
      <c r="H404" s="1" t="s">
        <v>97</v>
      </c>
      <c r="I404" s="1" t="s">
        <v>390</v>
      </c>
      <c r="J404" s="1" t="s">
        <v>121</v>
      </c>
      <c r="K404" s="1" t="s">
        <v>391</v>
      </c>
      <c r="L404" s="1" t="s">
        <v>403</v>
      </c>
      <c r="M404" s="1" t="s">
        <v>404</v>
      </c>
      <c r="N404" s="1" t="s">
        <v>404</v>
      </c>
      <c r="O404" s="1" t="s">
        <v>394</v>
      </c>
      <c r="P404" s="1" t="s">
        <v>104</v>
      </c>
      <c r="Q404" s="1" t="s">
        <v>3083</v>
      </c>
      <c r="R404" s="1" t="s">
        <v>128</v>
      </c>
      <c r="S404" s="1" t="s">
        <v>207</v>
      </c>
      <c r="T404" s="1" t="s">
        <v>546</v>
      </c>
      <c r="U404" s="1" t="s">
        <v>99</v>
      </c>
      <c r="V404" s="1" t="s">
        <v>190</v>
      </c>
      <c r="W404" s="1" t="s">
        <v>1151</v>
      </c>
      <c r="X404" s="1" t="s">
        <v>3085</v>
      </c>
      <c r="AA404" s="1" t="s">
        <v>3086</v>
      </c>
      <c r="AB404" s="1" t="s">
        <v>377</v>
      </c>
      <c r="AD404" s="1" t="s">
        <v>112</v>
      </c>
      <c r="AJ404" s="1" t="s">
        <v>112</v>
      </c>
      <c r="AK404" s="1" t="s">
        <v>112</v>
      </c>
      <c r="AL404" s="1" t="s">
        <v>112</v>
      </c>
      <c r="AM404" s="1" t="s">
        <v>112</v>
      </c>
      <c r="AR404" s="1" t="s">
        <v>112</v>
      </c>
      <c r="BD404" s="1" t="s">
        <v>113</v>
      </c>
      <c r="BE404" s="1" t="s">
        <v>114</v>
      </c>
      <c r="BF404" s="1" t="s">
        <v>113</v>
      </c>
      <c r="BG404" s="1" t="s">
        <v>113</v>
      </c>
      <c r="BJ404" s="1" t="s">
        <v>195</v>
      </c>
      <c r="BK404" s="1" t="s">
        <v>3090</v>
      </c>
      <c r="BL404" s="1" t="s">
        <v>113</v>
      </c>
      <c r="BM404" s="1" t="s">
        <v>113</v>
      </c>
      <c r="BN404" s="1" t="s">
        <v>113</v>
      </c>
      <c r="BO404" s="1" t="s">
        <v>113</v>
      </c>
      <c r="BP404" s="1" t="s">
        <v>113</v>
      </c>
      <c r="BQ404" s="1" t="s">
        <v>113</v>
      </c>
      <c r="BR404" s="1" t="s">
        <v>113</v>
      </c>
      <c r="BS404" s="1" t="s">
        <v>113</v>
      </c>
      <c r="BT404" s="1" t="s">
        <v>113</v>
      </c>
      <c r="BU404" s="1" t="s">
        <v>113</v>
      </c>
      <c r="BV404" s="1" t="s">
        <v>113</v>
      </c>
      <c r="BW404" s="1" t="s">
        <v>113</v>
      </c>
    </row>
    <row r="405" spans="1:75">
      <c r="A405" s="1" t="s">
        <v>223</v>
      </c>
      <c r="B405" s="1" t="s">
        <v>2786</v>
      </c>
      <c r="C405" s="50" t="str">
        <f t="shared" si="6"/>
        <v/>
      </c>
      <c r="D405" s="1" t="s">
        <v>88</v>
      </c>
      <c r="E405" s="1" t="s">
        <v>3091</v>
      </c>
      <c r="F405" s="1" t="s">
        <v>3092</v>
      </c>
      <c r="G405" s="1" t="s">
        <v>3093</v>
      </c>
      <c r="H405" s="1" t="s">
        <v>97</v>
      </c>
      <c r="I405" s="1" t="s">
        <v>390</v>
      </c>
      <c r="J405" s="1" t="s">
        <v>121</v>
      </c>
      <c r="K405" s="1" t="s">
        <v>391</v>
      </c>
      <c r="L405" s="1" t="s">
        <v>392</v>
      </c>
      <c r="M405" s="1" t="s">
        <v>393</v>
      </c>
      <c r="N405" s="1" t="s">
        <v>393</v>
      </c>
      <c r="O405" s="1" t="s">
        <v>394</v>
      </c>
      <c r="P405" s="1" t="s">
        <v>104</v>
      </c>
      <c r="Q405" s="1" t="s">
        <v>3083</v>
      </c>
      <c r="R405" s="1" t="s">
        <v>128</v>
      </c>
      <c r="S405" s="1" t="s">
        <v>207</v>
      </c>
      <c r="T405" s="1" t="s">
        <v>546</v>
      </c>
      <c r="U405" s="1" t="s">
        <v>99</v>
      </c>
      <c r="V405" s="1" t="s">
        <v>190</v>
      </c>
      <c r="W405" s="1" t="s">
        <v>1151</v>
      </c>
      <c r="X405" s="1" t="s">
        <v>3085</v>
      </c>
      <c r="AA405" s="1" t="s">
        <v>3086</v>
      </c>
      <c r="AB405" s="1" t="s">
        <v>377</v>
      </c>
      <c r="AH405" s="1" t="s">
        <v>112</v>
      </c>
      <c r="AJ405" s="1" t="s">
        <v>112</v>
      </c>
      <c r="AK405" s="1" t="s">
        <v>112</v>
      </c>
      <c r="AL405" s="1" t="s">
        <v>112</v>
      </c>
      <c r="AM405" s="1" t="s">
        <v>112</v>
      </c>
      <c r="AR405" s="1" t="s">
        <v>112</v>
      </c>
      <c r="BD405" s="1" t="s">
        <v>113</v>
      </c>
      <c r="BE405" s="1" t="s">
        <v>113</v>
      </c>
      <c r="BF405" s="1" t="s">
        <v>113</v>
      </c>
      <c r="BG405" s="1" t="s">
        <v>113</v>
      </c>
      <c r="BJ405" s="1" t="s">
        <v>115</v>
      </c>
      <c r="BL405" s="1" t="s">
        <v>113</v>
      </c>
      <c r="BM405" s="1" t="s">
        <v>113</v>
      </c>
      <c r="BN405" s="1" t="s">
        <v>113</v>
      </c>
      <c r="BO405" s="1" t="s">
        <v>113</v>
      </c>
      <c r="BP405" s="1" t="s">
        <v>113</v>
      </c>
      <c r="BQ405" s="1" t="s">
        <v>113</v>
      </c>
      <c r="BR405" s="1" t="s">
        <v>113</v>
      </c>
      <c r="BS405" s="1" t="s">
        <v>113</v>
      </c>
      <c r="BT405" s="1" t="s">
        <v>113</v>
      </c>
      <c r="BU405" s="1" t="s">
        <v>113</v>
      </c>
      <c r="BV405" s="1" t="s">
        <v>113</v>
      </c>
      <c r="BW405" s="1" t="s">
        <v>113</v>
      </c>
    </row>
    <row r="406" spans="1:75">
      <c r="A406" s="1" t="s">
        <v>223</v>
      </c>
      <c r="B406" s="1" t="s">
        <v>2786</v>
      </c>
      <c r="C406" s="50" t="str">
        <f t="shared" si="6"/>
        <v/>
      </c>
      <c r="D406" s="1" t="s">
        <v>88</v>
      </c>
      <c r="E406" s="1" t="s">
        <v>3094</v>
      </c>
      <c r="F406" s="1" t="s">
        <v>3095</v>
      </c>
      <c r="G406" s="1" t="s">
        <v>3096</v>
      </c>
      <c r="H406" s="1" t="s">
        <v>97</v>
      </c>
      <c r="I406" s="1" t="s">
        <v>3097</v>
      </c>
      <c r="J406" s="1" t="s">
        <v>137</v>
      </c>
      <c r="K406" s="1" t="s">
        <v>3098</v>
      </c>
      <c r="L406" s="1" t="s">
        <v>3099</v>
      </c>
      <c r="M406" s="1" t="s">
        <v>3100</v>
      </c>
      <c r="N406" s="1" t="s">
        <v>3100</v>
      </c>
      <c r="O406" s="1" t="s">
        <v>125</v>
      </c>
      <c r="P406" s="1" t="s">
        <v>104</v>
      </c>
      <c r="Q406" s="1" t="s">
        <v>294</v>
      </c>
      <c r="R406" s="1" t="s">
        <v>106</v>
      </c>
      <c r="S406" s="1" t="s">
        <v>558</v>
      </c>
      <c r="T406" s="1" t="s">
        <v>208</v>
      </c>
      <c r="U406" s="1" t="s">
        <v>99</v>
      </c>
      <c r="V406" s="1" t="s">
        <v>190</v>
      </c>
      <c r="W406" s="1" t="s">
        <v>791</v>
      </c>
      <c r="X406" s="1" t="s">
        <v>1151</v>
      </c>
      <c r="AA406" s="1" t="s">
        <v>3101</v>
      </c>
      <c r="AB406" s="1" t="s">
        <v>168</v>
      </c>
      <c r="AH406" s="1" t="s">
        <v>112</v>
      </c>
      <c r="AL406" s="1" t="s">
        <v>112</v>
      </c>
      <c r="BD406" s="1" t="s">
        <v>113</v>
      </c>
      <c r="BE406" s="1" t="s">
        <v>113</v>
      </c>
      <c r="BF406" s="1" t="s">
        <v>113</v>
      </c>
      <c r="BG406" s="1" t="s">
        <v>113</v>
      </c>
      <c r="BJ406" s="1" t="s">
        <v>115</v>
      </c>
      <c r="BL406" s="1" t="s">
        <v>114</v>
      </c>
      <c r="BM406" s="1" t="s">
        <v>113</v>
      </c>
      <c r="BN406" s="1" t="s">
        <v>113</v>
      </c>
      <c r="BO406" s="1" t="s">
        <v>113</v>
      </c>
      <c r="BP406" s="1" t="s">
        <v>113</v>
      </c>
      <c r="BQ406" s="1" t="s">
        <v>113</v>
      </c>
      <c r="BR406" s="1" t="s">
        <v>113</v>
      </c>
      <c r="BS406" s="1" t="s">
        <v>113</v>
      </c>
      <c r="BT406" s="1" t="s">
        <v>113</v>
      </c>
      <c r="BU406" s="1" t="s">
        <v>113</v>
      </c>
      <c r="BV406" s="1" t="s">
        <v>113</v>
      </c>
      <c r="BW406" s="1" t="s">
        <v>113</v>
      </c>
    </row>
    <row r="407" spans="1:75">
      <c r="A407" s="1" t="s">
        <v>223</v>
      </c>
      <c r="B407" s="1" t="s">
        <v>2786</v>
      </c>
      <c r="C407" s="50" t="str">
        <f t="shared" si="6"/>
        <v/>
      </c>
      <c r="D407" s="1" t="s">
        <v>88</v>
      </c>
      <c r="E407" s="1" t="s">
        <v>3102</v>
      </c>
      <c r="F407" s="1" t="s">
        <v>3103</v>
      </c>
      <c r="G407" s="1" t="s">
        <v>3104</v>
      </c>
      <c r="H407" s="1" t="s">
        <v>97</v>
      </c>
      <c r="I407" s="1" t="s">
        <v>3105</v>
      </c>
      <c r="J407" s="1" t="s">
        <v>822</v>
      </c>
      <c r="K407" s="1" t="s">
        <v>3106</v>
      </c>
      <c r="L407" s="1" t="s">
        <v>3107</v>
      </c>
      <c r="M407" s="1" t="s">
        <v>3108</v>
      </c>
      <c r="N407" s="1" t="s">
        <v>3108</v>
      </c>
      <c r="O407" s="1" t="s">
        <v>125</v>
      </c>
      <c r="P407" s="1" t="s">
        <v>104</v>
      </c>
      <c r="Q407" s="1" t="s">
        <v>3109</v>
      </c>
      <c r="R407" s="1" t="s">
        <v>106</v>
      </c>
      <c r="S407" s="1" t="s">
        <v>191</v>
      </c>
      <c r="T407" s="1" t="s">
        <v>709</v>
      </c>
      <c r="U407" s="1" t="s">
        <v>99</v>
      </c>
      <c r="V407" s="1" t="s">
        <v>190</v>
      </c>
      <c r="W407" s="1" t="s">
        <v>3110</v>
      </c>
      <c r="X407" s="1" t="s">
        <v>3111</v>
      </c>
      <c r="AA407" s="1" t="s">
        <v>3112</v>
      </c>
      <c r="AB407" s="1" t="s">
        <v>168</v>
      </c>
      <c r="AI407" s="1" t="s">
        <v>112</v>
      </c>
      <c r="AJ407" s="1" t="s">
        <v>112</v>
      </c>
      <c r="AK407" s="1" t="s">
        <v>112</v>
      </c>
      <c r="AL407" s="1" t="s">
        <v>112</v>
      </c>
      <c r="AM407" s="1" t="s">
        <v>112</v>
      </c>
      <c r="AN407" s="1" t="s">
        <v>112</v>
      </c>
      <c r="AO407" s="1" t="s">
        <v>112</v>
      </c>
      <c r="AP407" s="1" t="s">
        <v>112</v>
      </c>
      <c r="AQ407" s="1" t="s">
        <v>112</v>
      </c>
      <c r="AR407" s="1" t="s">
        <v>112</v>
      </c>
      <c r="AS407" s="1" t="s">
        <v>112</v>
      </c>
      <c r="AT407" s="1" t="s">
        <v>112</v>
      </c>
      <c r="AU407" s="1" t="s">
        <v>112</v>
      </c>
      <c r="AV407" s="1" t="s">
        <v>112</v>
      </c>
      <c r="AW407" s="1" t="s">
        <v>112</v>
      </c>
      <c r="AX407" s="1" t="s">
        <v>112</v>
      </c>
      <c r="AY407" s="1" t="s">
        <v>112</v>
      </c>
      <c r="AZ407" s="1" t="s">
        <v>112</v>
      </c>
      <c r="BA407" s="1" t="s">
        <v>112</v>
      </c>
      <c r="BB407" s="1" t="s">
        <v>112</v>
      </c>
      <c r="BC407" s="1" t="s">
        <v>112</v>
      </c>
      <c r="BD407" s="1" t="s">
        <v>113</v>
      </c>
      <c r="BE407" s="1" t="s">
        <v>113</v>
      </c>
      <c r="BF407" s="1" t="s">
        <v>113</v>
      </c>
      <c r="BG407" s="1" t="s">
        <v>113</v>
      </c>
      <c r="BJ407" s="1" t="s">
        <v>115</v>
      </c>
      <c r="BL407" s="1" t="s">
        <v>114</v>
      </c>
      <c r="BM407" s="1" t="s">
        <v>113</v>
      </c>
      <c r="BN407" s="1" t="s">
        <v>113</v>
      </c>
      <c r="BO407" s="1" t="s">
        <v>113</v>
      </c>
      <c r="BP407" s="1" t="s">
        <v>113</v>
      </c>
      <c r="BQ407" s="1" t="s">
        <v>113</v>
      </c>
      <c r="BR407" s="1" t="s">
        <v>113</v>
      </c>
      <c r="BS407" s="1" t="s">
        <v>113</v>
      </c>
      <c r="BT407" s="1" t="s">
        <v>113</v>
      </c>
      <c r="BU407" s="1" t="s">
        <v>113</v>
      </c>
      <c r="BV407" s="1" t="s">
        <v>113</v>
      </c>
      <c r="BW407" s="1" t="s">
        <v>113</v>
      </c>
    </row>
    <row r="408" spans="1:75">
      <c r="A408" s="1" t="s">
        <v>223</v>
      </c>
      <c r="B408" s="1" t="s">
        <v>2786</v>
      </c>
      <c r="C408" s="50" t="str">
        <f t="shared" si="6"/>
        <v/>
      </c>
      <c r="D408" s="1" t="s">
        <v>88</v>
      </c>
      <c r="E408" s="1" t="s">
        <v>3113</v>
      </c>
      <c r="F408" s="1" t="s">
        <v>3114</v>
      </c>
      <c r="G408" s="1" t="s">
        <v>3115</v>
      </c>
      <c r="H408" s="1" t="s">
        <v>97</v>
      </c>
      <c r="I408" s="1" t="s">
        <v>564</v>
      </c>
      <c r="J408" s="1" t="s">
        <v>282</v>
      </c>
      <c r="K408" s="1" t="s">
        <v>565</v>
      </c>
      <c r="L408" s="1" t="s">
        <v>3054</v>
      </c>
      <c r="M408" s="1" t="s">
        <v>3055</v>
      </c>
      <c r="N408" s="1" t="s">
        <v>567</v>
      </c>
      <c r="O408" s="1" t="s">
        <v>568</v>
      </c>
      <c r="P408" s="1" t="s">
        <v>104</v>
      </c>
      <c r="Q408" s="1" t="s">
        <v>569</v>
      </c>
      <c r="R408" s="1" t="s">
        <v>128</v>
      </c>
      <c r="S408" s="1" t="s">
        <v>1570</v>
      </c>
      <c r="T408" s="1" t="s">
        <v>571</v>
      </c>
      <c r="U408" s="1" t="s">
        <v>99</v>
      </c>
      <c r="V408" s="1" t="s">
        <v>190</v>
      </c>
      <c r="W408" s="1" t="s">
        <v>558</v>
      </c>
      <c r="X408" s="1" t="s">
        <v>166</v>
      </c>
      <c r="AA408" s="1" t="s">
        <v>3116</v>
      </c>
      <c r="AB408" s="1" t="s">
        <v>377</v>
      </c>
      <c r="AH408" s="1" t="s">
        <v>112</v>
      </c>
      <c r="AK408" s="1" t="s">
        <v>112</v>
      </c>
      <c r="BD408" s="1" t="s">
        <v>113</v>
      </c>
      <c r="BE408" s="1" t="s">
        <v>113</v>
      </c>
      <c r="BF408" s="1" t="s">
        <v>113</v>
      </c>
      <c r="BG408" s="1" t="s">
        <v>113</v>
      </c>
      <c r="BJ408" s="1" t="s">
        <v>115</v>
      </c>
      <c r="BL408" s="1" t="s">
        <v>114</v>
      </c>
      <c r="BM408" s="1" t="s">
        <v>113</v>
      </c>
      <c r="BN408" s="1" t="s">
        <v>113</v>
      </c>
      <c r="BO408" s="1" t="s">
        <v>113</v>
      </c>
      <c r="BP408" s="1" t="s">
        <v>113</v>
      </c>
      <c r="BQ408" s="1" t="s">
        <v>113</v>
      </c>
      <c r="BR408" s="1" t="s">
        <v>113</v>
      </c>
      <c r="BS408" s="1" t="s">
        <v>113</v>
      </c>
      <c r="BT408" s="1" t="s">
        <v>113</v>
      </c>
      <c r="BU408" s="1" t="s">
        <v>113</v>
      </c>
      <c r="BV408" s="1" t="s">
        <v>113</v>
      </c>
      <c r="BW408" s="1" t="s">
        <v>113</v>
      </c>
    </row>
    <row r="409" spans="1:75">
      <c r="A409" s="1" t="s">
        <v>223</v>
      </c>
      <c r="B409" s="1" t="s">
        <v>2786</v>
      </c>
      <c r="C409" s="50" t="str">
        <f t="shared" si="6"/>
        <v/>
      </c>
      <c r="D409" s="1" t="s">
        <v>88</v>
      </c>
      <c r="E409" s="1" t="s">
        <v>3117</v>
      </c>
      <c r="F409" s="1" t="s">
        <v>3118</v>
      </c>
      <c r="G409" s="1" t="s">
        <v>3119</v>
      </c>
      <c r="H409" s="1" t="s">
        <v>97</v>
      </c>
      <c r="I409" s="1" t="s">
        <v>3120</v>
      </c>
      <c r="J409" s="1" t="s">
        <v>137</v>
      </c>
      <c r="K409" s="1" t="s">
        <v>3106</v>
      </c>
      <c r="L409" s="1" t="s">
        <v>3121</v>
      </c>
      <c r="M409" s="1" t="s">
        <v>3122</v>
      </c>
      <c r="O409" s="1" t="s">
        <v>3123</v>
      </c>
      <c r="P409" s="1" t="s">
        <v>3124</v>
      </c>
      <c r="Q409" s="1" t="s">
        <v>3125</v>
      </c>
      <c r="R409" s="1" t="s">
        <v>106</v>
      </c>
      <c r="S409" s="1" t="s">
        <v>791</v>
      </c>
      <c r="T409" s="1" t="s">
        <v>1535</v>
      </c>
      <c r="U409" s="1" t="s">
        <v>99</v>
      </c>
      <c r="V409" s="1" t="s">
        <v>109</v>
      </c>
      <c r="AA409" s="1" t="s">
        <v>222</v>
      </c>
      <c r="AB409" s="1" t="s">
        <v>377</v>
      </c>
      <c r="AH409" s="1" t="s">
        <v>112</v>
      </c>
      <c r="AK409" s="1" t="s">
        <v>112</v>
      </c>
      <c r="AT409" s="1" t="s">
        <v>112</v>
      </c>
      <c r="BD409" s="1" t="s">
        <v>113</v>
      </c>
      <c r="BE409" s="1" t="s">
        <v>113</v>
      </c>
      <c r="BF409" s="1" t="s">
        <v>113</v>
      </c>
      <c r="BG409" s="1" t="s">
        <v>113</v>
      </c>
      <c r="BJ409" s="1" t="s">
        <v>115</v>
      </c>
      <c r="BL409" s="1" t="s">
        <v>114</v>
      </c>
      <c r="BM409" s="1" t="s">
        <v>113</v>
      </c>
      <c r="BN409" s="1" t="s">
        <v>113</v>
      </c>
      <c r="BO409" s="1" t="s">
        <v>113</v>
      </c>
      <c r="BP409" s="1" t="s">
        <v>113</v>
      </c>
      <c r="BQ409" s="1" t="s">
        <v>113</v>
      </c>
      <c r="BR409" s="1" t="s">
        <v>113</v>
      </c>
      <c r="BS409" s="1" t="s">
        <v>113</v>
      </c>
      <c r="BT409" s="1" t="s">
        <v>113</v>
      </c>
      <c r="BU409" s="1" t="s">
        <v>113</v>
      </c>
      <c r="BV409" s="1" t="s">
        <v>113</v>
      </c>
      <c r="BW409" s="1" t="s">
        <v>113</v>
      </c>
    </row>
    <row r="410" spans="1:75">
      <c r="A410" s="1" t="s">
        <v>223</v>
      </c>
      <c r="B410" s="1" t="s">
        <v>2786</v>
      </c>
      <c r="C410" s="50" t="str">
        <f t="shared" si="6"/>
        <v/>
      </c>
      <c r="D410" s="1" t="s">
        <v>88</v>
      </c>
      <c r="E410" s="1" t="s">
        <v>3126</v>
      </c>
      <c r="F410" s="1" t="s">
        <v>3127</v>
      </c>
      <c r="G410" s="1" t="s">
        <v>3128</v>
      </c>
      <c r="H410" s="1" t="s">
        <v>97</v>
      </c>
      <c r="I410" s="1" t="s">
        <v>2510</v>
      </c>
      <c r="J410" s="1" t="s">
        <v>282</v>
      </c>
      <c r="K410" s="1" t="s">
        <v>2401</v>
      </c>
      <c r="L410" s="1" t="s">
        <v>2511</v>
      </c>
      <c r="M410" s="1" t="s">
        <v>2512</v>
      </c>
      <c r="N410" s="1" t="s">
        <v>2513</v>
      </c>
      <c r="O410" s="1" t="s">
        <v>2514</v>
      </c>
      <c r="P410" s="1" t="s">
        <v>104</v>
      </c>
      <c r="Q410" s="1" t="s">
        <v>294</v>
      </c>
      <c r="R410" s="1" t="s">
        <v>128</v>
      </c>
      <c r="S410" s="1" t="s">
        <v>3129</v>
      </c>
      <c r="T410" s="1" t="s">
        <v>3005</v>
      </c>
      <c r="U410" s="1" t="s">
        <v>99</v>
      </c>
      <c r="V410" s="1" t="s">
        <v>109</v>
      </c>
      <c r="AA410" s="1" t="s">
        <v>144</v>
      </c>
      <c r="AB410" s="1" t="s">
        <v>377</v>
      </c>
      <c r="AH410" s="1" t="s">
        <v>112</v>
      </c>
      <c r="AK410" s="1" t="s">
        <v>112</v>
      </c>
      <c r="BD410" s="1" t="s">
        <v>113</v>
      </c>
      <c r="BE410" s="1" t="s">
        <v>113</v>
      </c>
      <c r="BF410" s="1" t="s">
        <v>113</v>
      </c>
      <c r="BG410" s="1" t="s">
        <v>113</v>
      </c>
      <c r="BJ410" s="1" t="s">
        <v>115</v>
      </c>
      <c r="BL410" s="1" t="s">
        <v>113</v>
      </c>
      <c r="BM410" s="1" t="s">
        <v>113</v>
      </c>
      <c r="BN410" s="1" t="s">
        <v>113</v>
      </c>
      <c r="BO410" s="1" t="s">
        <v>113</v>
      </c>
      <c r="BP410" s="1" t="s">
        <v>113</v>
      </c>
      <c r="BQ410" s="1" t="s">
        <v>113</v>
      </c>
      <c r="BR410" s="1" t="s">
        <v>113</v>
      </c>
      <c r="BS410" s="1" t="s">
        <v>113</v>
      </c>
      <c r="BT410" s="1" t="s">
        <v>113</v>
      </c>
      <c r="BU410" s="1" t="s">
        <v>113</v>
      </c>
      <c r="BV410" s="1" t="s">
        <v>113</v>
      </c>
      <c r="BW410" s="1" t="s">
        <v>113</v>
      </c>
    </row>
    <row r="411" spans="1:75">
      <c r="A411" s="1" t="s">
        <v>223</v>
      </c>
      <c r="B411" s="1" t="s">
        <v>2786</v>
      </c>
      <c r="C411" s="50" t="str">
        <f t="shared" si="6"/>
        <v/>
      </c>
      <c r="D411" s="1" t="s">
        <v>88</v>
      </c>
      <c r="E411" s="1" t="s">
        <v>3130</v>
      </c>
      <c r="F411" s="1" t="s">
        <v>3131</v>
      </c>
      <c r="G411" s="1" t="s">
        <v>3132</v>
      </c>
      <c r="H411" s="1" t="s">
        <v>97</v>
      </c>
      <c r="I411" s="1" t="s">
        <v>3133</v>
      </c>
      <c r="J411" s="1" t="s">
        <v>99</v>
      </c>
      <c r="K411" s="1" t="s">
        <v>334</v>
      </c>
      <c r="L411" s="1" t="s">
        <v>3134</v>
      </c>
      <c r="M411" s="1" t="s">
        <v>3135</v>
      </c>
      <c r="N411" s="1" t="s">
        <v>3135</v>
      </c>
      <c r="O411" s="1" t="s">
        <v>2003</v>
      </c>
      <c r="P411" s="1" t="s">
        <v>2023</v>
      </c>
      <c r="Q411" s="1" t="s">
        <v>3136</v>
      </c>
      <c r="R411" s="1" t="s">
        <v>106</v>
      </c>
      <c r="S411" s="1" t="s">
        <v>791</v>
      </c>
      <c r="T411" s="1" t="s">
        <v>585</v>
      </c>
      <c r="U411" s="1" t="s">
        <v>99</v>
      </c>
      <c r="V411" s="1" t="s">
        <v>109</v>
      </c>
      <c r="AA411" s="1" t="s">
        <v>222</v>
      </c>
      <c r="AB411" s="1" t="s">
        <v>377</v>
      </c>
      <c r="AI411" s="1" t="s">
        <v>112</v>
      </c>
      <c r="AJ411" s="1" t="s">
        <v>112</v>
      </c>
      <c r="AK411" s="1" t="s">
        <v>112</v>
      </c>
      <c r="AL411" s="1" t="s">
        <v>112</v>
      </c>
      <c r="AM411" s="1" t="s">
        <v>112</v>
      </c>
      <c r="AO411" s="1" t="s">
        <v>112</v>
      </c>
      <c r="AP411" s="1" t="s">
        <v>112</v>
      </c>
      <c r="AR411" s="1" t="s">
        <v>112</v>
      </c>
      <c r="AX411" s="1" t="s">
        <v>112</v>
      </c>
      <c r="BD411" s="1" t="s">
        <v>113</v>
      </c>
      <c r="BE411" s="1" t="s">
        <v>113</v>
      </c>
      <c r="BF411" s="1" t="s">
        <v>113</v>
      </c>
      <c r="BG411" s="1" t="s">
        <v>113</v>
      </c>
      <c r="BJ411" s="1" t="s">
        <v>115</v>
      </c>
      <c r="BL411" s="1" t="s">
        <v>114</v>
      </c>
      <c r="BM411" s="1" t="s">
        <v>113</v>
      </c>
      <c r="BN411" s="1" t="s">
        <v>113</v>
      </c>
      <c r="BO411" s="1" t="s">
        <v>113</v>
      </c>
      <c r="BP411" s="1" t="s">
        <v>113</v>
      </c>
      <c r="BQ411" s="1" t="s">
        <v>113</v>
      </c>
      <c r="BR411" s="1" t="s">
        <v>113</v>
      </c>
      <c r="BS411" s="1" t="s">
        <v>113</v>
      </c>
      <c r="BT411" s="1" t="s">
        <v>113</v>
      </c>
      <c r="BU411" s="1" t="s">
        <v>113</v>
      </c>
      <c r="BV411" s="1" t="s">
        <v>113</v>
      </c>
      <c r="BW411" s="1" t="s">
        <v>113</v>
      </c>
    </row>
    <row r="412" spans="1:75">
      <c r="A412" s="1" t="s">
        <v>223</v>
      </c>
      <c r="B412" s="1" t="s">
        <v>2786</v>
      </c>
      <c r="C412" s="50" t="str">
        <f t="shared" si="6"/>
        <v/>
      </c>
      <c r="D412" s="1" t="s">
        <v>88</v>
      </c>
      <c r="E412" s="1" t="s">
        <v>3137</v>
      </c>
      <c r="F412" s="1" t="s">
        <v>3138</v>
      </c>
      <c r="G412" s="1" t="s">
        <v>3139</v>
      </c>
      <c r="H412" s="1" t="s">
        <v>97</v>
      </c>
      <c r="I412" s="1" t="s">
        <v>3133</v>
      </c>
      <c r="J412" s="1" t="s">
        <v>99</v>
      </c>
      <c r="K412" s="1" t="s">
        <v>334</v>
      </c>
      <c r="L412" s="1" t="s">
        <v>3140</v>
      </c>
      <c r="M412" s="1" t="s">
        <v>3141</v>
      </c>
      <c r="N412" s="1" t="s">
        <v>3141</v>
      </c>
      <c r="O412" s="1" t="s">
        <v>2003</v>
      </c>
      <c r="P412" s="1" t="s">
        <v>327</v>
      </c>
      <c r="Q412" s="1" t="s">
        <v>3136</v>
      </c>
      <c r="R412" s="1" t="s">
        <v>106</v>
      </c>
      <c r="S412" s="1" t="s">
        <v>3142</v>
      </c>
      <c r="T412" s="1" t="s">
        <v>1092</v>
      </c>
      <c r="U412" s="1" t="s">
        <v>99</v>
      </c>
      <c r="V412" s="1" t="s">
        <v>109</v>
      </c>
      <c r="AA412" s="1" t="s">
        <v>222</v>
      </c>
      <c r="AB412" s="1" t="s">
        <v>377</v>
      </c>
      <c r="AH412" s="1" t="s">
        <v>112</v>
      </c>
      <c r="AK412" s="1" t="s">
        <v>112</v>
      </c>
      <c r="BD412" s="1" t="s">
        <v>113</v>
      </c>
      <c r="BE412" s="1" t="s">
        <v>113</v>
      </c>
      <c r="BF412" s="1" t="s">
        <v>113</v>
      </c>
      <c r="BG412" s="1" t="s">
        <v>113</v>
      </c>
      <c r="BJ412" s="1" t="s">
        <v>115</v>
      </c>
      <c r="BL412" s="1" t="s">
        <v>114</v>
      </c>
      <c r="BM412" s="1" t="s">
        <v>113</v>
      </c>
      <c r="BN412" s="1" t="s">
        <v>113</v>
      </c>
      <c r="BO412" s="1" t="s">
        <v>113</v>
      </c>
      <c r="BP412" s="1" t="s">
        <v>113</v>
      </c>
      <c r="BQ412" s="1" t="s">
        <v>113</v>
      </c>
      <c r="BR412" s="1" t="s">
        <v>113</v>
      </c>
      <c r="BS412" s="1" t="s">
        <v>113</v>
      </c>
      <c r="BT412" s="1" t="s">
        <v>113</v>
      </c>
      <c r="BU412" s="1" t="s">
        <v>113</v>
      </c>
      <c r="BV412" s="1" t="s">
        <v>113</v>
      </c>
      <c r="BW412" s="1" t="s">
        <v>113</v>
      </c>
    </row>
    <row r="413" spans="1:75">
      <c r="A413" s="1" t="s">
        <v>223</v>
      </c>
      <c r="B413" s="1" t="s">
        <v>2786</v>
      </c>
      <c r="C413" s="50" t="str">
        <f t="shared" si="6"/>
        <v/>
      </c>
      <c r="D413" s="1" t="s">
        <v>88</v>
      </c>
      <c r="E413" s="1" t="s">
        <v>3143</v>
      </c>
      <c r="F413" s="1" t="s">
        <v>3144</v>
      </c>
      <c r="G413" s="1" t="s">
        <v>3145</v>
      </c>
      <c r="H413" s="1" t="s">
        <v>97</v>
      </c>
      <c r="I413" s="1" t="s">
        <v>3133</v>
      </c>
      <c r="J413" s="1" t="s">
        <v>721</v>
      </c>
      <c r="K413" s="1" t="s">
        <v>3146</v>
      </c>
      <c r="L413" s="1" t="s">
        <v>3147</v>
      </c>
      <c r="M413" s="1" t="s">
        <v>3148</v>
      </c>
      <c r="N413" s="1" t="s">
        <v>3148</v>
      </c>
      <c r="O413" s="1" t="s">
        <v>3149</v>
      </c>
      <c r="P413" s="1" t="s">
        <v>1753</v>
      </c>
      <c r="Q413" s="1" t="s">
        <v>2847</v>
      </c>
      <c r="R413" s="1" t="s">
        <v>128</v>
      </c>
      <c r="S413" s="1" t="s">
        <v>3150</v>
      </c>
      <c r="T413" s="1" t="s">
        <v>142</v>
      </c>
      <c r="U413" s="1" t="s">
        <v>99</v>
      </c>
      <c r="V413" s="1" t="s">
        <v>109</v>
      </c>
      <c r="AA413" s="1" t="s">
        <v>144</v>
      </c>
      <c r="AB413" s="1" t="s">
        <v>377</v>
      </c>
      <c r="AH413" s="1" t="s">
        <v>112</v>
      </c>
      <c r="AJ413" s="1" t="s">
        <v>112</v>
      </c>
      <c r="AK413" s="1" t="s">
        <v>112</v>
      </c>
      <c r="AL413" s="1" t="s">
        <v>112</v>
      </c>
      <c r="AM413" s="1" t="s">
        <v>112</v>
      </c>
      <c r="AO413" s="1" t="s">
        <v>112</v>
      </c>
      <c r="AP413" s="1" t="s">
        <v>112</v>
      </c>
      <c r="AR413" s="1" t="s">
        <v>112</v>
      </c>
      <c r="AX413" s="1" t="s">
        <v>112</v>
      </c>
      <c r="BD413" s="1" t="s">
        <v>113</v>
      </c>
      <c r="BE413" s="1" t="s">
        <v>113</v>
      </c>
      <c r="BF413" s="1" t="s">
        <v>113</v>
      </c>
      <c r="BG413" s="1" t="s">
        <v>113</v>
      </c>
      <c r="BJ413" s="1" t="s">
        <v>115</v>
      </c>
      <c r="BL413" s="1" t="s">
        <v>113</v>
      </c>
      <c r="BM413" s="1" t="s">
        <v>113</v>
      </c>
      <c r="BN413" s="1" t="s">
        <v>113</v>
      </c>
      <c r="BO413" s="1" t="s">
        <v>113</v>
      </c>
      <c r="BP413" s="1" t="s">
        <v>113</v>
      </c>
      <c r="BQ413" s="1" t="s">
        <v>113</v>
      </c>
      <c r="BR413" s="1" t="s">
        <v>113</v>
      </c>
      <c r="BS413" s="1" t="s">
        <v>113</v>
      </c>
      <c r="BT413" s="1" t="s">
        <v>113</v>
      </c>
      <c r="BU413" s="1" t="s">
        <v>113</v>
      </c>
      <c r="BV413" s="1" t="s">
        <v>113</v>
      </c>
      <c r="BW413" s="1" t="s">
        <v>113</v>
      </c>
    </row>
    <row r="414" spans="1:75">
      <c r="A414" s="1" t="s">
        <v>223</v>
      </c>
      <c r="B414" s="1" t="s">
        <v>2786</v>
      </c>
      <c r="C414" s="50" t="str">
        <f t="shared" si="6"/>
        <v>〇</v>
      </c>
      <c r="D414" s="1" t="s">
        <v>88</v>
      </c>
      <c r="E414" s="1" t="s">
        <v>3151</v>
      </c>
      <c r="F414" s="1" t="s">
        <v>3152</v>
      </c>
      <c r="G414" s="1" t="s">
        <v>3153</v>
      </c>
      <c r="H414" s="1" t="s">
        <v>97</v>
      </c>
      <c r="I414" s="1" t="s">
        <v>3062</v>
      </c>
      <c r="J414" s="1" t="s">
        <v>185</v>
      </c>
      <c r="K414" s="1" t="s">
        <v>2431</v>
      </c>
      <c r="L414" s="1" t="s">
        <v>3154</v>
      </c>
      <c r="M414" s="1" t="s">
        <v>3155</v>
      </c>
      <c r="O414" s="1" t="s">
        <v>3156</v>
      </c>
      <c r="P414" s="1" t="s">
        <v>104</v>
      </c>
      <c r="Q414" s="1" t="s">
        <v>338</v>
      </c>
      <c r="R414" s="1" t="s">
        <v>128</v>
      </c>
      <c r="S414" s="1" t="s">
        <v>142</v>
      </c>
      <c r="T414" s="1" t="s">
        <v>450</v>
      </c>
      <c r="U414" s="1" t="s">
        <v>99</v>
      </c>
      <c r="V414" s="1" t="s">
        <v>190</v>
      </c>
      <c r="W414" s="1" t="s">
        <v>633</v>
      </c>
      <c r="X414" s="1" t="s">
        <v>3157</v>
      </c>
      <c r="Y414" s="1" t="s">
        <v>1475</v>
      </c>
      <c r="Z414" s="1" t="s">
        <v>3158</v>
      </c>
      <c r="AA414" s="1" t="s">
        <v>3159</v>
      </c>
      <c r="AB414" s="1" t="s">
        <v>211</v>
      </c>
      <c r="AD414" s="1" t="s">
        <v>112</v>
      </c>
      <c r="AH414" s="1" t="s">
        <v>112</v>
      </c>
      <c r="AN414" s="1" t="s">
        <v>112</v>
      </c>
      <c r="BD414" s="1" t="s">
        <v>113</v>
      </c>
      <c r="BE414" s="1" t="s">
        <v>114</v>
      </c>
      <c r="BF414" s="1" t="s">
        <v>113</v>
      </c>
      <c r="BG414" s="1" t="s">
        <v>113</v>
      </c>
      <c r="BJ414" s="1" t="s">
        <v>195</v>
      </c>
      <c r="BK414" s="1" t="s">
        <v>3160</v>
      </c>
      <c r="BL414" s="1" t="s">
        <v>114</v>
      </c>
      <c r="BM414" s="1" t="s">
        <v>113</v>
      </c>
      <c r="BN414" s="1" t="s">
        <v>113</v>
      </c>
      <c r="BO414" s="1" t="s">
        <v>113</v>
      </c>
      <c r="BP414" s="1" t="s">
        <v>113</v>
      </c>
      <c r="BQ414" s="1" t="s">
        <v>113</v>
      </c>
      <c r="BR414" s="1" t="s">
        <v>113</v>
      </c>
      <c r="BS414" s="1" t="s">
        <v>114</v>
      </c>
      <c r="BT414" s="1" t="s">
        <v>113</v>
      </c>
      <c r="BU414" s="1" t="s">
        <v>114</v>
      </c>
      <c r="BV414" s="1" t="s">
        <v>113</v>
      </c>
      <c r="BW414" s="1" t="s">
        <v>114</v>
      </c>
    </row>
    <row r="415" spans="1:75">
      <c r="A415" s="1" t="s">
        <v>223</v>
      </c>
      <c r="B415" s="1" t="s">
        <v>2786</v>
      </c>
      <c r="C415" s="50" t="str">
        <f t="shared" si="6"/>
        <v/>
      </c>
      <c r="D415" s="1" t="s">
        <v>88</v>
      </c>
      <c r="E415" s="1" t="s">
        <v>3161</v>
      </c>
      <c r="F415" s="1" t="s">
        <v>3162</v>
      </c>
      <c r="G415" s="1" t="s">
        <v>3163</v>
      </c>
      <c r="H415" s="1" t="s">
        <v>97</v>
      </c>
      <c r="I415" s="1" t="s">
        <v>3164</v>
      </c>
      <c r="J415" s="1" t="s">
        <v>444</v>
      </c>
      <c r="K415" s="1" t="s">
        <v>1636</v>
      </c>
      <c r="L415" s="1" t="s">
        <v>3165</v>
      </c>
      <c r="M415" s="1" t="s">
        <v>3166</v>
      </c>
      <c r="N415" s="1" t="s">
        <v>3166</v>
      </c>
      <c r="O415" s="1" t="s">
        <v>125</v>
      </c>
      <c r="P415" s="1" t="s">
        <v>104</v>
      </c>
      <c r="Q415" s="1" t="s">
        <v>1649</v>
      </c>
      <c r="R415" s="1" t="s">
        <v>128</v>
      </c>
      <c r="S415" s="1" t="s">
        <v>1169</v>
      </c>
      <c r="T415" s="1" t="s">
        <v>3167</v>
      </c>
      <c r="U415" s="1" t="s">
        <v>99</v>
      </c>
      <c r="V415" s="1" t="s">
        <v>109</v>
      </c>
      <c r="AA415" s="1" t="s">
        <v>144</v>
      </c>
      <c r="AB415" s="1" t="s">
        <v>377</v>
      </c>
      <c r="AH415" s="1" t="s">
        <v>112</v>
      </c>
      <c r="AJ415" s="1" t="s">
        <v>112</v>
      </c>
      <c r="AK415" s="1" t="s">
        <v>112</v>
      </c>
      <c r="AL415" s="1" t="s">
        <v>112</v>
      </c>
      <c r="AM415" s="1" t="s">
        <v>112</v>
      </c>
      <c r="AN415" s="1" t="s">
        <v>112</v>
      </c>
      <c r="AO415" s="1" t="s">
        <v>112</v>
      </c>
      <c r="AP415" s="1" t="s">
        <v>112</v>
      </c>
      <c r="AQ415" s="1" t="s">
        <v>112</v>
      </c>
      <c r="AR415" s="1" t="s">
        <v>112</v>
      </c>
      <c r="AS415" s="1" t="s">
        <v>112</v>
      </c>
      <c r="AT415" s="1" t="s">
        <v>112</v>
      </c>
      <c r="AU415" s="1" t="s">
        <v>112</v>
      </c>
      <c r="AV415" s="1" t="s">
        <v>112</v>
      </c>
      <c r="AW415" s="1" t="s">
        <v>112</v>
      </c>
      <c r="AX415" s="1" t="s">
        <v>112</v>
      </c>
      <c r="AY415" s="1" t="s">
        <v>112</v>
      </c>
      <c r="AZ415" s="1" t="s">
        <v>112</v>
      </c>
      <c r="BA415" s="1" t="s">
        <v>112</v>
      </c>
      <c r="BB415" s="1" t="s">
        <v>112</v>
      </c>
      <c r="BC415" s="1" t="s">
        <v>112</v>
      </c>
      <c r="BD415" s="1" t="s">
        <v>113</v>
      </c>
      <c r="BE415" s="1" t="s">
        <v>113</v>
      </c>
      <c r="BF415" s="1" t="s">
        <v>113</v>
      </c>
      <c r="BG415" s="1" t="s">
        <v>113</v>
      </c>
      <c r="BJ415" s="1" t="s">
        <v>115</v>
      </c>
      <c r="BL415" s="1" t="s">
        <v>113</v>
      </c>
      <c r="BM415" s="1" t="s">
        <v>113</v>
      </c>
      <c r="BN415" s="1" t="s">
        <v>113</v>
      </c>
      <c r="BO415" s="1" t="s">
        <v>113</v>
      </c>
      <c r="BP415" s="1" t="s">
        <v>113</v>
      </c>
      <c r="BQ415" s="1" t="s">
        <v>113</v>
      </c>
      <c r="BR415" s="1" t="s">
        <v>113</v>
      </c>
      <c r="BS415" s="1" t="s">
        <v>113</v>
      </c>
      <c r="BT415" s="1" t="s">
        <v>113</v>
      </c>
      <c r="BU415" s="1" t="s">
        <v>113</v>
      </c>
      <c r="BV415" s="1" t="s">
        <v>113</v>
      </c>
      <c r="BW415" s="1" t="s">
        <v>113</v>
      </c>
    </row>
    <row r="416" spans="1:75">
      <c r="A416" s="1" t="s">
        <v>223</v>
      </c>
      <c r="B416" s="1" t="s">
        <v>2786</v>
      </c>
      <c r="C416" s="50" t="str">
        <f t="shared" si="6"/>
        <v/>
      </c>
      <c r="D416" s="1" t="s">
        <v>88</v>
      </c>
      <c r="E416" s="1" t="s">
        <v>3168</v>
      </c>
      <c r="F416" s="1" t="s">
        <v>3169</v>
      </c>
      <c r="G416" s="1" t="s">
        <v>3170</v>
      </c>
      <c r="H416" s="1" t="s">
        <v>97</v>
      </c>
      <c r="I416" s="1" t="s">
        <v>3171</v>
      </c>
      <c r="J416" s="1" t="s">
        <v>185</v>
      </c>
      <c r="K416" s="1" t="s">
        <v>3172</v>
      </c>
      <c r="L416" s="1" t="s">
        <v>3173</v>
      </c>
      <c r="M416" s="1" t="s">
        <v>3174</v>
      </c>
      <c r="N416" s="1" t="s">
        <v>3174</v>
      </c>
      <c r="O416" s="1" t="s">
        <v>3175</v>
      </c>
      <c r="P416" s="1" t="s">
        <v>836</v>
      </c>
      <c r="Q416" s="1" t="s">
        <v>3176</v>
      </c>
      <c r="R416" s="1" t="s">
        <v>128</v>
      </c>
      <c r="S416" s="1" t="s">
        <v>572</v>
      </c>
      <c r="T416" s="1" t="s">
        <v>811</v>
      </c>
      <c r="U416" s="1" t="s">
        <v>99</v>
      </c>
      <c r="V416" s="1" t="s">
        <v>109</v>
      </c>
      <c r="AA416" s="1" t="s">
        <v>3177</v>
      </c>
      <c r="AB416" s="1" t="s">
        <v>194</v>
      </c>
      <c r="AC416" s="1" t="s">
        <v>112</v>
      </c>
      <c r="BD416" s="1" t="s">
        <v>113</v>
      </c>
      <c r="BE416" s="1" t="s">
        <v>113</v>
      </c>
      <c r="BF416" s="1" t="s">
        <v>113</v>
      </c>
      <c r="BG416" s="1" t="s">
        <v>113</v>
      </c>
      <c r="BJ416" s="1" t="s">
        <v>115</v>
      </c>
      <c r="BL416" s="1" t="s">
        <v>113</v>
      </c>
      <c r="BM416" s="1" t="s">
        <v>113</v>
      </c>
      <c r="BN416" s="1" t="s">
        <v>113</v>
      </c>
      <c r="BO416" s="1" t="s">
        <v>114</v>
      </c>
      <c r="BP416" s="1" t="s">
        <v>113</v>
      </c>
      <c r="BQ416" s="1" t="s">
        <v>113</v>
      </c>
      <c r="BR416" s="1" t="s">
        <v>113</v>
      </c>
      <c r="BS416" s="1" t="s">
        <v>113</v>
      </c>
      <c r="BT416" s="1" t="s">
        <v>113</v>
      </c>
      <c r="BU416" s="1" t="s">
        <v>113</v>
      </c>
      <c r="BV416" s="1" t="s">
        <v>113</v>
      </c>
      <c r="BW416" s="1" t="s">
        <v>113</v>
      </c>
    </row>
    <row r="417" spans="1:75">
      <c r="A417" s="1" t="s">
        <v>223</v>
      </c>
      <c r="B417" s="1" t="s">
        <v>2786</v>
      </c>
      <c r="C417" s="50" t="str">
        <f t="shared" si="6"/>
        <v/>
      </c>
      <c r="D417" s="1" t="s">
        <v>88</v>
      </c>
      <c r="E417" s="1" t="s">
        <v>3178</v>
      </c>
      <c r="F417" s="1" t="s">
        <v>3179</v>
      </c>
      <c r="G417" s="1" t="s">
        <v>3180</v>
      </c>
      <c r="H417" s="1" t="s">
        <v>97</v>
      </c>
      <c r="I417" s="1" t="s">
        <v>3034</v>
      </c>
      <c r="J417" s="1" t="s">
        <v>137</v>
      </c>
      <c r="K417" s="1" t="s">
        <v>3035</v>
      </c>
      <c r="L417" s="1" t="s">
        <v>3181</v>
      </c>
      <c r="M417" s="1" t="s">
        <v>3037</v>
      </c>
      <c r="N417" s="1" t="s">
        <v>3037</v>
      </c>
      <c r="O417" s="1" t="s">
        <v>125</v>
      </c>
      <c r="P417" s="1" t="s">
        <v>836</v>
      </c>
      <c r="Q417" s="1" t="s">
        <v>3038</v>
      </c>
      <c r="R417" s="1" t="s">
        <v>128</v>
      </c>
      <c r="S417" s="1" t="s">
        <v>774</v>
      </c>
      <c r="T417" s="1" t="s">
        <v>208</v>
      </c>
      <c r="U417" s="1" t="s">
        <v>99</v>
      </c>
      <c r="V417" s="1" t="s">
        <v>109</v>
      </c>
      <c r="AA417" s="1" t="s">
        <v>144</v>
      </c>
      <c r="AB417" s="1" t="s">
        <v>377</v>
      </c>
      <c r="AH417" s="1" t="s">
        <v>112</v>
      </c>
      <c r="AK417" s="1" t="s">
        <v>112</v>
      </c>
      <c r="BD417" s="1" t="s">
        <v>113</v>
      </c>
      <c r="BE417" s="1" t="s">
        <v>113</v>
      </c>
      <c r="BF417" s="1" t="s">
        <v>113</v>
      </c>
      <c r="BG417" s="1" t="s">
        <v>113</v>
      </c>
      <c r="BJ417" s="1" t="s">
        <v>115</v>
      </c>
      <c r="BL417" s="1" t="s">
        <v>113</v>
      </c>
      <c r="BM417" s="1" t="s">
        <v>113</v>
      </c>
      <c r="BN417" s="1" t="s">
        <v>113</v>
      </c>
      <c r="BO417" s="1" t="s">
        <v>113</v>
      </c>
      <c r="BP417" s="1" t="s">
        <v>113</v>
      </c>
      <c r="BQ417" s="1" t="s">
        <v>113</v>
      </c>
      <c r="BR417" s="1" t="s">
        <v>113</v>
      </c>
      <c r="BS417" s="1" t="s">
        <v>113</v>
      </c>
      <c r="BT417" s="1" t="s">
        <v>113</v>
      </c>
      <c r="BU417" s="1" t="s">
        <v>113</v>
      </c>
      <c r="BV417" s="1" t="s">
        <v>113</v>
      </c>
      <c r="BW417" s="1" t="s">
        <v>113</v>
      </c>
    </row>
    <row r="418" spans="1:75">
      <c r="A418" s="1" t="s">
        <v>223</v>
      </c>
      <c r="B418" s="1" t="s">
        <v>2786</v>
      </c>
      <c r="C418" s="50" t="str">
        <f t="shared" si="6"/>
        <v/>
      </c>
      <c r="D418" s="1" t="s">
        <v>88</v>
      </c>
      <c r="E418" s="1" t="s">
        <v>3182</v>
      </c>
      <c r="F418" s="1" t="s">
        <v>3183</v>
      </c>
      <c r="G418" s="1" t="s">
        <v>3184</v>
      </c>
      <c r="H418" s="1" t="s">
        <v>97</v>
      </c>
      <c r="I418" s="1" t="s">
        <v>3034</v>
      </c>
      <c r="J418" s="1" t="s">
        <v>137</v>
      </c>
      <c r="K418" s="1" t="s">
        <v>3035</v>
      </c>
      <c r="L418" s="1" t="s">
        <v>3185</v>
      </c>
      <c r="M418" s="1" t="s">
        <v>3037</v>
      </c>
      <c r="N418" s="1" t="s">
        <v>3037</v>
      </c>
      <c r="O418" s="1" t="s">
        <v>125</v>
      </c>
      <c r="P418" s="1" t="s">
        <v>836</v>
      </c>
      <c r="Q418" s="1" t="s">
        <v>3038</v>
      </c>
      <c r="R418" s="1" t="s">
        <v>128</v>
      </c>
      <c r="S418" s="1" t="s">
        <v>774</v>
      </c>
      <c r="T418" s="1" t="s">
        <v>208</v>
      </c>
      <c r="U418" s="1" t="s">
        <v>99</v>
      </c>
      <c r="V418" s="1" t="s">
        <v>109</v>
      </c>
      <c r="AA418" s="1" t="s">
        <v>144</v>
      </c>
      <c r="AB418" s="1" t="s">
        <v>377</v>
      </c>
      <c r="AH418" s="1" t="s">
        <v>112</v>
      </c>
      <c r="AK418" s="1" t="s">
        <v>112</v>
      </c>
      <c r="BD418" s="1" t="s">
        <v>113</v>
      </c>
      <c r="BE418" s="1" t="s">
        <v>113</v>
      </c>
      <c r="BF418" s="1" t="s">
        <v>113</v>
      </c>
      <c r="BG418" s="1" t="s">
        <v>113</v>
      </c>
      <c r="BJ418" s="1" t="s">
        <v>115</v>
      </c>
      <c r="BL418" s="1" t="s">
        <v>113</v>
      </c>
      <c r="BM418" s="1" t="s">
        <v>113</v>
      </c>
      <c r="BN418" s="1" t="s">
        <v>113</v>
      </c>
      <c r="BO418" s="1" t="s">
        <v>113</v>
      </c>
      <c r="BP418" s="1" t="s">
        <v>113</v>
      </c>
      <c r="BQ418" s="1" t="s">
        <v>113</v>
      </c>
      <c r="BR418" s="1" t="s">
        <v>113</v>
      </c>
      <c r="BS418" s="1" t="s">
        <v>113</v>
      </c>
      <c r="BT418" s="1" t="s">
        <v>113</v>
      </c>
      <c r="BU418" s="1" t="s">
        <v>113</v>
      </c>
      <c r="BV418" s="1" t="s">
        <v>113</v>
      </c>
      <c r="BW418" s="1" t="s">
        <v>113</v>
      </c>
    </row>
    <row r="419" spans="1:75">
      <c r="A419" s="1" t="s">
        <v>223</v>
      </c>
      <c r="B419" s="1" t="s">
        <v>2786</v>
      </c>
      <c r="C419" s="50" t="str">
        <f t="shared" si="6"/>
        <v>〇</v>
      </c>
      <c r="D419" s="1" t="s">
        <v>88</v>
      </c>
      <c r="E419" s="1" t="s">
        <v>3186</v>
      </c>
      <c r="F419" s="1" t="s">
        <v>3187</v>
      </c>
      <c r="G419" s="1" t="s">
        <v>3188</v>
      </c>
      <c r="H419" s="1" t="s">
        <v>258</v>
      </c>
      <c r="J419" s="1" t="s">
        <v>282</v>
      </c>
      <c r="K419" s="1" t="s">
        <v>3189</v>
      </c>
      <c r="L419" s="1" t="s">
        <v>3190</v>
      </c>
      <c r="M419" s="1" t="s">
        <v>3191</v>
      </c>
      <c r="O419" s="1" t="s">
        <v>125</v>
      </c>
      <c r="P419" s="1" t="s">
        <v>233</v>
      </c>
      <c r="Q419" s="1" t="s">
        <v>3192</v>
      </c>
      <c r="R419" s="1" t="s">
        <v>106</v>
      </c>
      <c r="S419" s="1" t="s">
        <v>3193</v>
      </c>
      <c r="T419" s="1" t="s">
        <v>3194</v>
      </c>
      <c r="U419" s="1" t="s">
        <v>99</v>
      </c>
      <c r="V419" s="1" t="s">
        <v>109</v>
      </c>
      <c r="AA419" s="1" t="s">
        <v>3195</v>
      </c>
      <c r="AB419" s="1" t="s">
        <v>377</v>
      </c>
      <c r="AD419" s="1" t="s">
        <v>112</v>
      </c>
      <c r="AK419" s="1" t="s">
        <v>112</v>
      </c>
      <c r="AL419" s="1" t="s">
        <v>112</v>
      </c>
      <c r="AM419" s="1" t="s">
        <v>112</v>
      </c>
      <c r="AN419" s="1" t="s">
        <v>112</v>
      </c>
      <c r="AO419" s="1" t="s">
        <v>112</v>
      </c>
      <c r="AP419" s="1" t="s">
        <v>112</v>
      </c>
      <c r="AQ419" s="1" t="s">
        <v>112</v>
      </c>
      <c r="AR419" s="1" t="s">
        <v>112</v>
      </c>
      <c r="AS419" s="1" t="s">
        <v>112</v>
      </c>
      <c r="AT419" s="1" t="s">
        <v>112</v>
      </c>
      <c r="AU419" s="1" t="s">
        <v>112</v>
      </c>
      <c r="AV419" s="1" t="s">
        <v>112</v>
      </c>
      <c r="AW419" s="1" t="s">
        <v>112</v>
      </c>
      <c r="AX419" s="1" t="s">
        <v>112</v>
      </c>
      <c r="AY419" s="1" t="s">
        <v>112</v>
      </c>
      <c r="AZ419" s="1" t="s">
        <v>112</v>
      </c>
      <c r="BA419" s="1" t="s">
        <v>112</v>
      </c>
      <c r="BB419" s="1" t="s">
        <v>112</v>
      </c>
      <c r="BC419" s="1" t="s">
        <v>112</v>
      </c>
      <c r="BD419" s="1" t="s">
        <v>113</v>
      </c>
      <c r="BE419" s="1" t="s">
        <v>114</v>
      </c>
      <c r="BF419" s="1" t="s">
        <v>113</v>
      </c>
      <c r="BG419" s="1" t="s">
        <v>113</v>
      </c>
      <c r="BJ419" s="1" t="s">
        <v>195</v>
      </c>
      <c r="BK419" s="1" t="s">
        <v>3196</v>
      </c>
      <c r="BL419" s="1" t="s">
        <v>114</v>
      </c>
      <c r="BM419" s="1" t="s">
        <v>114</v>
      </c>
      <c r="BN419" s="1" t="s">
        <v>113</v>
      </c>
      <c r="BO419" s="1" t="s">
        <v>113</v>
      </c>
      <c r="BP419" s="1" t="s">
        <v>113</v>
      </c>
      <c r="BQ419" s="1" t="s">
        <v>114</v>
      </c>
      <c r="BR419" s="1" t="s">
        <v>113</v>
      </c>
      <c r="BS419" s="1" t="s">
        <v>113</v>
      </c>
      <c r="BT419" s="1" t="s">
        <v>113</v>
      </c>
      <c r="BU419" s="1" t="s">
        <v>113</v>
      </c>
      <c r="BV419" s="1" t="s">
        <v>113</v>
      </c>
      <c r="BW419" s="1" t="s">
        <v>113</v>
      </c>
    </row>
    <row r="420" spans="1:75">
      <c r="A420" s="1" t="s">
        <v>223</v>
      </c>
      <c r="B420" s="1" t="s">
        <v>2786</v>
      </c>
      <c r="C420" s="50" t="str">
        <f t="shared" si="6"/>
        <v>〇</v>
      </c>
      <c r="D420" s="1" t="s">
        <v>88</v>
      </c>
      <c r="E420" s="1" t="s">
        <v>3197</v>
      </c>
      <c r="F420" s="1" t="s">
        <v>3198</v>
      </c>
      <c r="G420" s="1" t="s">
        <v>3199</v>
      </c>
      <c r="H420" s="1" t="s">
        <v>258</v>
      </c>
      <c r="J420" s="1" t="s">
        <v>282</v>
      </c>
      <c r="K420" s="1" t="s">
        <v>3189</v>
      </c>
      <c r="L420" s="1" t="s">
        <v>3190</v>
      </c>
      <c r="M420" s="1" t="s">
        <v>3191</v>
      </c>
      <c r="O420" s="1" t="s">
        <v>125</v>
      </c>
      <c r="P420" s="1" t="s">
        <v>233</v>
      </c>
      <c r="Q420" s="1" t="s">
        <v>3192</v>
      </c>
      <c r="R420" s="1" t="s">
        <v>106</v>
      </c>
      <c r="S420" s="1" t="s">
        <v>221</v>
      </c>
      <c r="T420" s="1" t="s">
        <v>3200</v>
      </c>
      <c r="U420" s="1" t="s">
        <v>99</v>
      </c>
      <c r="V420" s="1" t="s">
        <v>109</v>
      </c>
      <c r="AA420" s="1" t="s">
        <v>3201</v>
      </c>
      <c r="AB420" s="1" t="s">
        <v>377</v>
      </c>
      <c r="AD420" s="1" t="s">
        <v>112</v>
      </c>
      <c r="AK420" s="1" t="s">
        <v>112</v>
      </c>
      <c r="AL420" s="1" t="s">
        <v>112</v>
      </c>
      <c r="AM420" s="1" t="s">
        <v>112</v>
      </c>
      <c r="AN420" s="1" t="s">
        <v>112</v>
      </c>
      <c r="AO420" s="1" t="s">
        <v>112</v>
      </c>
      <c r="AP420" s="1" t="s">
        <v>112</v>
      </c>
      <c r="AQ420" s="1" t="s">
        <v>112</v>
      </c>
      <c r="AR420" s="1" t="s">
        <v>112</v>
      </c>
      <c r="AS420" s="1" t="s">
        <v>112</v>
      </c>
      <c r="AT420" s="1" t="s">
        <v>112</v>
      </c>
      <c r="AU420" s="1" t="s">
        <v>112</v>
      </c>
      <c r="AV420" s="1" t="s">
        <v>112</v>
      </c>
      <c r="AW420" s="1" t="s">
        <v>112</v>
      </c>
      <c r="AX420" s="1" t="s">
        <v>112</v>
      </c>
      <c r="AY420" s="1" t="s">
        <v>112</v>
      </c>
      <c r="AZ420" s="1" t="s">
        <v>112</v>
      </c>
      <c r="BA420" s="1" t="s">
        <v>112</v>
      </c>
      <c r="BB420" s="1" t="s">
        <v>112</v>
      </c>
      <c r="BC420" s="1" t="s">
        <v>112</v>
      </c>
      <c r="BD420" s="1" t="s">
        <v>113</v>
      </c>
      <c r="BE420" s="1" t="s">
        <v>114</v>
      </c>
      <c r="BF420" s="1" t="s">
        <v>113</v>
      </c>
      <c r="BG420" s="1" t="s">
        <v>113</v>
      </c>
      <c r="BJ420" s="1" t="s">
        <v>195</v>
      </c>
      <c r="BK420" s="1" t="s">
        <v>3196</v>
      </c>
      <c r="BL420" s="1" t="s">
        <v>114</v>
      </c>
      <c r="BM420" s="1" t="s">
        <v>114</v>
      </c>
      <c r="BN420" s="1" t="s">
        <v>113</v>
      </c>
      <c r="BO420" s="1" t="s">
        <v>113</v>
      </c>
      <c r="BP420" s="1" t="s">
        <v>113</v>
      </c>
      <c r="BQ420" s="1" t="s">
        <v>114</v>
      </c>
      <c r="BR420" s="1" t="s">
        <v>113</v>
      </c>
      <c r="BS420" s="1" t="s">
        <v>113</v>
      </c>
      <c r="BT420" s="1" t="s">
        <v>113</v>
      </c>
      <c r="BU420" s="1" t="s">
        <v>113</v>
      </c>
      <c r="BV420" s="1" t="s">
        <v>113</v>
      </c>
      <c r="BW420" s="1" t="s">
        <v>113</v>
      </c>
    </row>
    <row r="421" spans="1:75">
      <c r="A421" s="1" t="s">
        <v>223</v>
      </c>
      <c r="B421" s="1" t="s">
        <v>3202</v>
      </c>
      <c r="C421" s="50" t="str">
        <f t="shared" si="6"/>
        <v>〇</v>
      </c>
      <c r="D421" s="1" t="s">
        <v>88</v>
      </c>
      <c r="E421" s="1" t="s">
        <v>3203</v>
      </c>
      <c r="F421" s="1" t="s">
        <v>3204</v>
      </c>
      <c r="G421" s="1" t="s">
        <v>3205</v>
      </c>
      <c r="H421" s="1" t="s">
        <v>97</v>
      </c>
      <c r="I421" s="1" t="s">
        <v>896</v>
      </c>
      <c r="J421" s="1" t="s">
        <v>121</v>
      </c>
      <c r="K421" s="1" t="s">
        <v>671</v>
      </c>
      <c r="L421" s="1" t="s">
        <v>3206</v>
      </c>
      <c r="M421" s="1" t="s">
        <v>899</v>
      </c>
      <c r="N421" s="1" t="s">
        <v>899</v>
      </c>
      <c r="O421" s="1" t="s">
        <v>1542</v>
      </c>
      <c r="P421" s="1" t="s">
        <v>836</v>
      </c>
      <c r="Q421" s="1" t="s">
        <v>613</v>
      </c>
      <c r="R421" s="1" t="s">
        <v>128</v>
      </c>
      <c r="S421" s="1" t="s">
        <v>3207</v>
      </c>
      <c r="T421" s="1" t="s">
        <v>166</v>
      </c>
      <c r="U421" s="1" t="s">
        <v>99</v>
      </c>
      <c r="V421" s="1" t="s">
        <v>109</v>
      </c>
      <c r="AA421" s="1" t="s">
        <v>3208</v>
      </c>
      <c r="AB421" s="1" t="s">
        <v>168</v>
      </c>
      <c r="AD421" s="1" t="s">
        <v>112</v>
      </c>
      <c r="AJ421" s="1" t="s">
        <v>112</v>
      </c>
      <c r="AK421" s="1" t="s">
        <v>112</v>
      </c>
      <c r="AL421" s="1" t="s">
        <v>112</v>
      </c>
      <c r="AM421" s="1" t="s">
        <v>112</v>
      </c>
      <c r="AN421" s="1" t="s">
        <v>112</v>
      </c>
      <c r="AO421" s="1" t="s">
        <v>112</v>
      </c>
      <c r="AS421" s="1" t="s">
        <v>112</v>
      </c>
      <c r="BD421" s="1" t="s">
        <v>113</v>
      </c>
      <c r="BE421" s="1" t="s">
        <v>114</v>
      </c>
      <c r="BF421" s="1" t="s">
        <v>113</v>
      </c>
      <c r="BG421" s="1" t="s">
        <v>113</v>
      </c>
      <c r="BJ421" s="1" t="s">
        <v>115</v>
      </c>
      <c r="BL421" s="1" t="s">
        <v>113</v>
      </c>
      <c r="BM421" s="1" t="s">
        <v>113</v>
      </c>
      <c r="BN421" s="1" t="s">
        <v>113</v>
      </c>
      <c r="BO421" s="1" t="s">
        <v>113</v>
      </c>
      <c r="BP421" s="1" t="s">
        <v>113</v>
      </c>
      <c r="BQ421" s="1" t="s">
        <v>113</v>
      </c>
      <c r="BR421" s="1" t="s">
        <v>113</v>
      </c>
      <c r="BS421" s="1" t="s">
        <v>113</v>
      </c>
      <c r="BT421" s="1" t="s">
        <v>113</v>
      </c>
      <c r="BU421" s="1" t="s">
        <v>113</v>
      </c>
      <c r="BV421" s="1" t="s">
        <v>113</v>
      </c>
      <c r="BW421" s="1" t="s">
        <v>113</v>
      </c>
    </row>
    <row r="422" spans="1:75">
      <c r="A422" s="1" t="s">
        <v>223</v>
      </c>
      <c r="B422" s="1" t="s">
        <v>3202</v>
      </c>
      <c r="C422" s="50" t="str">
        <f t="shared" si="6"/>
        <v>〇</v>
      </c>
      <c r="D422" s="1" t="s">
        <v>88</v>
      </c>
      <c r="E422" s="1" t="s">
        <v>3209</v>
      </c>
      <c r="F422" s="1" t="s">
        <v>3210</v>
      </c>
      <c r="G422" s="1" t="s">
        <v>3211</v>
      </c>
      <c r="H422" s="1" t="s">
        <v>97</v>
      </c>
      <c r="I422" s="1" t="s">
        <v>3212</v>
      </c>
      <c r="J422" s="1" t="s">
        <v>836</v>
      </c>
      <c r="K422" s="1" t="s">
        <v>3213</v>
      </c>
      <c r="L422" s="1" t="s">
        <v>3214</v>
      </c>
      <c r="M422" s="1" t="s">
        <v>3215</v>
      </c>
      <c r="O422" s="1" t="s">
        <v>3216</v>
      </c>
      <c r="P422" s="1" t="s">
        <v>104</v>
      </c>
      <c r="Q422" s="1" t="s">
        <v>3217</v>
      </c>
      <c r="R422" s="1" t="s">
        <v>128</v>
      </c>
      <c r="S422" s="1" t="s">
        <v>207</v>
      </c>
      <c r="T422" s="1" t="s">
        <v>221</v>
      </c>
      <c r="U422" s="1" t="s">
        <v>99</v>
      </c>
      <c r="V422" s="1" t="s">
        <v>190</v>
      </c>
      <c r="W422" s="1" t="s">
        <v>130</v>
      </c>
      <c r="X422" s="1" t="s">
        <v>1151</v>
      </c>
      <c r="AA422" s="1" t="s">
        <v>3218</v>
      </c>
      <c r="AB422" s="1" t="s">
        <v>111</v>
      </c>
      <c r="AD422" s="1" t="s">
        <v>112</v>
      </c>
      <c r="AE422" s="1" t="s">
        <v>112</v>
      </c>
      <c r="AJ422" s="1" t="s">
        <v>112</v>
      </c>
      <c r="AK422" s="1" t="s">
        <v>112</v>
      </c>
      <c r="AL422" s="1" t="s">
        <v>112</v>
      </c>
      <c r="AO422" s="1" t="s">
        <v>112</v>
      </c>
      <c r="BD422" s="1" t="s">
        <v>113</v>
      </c>
      <c r="BE422" s="1" t="s">
        <v>114</v>
      </c>
      <c r="BF422" s="1" t="s">
        <v>113</v>
      </c>
      <c r="BG422" s="1" t="s">
        <v>113</v>
      </c>
      <c r="BJ422" s="1" t="s">
        <v>195</v>
      </c>
      <c r="BK422" s="1" t="s">
        <v>3219</v>
      </c>
      <c r="BL422" s="1" t="s">
        <v>113</v>
      </c>
      <c r="BM422" s="1" t="s">
        <v>113</v>
      </c>
      <c r="BN422" s="1" t="s">
        <v>113</v>
      </c>
      <c r="BO422" s="1" t="s">
        <v>113</v>
      </c>
      <c r="BP422" s="1" t="s">
        <v>113</v>
      </c>
      <c r="BQ422" s="1" t="s">
        <v>113</v>
      </c>
      <c r="BR422" s="1" t="s">
        <v>113</v>
      </c>
      <c r="BS422" s="1" t="s">
        <v>113</v>
      </c>
      <c r="BT422" s="1" t="s">
        <v>113</v>
      </c>
      <c r="BU422" s="1" t="s">
        <v>113</v>
      </c>
      <c r="BV422" s="1" t="s">
        <v>113</v>
      </c>
      <c r="BW422" s="1" t="s">
        <v>113</v>
      </c>
    </row>
    <row r="423" spans="1:75">
      <c r="A423" s="1" t="s">
        <v>223</v>
      </c>
      <c r="B423" s="1" t="s">
        <v>3202</v>
      </c>
      <c r="C423" s="50" t="str">
        <f t="shared" si="6"/>
        <v/>
      </c>
      <c r="D423" s="1" t="s">
        <v>88</v>
      </c>
      <c r="E423" s="1" t="s">
        <v>3220</v>
      </c>
      <c r="F423" s="1" t="s">
        <v>3221</v>
      </c>
      <c r="G423" s="1" t="s">
        <v>3222</v>
      </c>
      <c r="H423" s="1" t="s">
        <v>97</v>
      </c>
      <c r="I423" s="1" t="s">
        <v>3034</v>
      </c>
      <c r="J423" s="1" t="s">
        <v>99</v>
      </c>
      <c r="K423" s="1" t="s">
        <v>3223</v>
      </c>
      <c r="L423" s="1" t="s">
        <v>3224</v>
      </c>
      <c r="M423" s="1" t="s">
        <v>3225</v>
      </c>
      <c r="O423" s="1" t="s">
        <v>3226</v>
      </c>
      <c r="P423" s="1" t="s">
        <v>185</v>
      </c>
      <c r="Q423" s="1" t="s">
        <v>3029</v>
      </c>
      <c r="R423" s="1" t="s">
        <v>128</v>
      </c>
      <c r="S423" s="1" t="s">
        <v>503</v>
      </c>
      <c r="T423" s="1" t="s">
        <v>176</v>
      </c>
      <c r="U423" s="1" t="s">
        <v>99</v>
      </c>
      <c r="V423" s="1" t="s">
        <v>109</v>
      </c>
      <c r="AA423" s="1" t="s">
        <v>144</v>
      </c>
      <c r="AB423" s="1" t="s">
        <v>377</v>
      </c>
      <c r="AH423" s="1" t="s">
        <v>112</v>
      </c>
      <c r="AK423" s="1" t="s">
        <v>112</v>
      </c>
      <c r="BD423" s="1" t="s">
        <v>113</v>
      </c>
      <c r="BE423" s="1" t="s">
        <v>113</v>
      </c>
      <c r="BF423" s="1" t="s">
        <v>113</v>
      </c>
      <c r="BG423" s="1" t="s">
        <v>113</v>
      </c>
      <c r="BJ423" s="1" t="s">
        <v>115</v>
      </c>
      <c r="BL423" s="1" t="s">
        <v>113</v>
      </c>
      <c r="BM423" s="1" t="s">
        <v>113</v>
      </c>
      <c r="BN423" s="1" t="s">
        <v>113</v>
      </c>
      <c r="BO423" s="1" t="s">
        <v>113</v>
      </c>
      <c r="BP423" s="1" t="s">
        <v>113</v>
      </c>
      <c r="BQ423" s="1" t="s">
        <v>113</v>
      </c>
      <c r="BR423" s="1" t="s">
        <v>113</v>
      </c>
      <c r="BS423" s="1" t="s">
        <v>113</v>
      </c>
      <c r="BT423" s="1" t="s">
        <v>113</v>
      </c>
      <c r="BU423" s="1" t="s">
        <v>113</v>
      </c>
      <c r="BV423" s="1" t="s">
        <v>113</v>
      </c>
      <c r="BW423" s="1" t="s">
        <v>113</v>
      </c>
    </row>
    <row r="424" spans="1:75">
      <c r="A424" s="1" t="s">
        <v>223</v>
      </c>
      <c r="B424" s="1" t="s">
        <v>3202</v>
      </c>
      <c r="C424" s="50" t="str">
        <f t="shared" si="6"/>
        <v/>
      </c>
      <c r="D424" s="1" t="s">
        <v>88</v>
      </c>
      <c r="E424" s="1" t="s">
        <v>3227</v>
      </c>
      <c r="F424" s="1" t="s">
        <v>3228</v>
      </c>
      <c r="G424" s="1" t="s">
        <v>3229</v>
      </c>
      <c r="H424" s="1" t="s">
        <v>97</v>
      </c>
      <c r="I424" s="1" t="s">
        <v>3230</v>
      </c>
      <c r="J424" s="1" t="s">
        <v>185</v>
      </c>
      <c r="K424" s="1" t="s">
        <v>671</v>
      </c>
      <c r="L424" s="1" t="s">
        <v>3231</v>
      </c>
      <c r="M424" s="1" t="s">
        <v>3232</v>
      </c>
      <c r="N424" s="1" t="s">
        <v>3232</v>
      </c>
      <c r="O424" s="1" t="s">
        <v>3233</v>
      </c>
      <c r="P424" s="1" t="s">
        <v>121</v>
      </c>
      <c r="Q424" s="1" t="s">
        <v>3234</v>
      </c>
      <c r="R424" s="1" t="s">
        <v>128</v>
      </c>
      <c r="S424" s="1" t="s">
        <v>142</v>
      </c>
      <c r="T424" s="1" t="s">
        <v>865</v>
      </c>
      <c r="U424" s="1" t="s">
        <v>99</v>
      </c>
      <c r="V424" s="1" t="s">
        <v>109</v>
      </c>
      <c r="AA424" s="1" t="s">
        <v>144</v>
      </c>
      <c r="AB424" s="1" t="s">
        <v>132</v>
      </c>
      <c r="AH424" s="1" t="s">
        <v>112</v>
      </c>
      <c r="AZ424" s="1" t="s">
        <v>112</v>
      </c>
      <c r="BD424" s="1" t="s">
        <v>113</v>
      </c>
      <c r="BE424" s="1" t="s">
        <v>113</v>
      </c>
      <c r="BF424" s="1" t="s">
        <v>113</v>
      </c>
      <c r="BG424" s="1" t="s">
        <v>113</v>
      </c>
      <c r="BJ424" s="1" t="s">
        <v>115</v>
      </c>
      <c r="BL424" s="1" t="s">
        <v>113</v>
      </c>
      <c r="BM424" s="1" t="s">
        <v>113</v>
      </c>
      <c r="BN424" s="1" t="s">
        <v>113</v>
      </c>
      <c r="BO424" s="1" t="s">
        <v>113</v>
      </c>
      <c r="BP424" s="1" t="s">
        <v>113</v>
      </c>
      <c r="BQ424" s="1" t="s">
        <v>113</v>
      </c>
      <c r="BR424" s="1" t="s">
        <v>113</v>
      </c>
      <c r="BS424" s="1" t="s">
        <v>113</v>
      </c>
      <c r="BT424" s="1" t="s">
        <v>113</v>
      </c>
      <c r="BU424" s="1" t="s">
        <v>113</v>
      </c>
      <c r="BV424" s="1" t="s">
        <v>113</v>
      </c>
      <c r="BW424" s="1" t="s">
        <v>113</v>
      </c>
    </row>
    <row r="425" spans="1:75">
      <c r="A425" s="1" t="s">
        <v>223</v>
      </c>
      <c r="B425" s="1" t="s">
        <v>3202</v>
      </c>
      <c r="C425" s="50" t="str">
        <f t="shared" si="6"/>
        <v/>
      </c>
      <c r="D425" s="1" t="s">
        <v>88</v>
      </c>
      <c r="E425" s="1" t="s">
        <v>3235</v>
      </c>
      <c r="F425" s="1" t="s">
        <v>3236</v>
      </c>
      <c r="G425" s="1" t="s">
        <v>3237</v>
      </c>
      <c r="H425" s="1" t="s">
        <v>97</v>
      </c>
      <c r="I425" s="1" t="s">
        <v>358</v>
      </c>
      <c r="J425" s="1" t="s">
        <v>99</v>
      </c>
      <c r="K425" s="1" t="s">
        <v>359</v>
      </c>
      <c r="L425" s="1" t="s">
        <v>3238</v>
      </c>
      <c r="M425" s="1" t="s">
        <v>361</v>
      </c>
      <c r="N425" s="1" t="s">
        <v>3239</v>
      </c>
      <c r="O425" s="1" t="s">
        <v>362</v>
      </c>
      <c r="P425" s="1" t="s">
        <v>99</v>
      </c>
      <c r="Q425" s="1" t="s">
        <v>364</v>
      </c>
      <c r="R425" s="1" t="s">
        <v>106</v>
      </c>
      <c r="S425" s="1" t="s">
        <v>2615</v>
      </c>
      <c r="T425" s="1" t="s">
        <v>3240</v>
      </c>
      <c r="U425" s="1" t="s">
        <v>99</v>
      </c>
      <c r="V425" s="1" t="s">
        <v>109</v>
      </c>
      <c r="AA425" s="1" t="s">
        <v>367</v>
      </c>
      <c r="AB425" s="1" t="s">
        <v>194</v>
      </c>
      <c r="AG425" s="1" t="s">
        <v>112</v>
      </c>
      <c r="BD425" s="1" t="s">
        <v>113</v>
      </c>
      <c r="BE425" s="1" t="s">
        <v>113</v>
      </c>
      <c r="BF425" s="1" t="s">
        <v>113</v>
      </c>
      <c r="BG425" s="1" t="s">
        <v>113</v>
      </c>
      <c r="BJ425" s="1" t="s">
        <v>115</v>
      </c>
      <c r="BL425" s="1" t="s">
        <v>114</v>
      </c>
      <c r="BM425" s="1" t="s">
        <v>113</v>
      </c>
      <c r="BN425" s="1" t="s">
        <v>113</v>
      </c>
      <c r="BO425" s="1" t="s">
        <v>113</v>
      </c>
      <c r="BP425" s="1" t="s">
        <v>113</v>
      </c>
      <c r="BQ425" s="1" t="s">
        <v>114</v>
      </c>
      <c r="BR425" s="1" t="s">
        <v>113</v>
      </c>
      <c r="BS425" s="1" t="s">
        <v>113</v>
      </c>
      <c r="BT425" s="1" t="s">
        <v>113</v>
      </c>
      <c r="BU425" s="1" t="s">
        <v>113</v>
      </c>
      <c r="BV425" s="1" t="s">
        <v>113</v>
      </c>
      <c r="BW425" s="1" t="s">
        <v>113</v>
      </c>
    </row>
    <row r="426" spans="1:75">
      <c r="A426" s="1" t="s">
        <v>223</v>
      </c>
      <c r="B426" s="1" t="s">
        <v>3202</v>
      </c>
      <c r="C426" s="50" t="str">
        <f t="shared" si="6"/>
        <v/>
      </c>
      <c r="D426" s="1" t="s">
        <v>88</v>
      </c>
      <c r="E426" s="1" t="s">
        <v>3241</v>
      </c>
      <c r="F426" s="1" t="s">
        <v>3242</v>
      </c>
      <c r="G426" s="1" t="s">
        <v>3243</v>
      </c>
      <c r="H426" s="1" t="s">
        <v>97</v>
      </c>
      <c r="I426" s="1" t="s">
        <v>358</v>
      </c>
      <c r="J426" s="1" t="s">
        <v>99</v>
      </c>
      <c r="K426" s="1" t="s">
        <v>359</v>
      </c>
      <c r="L426" s="1" t="s">
        <v>360</v>
      </c>
      <c r="M426" s="1" t="s">
        <v>361</v>
      </c>
      <c r="N426" s="1" t="s">
        <v>3239</v>
      </c>
      <c r="O426" s="1" t="s">
        <v>362</v>
      </c>
      <c r="P426" s="1" t="s">
        <v>99</v>
      </c>
      <c r="Q426" s="1" t="s">
        <v>364</v>
      </c>
      <c r="R426" s="1" t="s">
        <v>106</v>
      </c>
      <c r="S426" s="1" t="s">
        <v>1535</v>
      </c>
      <c r="T426" s="1" t="s">
        <v>438</v>
      </c>
      <c r="U426" s="1" t="s">
        <v>99</v>
      </c>
      <c r="V426" s="1" t="s">
        <v>109</v>
      </c>
      <c r="AA426" s="1" t="s">
        <v>367</v>
      </c>
      <c r="AB426" s="1" t="s">
        <v>194</v>
      </c>
      <c r="AG426" s="1" t="s">
        <v>112</v>
      </c>
      <c r="BD426" s="1" t="s">
        <v>113</v>
      </c>
      <c r="BE426" s="1" t="s">
        <v>113</v>
      </c>
      <c r="BF426" s="1" t="s">
        <v>113</v>
      </c>
      <c r="BG426" s="1" t="s">
        <v>113</v>
      </c>
      <c r="BJ426" s="1" t="s">
        <v>115</v>
      </c>
      <c r="BL426" s="1" t="s">
        <v>114</v>
      </c>
      <c r="BM426" s="1" t="s">
        <v>113</v>
      </c>
      <c r="BN426" s="1" t="s">
        <v>113</v>
      </c>
      <c r="BO426" s="1" t="s">
        <v>113</v>
      </c>
      <c r="BP426" s="1" t="s">
        <v>113</v>
      </c>
      <c r="BQ426" s="1" t="s">
        <v>114</v>
      </c>
      <c r="BR426" s="1" t="s">
        <v>113</v>
      </c>
      <c r="BS426" s="1" t="s">
        <v>113</v>
      </c>
      <c r="BT426" s="1" t="s">
        <v>113</v>
      </c>
      <c r="BU426" s="1" t="s">
        <v>113</v>
      </c>
      <c r="BV426" s="1" t="s">
        <v>113</v>
      </c>
      <c r="BW426" s="1" t="s">
        <v>113</v>
      </c>
    </row>
    <row r="427" spans="1:75">
      <c r="A427" s="1" t="s">
        <v>223</v>
      </c>
      <c r="B427" s="1" t="s">
        <v>3202</v>
      </c>
      <c r="C427" s="50" t="str">
        <f t="shared" si="6"/>
        <v/>
      </c>
      <c r="D427" s="1" t="s">
        <v>88</v>
      </c>
      <c r="E427" s="1" t="s">
        <v>3244</v>
      </c>
      <c r="F427" s="1" t="s">
        <v>3245</v>
      </c>
      <c r="G427" s="1" t="s">
        <v>3246</v>
      </c>
      <c r="H427" s="1" t="s">
        <v>97</v>
      </c>
      <c r="I427" s="1" t="s">
        <v>3247</v>
      </c>
      <c r="J427" s="1" t="s">
        <v>185</v>
      </c>
      <c r="K427" s="1" t="s">
        <v>3248</v>
      </c>
      <c r="L427" s="1" t="s">
        <v>3249</v>
      </c>
      <c r="M427" s="1" t="s">
        <v>3250</v>
      </c>
      <c r="N427" s="1" t="s">
        <v>3250</v>
      </c>
      <c r="O427" s="1" t="s">
        <v>125</v>
      </c>
      <c r="P427" s="1" t="s">
        <v>2768</v>
      </c>
      <c r="Q427" s="1" t="s">
        <v>3251</v>
      </c>
      <c r="R427" s="1" t="s">
        <v>128</v>
      </c>
      <c r="S427" s="1" t="s">
        <v>3252</v>
      </c>
      <c r="T427" s="1" t="s">
        <v>1128</v>
      </c>
      <c r="U427" s="1" t="s">
        <v>99</v>
      </c>
      <c r="V427" s="1" t="s">
        <v>190</v>
      </c>
      <c r="W427" s="1" t="s">
        <v>221</v>
      </c>
      <c r="X427" s="1" t="s">
        <v>175</v>
      </c>
      <c r="AA427" s="1" t="s">
        <v>3253</v>
      </c>
      <c r="AB427" s="1" t="s">
        <v>377</v>
      </c>
      <c r="AH427" s="1" t="s">
        <v>112</v>
      </c>
      <c r="AK427" s="1" t="s">
        <v>112</v>
      </c>
      <c r="BD427" s="1" t="s">
        <v>113</v>
      </c>
      <c r="BE427" s="1" t="s">
        <v>113</v>
      </c>
      <c r="BF427" s="1" t="s">
        <v>113</v>
      </c>
      <c r="BG427" s="1" t="s">
        <v>113</v>
      </c>
      <c r="BJ427" s="1" t="s">
        <v>115</v>
      </c>
      <c r="BL427" s="1" t="s">
        <v>113</v>
      </c>
      <c r="BM427" s="1" t="s">
        <v>113</v>
      </c>
      <c r="BN427" s="1" t="s">
        <v>113</v>
      </c>
      <c r="BO427" s="1" t="s">
        <v>113</v>
      </c>
      <c r="BP427" s="1" t="s">
        <v>113</v>
      </c>
      <c r="BQ427" s="1" t="s">
        <v>113</v>
      </c>
      <c r="BR427" s="1" t="s">
        <v>113</v>
      </c>
      <c r="BS427" s="1" t="s">
        <v>113</v>
      </c>
      <c r="BT427" s="1" t="s">
        <v>113</v>
      </c>
      <c r="BU427" s="1" t="s">
        <v>113</v>
      </c>
      <c r="BV427" s="1" t="s">
        <v>113</v>
      </c>
      <c r="BW427" s="1" t="s">
        <v>113</v>
      </c>
    </row>
    <row r="428" spans="1:75">
      <c r="A428" s="1" t="s">
        <v>223</v>
      </c>
      <c r="B428" s="1" t="s">
        <v>3202</v>
      </c>
      <c r="C428" s="50" t="str">
        <f t="shared" si="6"/>
        <v>〇</v>
      </c>
      <c r="D428" s="1" t="s">
        <v>88</v>
      </c>
      <c r="E428" s="1" t="s">
        <v>3254</v>
      </c>
      <c r="F428" s="1" t="s">
        <v>3255</v>
      </c>
      <c r="G428" s="1" t="s">
        <v>3256</v>
      </c>
      <c r="H428" s="1" t="s">
        <v>97</v>
      </c>
      <c r="I428" s="1" t="s">
        <v>180</v>
      </c>
      <c r="J428" s="1" t="s">
        <v>99</v>
      </c>
      <c r="K428" s="1" t="s">
        <v>3257</v>
      </c>
      <c r="L428" s="1" t="s">
        <v>3258</v>
      </c>
      <c r="M428" s="1" t="s">
        <v>3259</v>
      </c>
      <c r="N428" s="1" t="s">
        <v>3260</v>
      </c>
      <c r="O428" s="1" t="s">
        <v>3261</v>
      </c>
      <c r="P428" s="1" t="s">
        <v>185</v>
      </c>
      <c r="Q428" s="1" t="s">
        <v>186</v>
      </c>
      <c r="R428" s="1" t="s">
        <v>106</v>
      </c>
      <c r="S428" s="1" t="s">
        <v>3262</v>
      </c>
      <c r="T428" s="1" t="s">
        <v>3263</v>
      </c>
      <c r="U428" s="1" t="s">
        <v>137</v>
      </c>
      <c r="V428" s="1" t="s">
        <v>109</v>
      </c>
      <c r="AA428" s="1" t="s">
        <v>1559</v>
      </c>
      <c r="AB428" s="1" t="s">
        <v>194</v>
      </c>
      <c r="AF428" s="1" t="s">
        <v>112</v>
      </c>
      <c r="BD428" s="1" t="s">
        <v>114</v>
      </c>
      <c r="BE428" s="1" t="s">
        <v>113</v>
      </c>
      <c r="BF428" s="1" t="s">
        <v>113</v>
      </c>
      <c r="BG428" s="1" t="s">
        <v>113</v>
      </c>
      <c r="BJ428" s="1" t="s">
        <v>115</v>
      </c>
      <c r="BL428" s="1" t="s">
        <v>114</v>
      </c>
      <c r="BM428" s="1" t="s">
        <v>113</v>
      </c>
      <c r="BN428" s="1" t="s">
        <v>113</v>
      </c>
      <c r="BO428" s="1" t="s">
        <v>113</v>
      </c>
      <c r="BP428" s="1" t="s">
        <v>113</v>
      </c>
      <c r="BQ428" s="1" t="s">
        <v>114</v>
      </c>
      <c r="BR428" s="1" t="s">
        <v>113</v>
      </c>
      <c r="BS428" s="1" t="s">
        <v>114</v>
      </c>
      <c r="BT428" s="1" t="s">
        <v>113</v>
      </c>
      <c r="BU428" s="1" t="s">
        <v>113</v>
      </c>
      <c r="BV428" s="1" t="s">
        <v>113</v>
      </c>
      <c r="BW428" s="1" t="s">
        <v>113</v>
      </c>
    </row>
    <row r="429" spans="1:75">
      <c r="A429" s="1" t="s">
        <v>223</v>
      </c>
      <c r="B429" s="1" t="s">
        <v>3202</v>
      </c>
      <c r="C429" s="50" t="str">
        <f t="shared" si="6"/>
        <v>〇</v>
      </c>
      <c r="D429" s="1" t="s">
        <v>88</v>
      </c>
      <c r="E429" s="1" t="s">
        <v>3264</v>
      </c>
      <c r="F429" s="1" t="s">
        <v>3265</v>
      </c>
      <c r="G429" s="1" t="s">
        <v>3266</v>
      </c>
      <c r="H429" s="1" t="s">
        <v>97</v>
      </c>
      <c r="I429" s="1" t="s">
        <v>3267</v>
      </c>
      <c r="J429" s="1" t="s">
        <v>121</v>
      </c>
      <c r="K429" s="1" t="s">
        <v>3268</v>
      </c>
      <c r="L429" s="1" t="s">
        <v>3269</v>
      </c>
      <c r="M429" s="1" t="s">
        <v>3270</v>
      </c>
      <c r="O429" s="1" t="s">
        <v>3271</v>
      </c>
      <c r="P429" s="1" t="s">
        <v>185</v>
      </c>
      <c r="Q429" s="1" t="s">
        <v>3272</v>
      </c>
      <c r="R429" s="1" t="s">
        <v>128</v>
      </c>
      <c r="S429" s="1" t="s">
        <v>3273</v>
      </c>
      <c r="T429" s="1" t="s">
        <v>1754</v>
      </c>
      <c r="U429" s="1" t="s">
        <v>99</v>
      </c>
      <c r="V429" s="1" t="s">
        <v>190</v>
      </c>
      <c r="W429" s="1" t="s">
        <v>572</v>
      </c>
      <c r="X429" s="1" t="s">
        <v>129</v>
      </c>
      <c r="AA429" s="1" t="s">
        <v>3274</v>
      </c>
      <c r="AB429" s="1" t="s">
        <v>466</v>
      </c>
      <c r="AD429" s="1" t="s">
        <v>112</v>
      </c>
      <c r="AH429" s="1" t="s">
        <v>112</v>
      </c>
      <c r="BB429" s="1" t="s">
        <v>112</v>
      </c>
      <c r="BD429" s="1" t="s">
        <v>113</v>
      </c>
      <c r="BE429" s="1" t="s">
        <v>114</v>
      </c>
      <c r="BF429" s="1" t="s">
        <v>113</v>
      </c>
      <c r="BG429" s="1" t="s">
        <v>113</v>
      </c>
      <c r="BJ429" s="1" t="s">
        <v>115</v>
      </c>
      <c r="BL429" s="1" t="s">
        <v>113</v>
      </c>
      <c r="BM429" s="1" t="s">
        <v>113</v>
      </c>
      <c r="BN429" s="1" t="s">
        <v>113</v>
      </c>
      <c r="BO429" s="1" t="s">
        <v>113</v>
      </c>
      <c r="BP429" s="1" t="s">
        <v>113</v>
      </c>
      <c r="BQ429" s="1" t="s">
        <v>113</v>
      </c>
      <c r="BR429" s="1" t="s">
        <v>113</v>
      </c>
      <c r="BS429" s="1" t="s">
        <v>113</v>
      </c>
      <c r="BT429" s="1" t="s">
        <v>113</v>
      </c>
      <c r="BU429" s="1" t="s">
        <v>113</v>
      </c>
      <c r="BV429" s="1" t="s">
        <v>113</v>
      </c>
      <c r="BW429" s="1" t="s">
        <v>114</v>
      </c>
    </row>
    <row r="430" spans="1:75">
      <c r="A430" s="1" t="s">
        <v>223</v>
      </c>
      <c r="B430" s="1" t="s">
        <v>3202</v>
      </c>
      <c r="C430" s="50" t="str">
        <f t="shared" si="6"/>
        <v>〇</v>
      </c>
      <c r="D430" s="1" t="s">
        <v>88</v>
      </c>
      <c r="E430" s="1" t="s">
        <v>3275</v>
      </c>
      <c r="F430" s="1" t="s">
        <v>3276</v>
      </c>
      <c r="G430" s="1" t="s">
        <v>3277</v>
      </c>
      <c r="H430" s="1" t="s">
        <v>97</v>
      </c>
      <c r="I430" s="1" t="s">
        <v>3267</v>
      </c>
      <c r="J430" s="1" t="s">
        <v>121</v>
      </c>
      <c r="K430" s="1" t="s">
        <v>3268</v>
      </c>
      <c r="L430" s="1" t="s">
        <v>3269</v>
      </c>
      <c r="M430" s="1" t="s">
        <v>3270</v>
      </c>
      <c r="O430" s="1" t="s">
        <v>3271</v>
      </c>
      <c r="P430" s="1" t="s">
        <v>185</v>
      </c>
      <c r="Q430" s="1" t="s">
        <v>3272</v>
      </c>
      <c r="R430" s="1" t="s">
        <v>128</v>
      </c>
      <c r="S430" s="1" t="s">
        <v>3278</v>
      </c>
      <c r="T430" s="1" t="s">
        <v>571</v>
      </c>
      <c r="U430" s="1" t="s">
        <v>99</v>
      </c>
      <c r="V430" s="1" t="s">
        <v>190</v>
      </c>
      <c r="W430" s="1" t="s">
        <v>450</v>
      </c>
      <c r="X430" s="1" t="s">
        <v>572</v>
      </c>
      <c r="AA430" s="1" t="s">
        <v>3274</v>
      </c>
      <c r="AB430" s="1" t="s">
        <v>466</v>
      </c>
      <c r="AD430" s="1" t="s">
        <v>112</v>
      </c>
      <c r="AH430" s="1" t="s">
        <v>112</v>
      </c>
      <c r="BB430" s="1" t="s">
        <v>112</v>
      </c>
      <c r="BD430" s="1" t="s">
        <v>113</v>
      </c>
      <c r="BE430" s="1" t="s">
        <v>114</v>
      </c>
      <c r="BF430" s="1" t="s">
        <v>113</v>
      </c>
      <c r="BG430" s="1" t="s">
        <v>113</v>
      </c>
      <c r="BJ430" s="1" t="s">
        <v>115</v>
      </c>
      <c r="BL430" s="1" t="s">
        <v>113</v>
      </c>
      <c r="BM430" s="1" t="s">
        <v>113</v>
      </c>
      <c r="BN430" s="1" t="s">
        <v>113</v>
      </c>
      <c r="BO430" s="1" t="s">
        <v>113</v>
      </c>
      <c r="BP430" s="1" t="s">
        <v>113</v>
      </c>
      <c r="BQ430" s="1" t="s">
        <v>113</v>
      </c>
      <c r="BR430" s="1" t="s">
        <v>113</v>
      </c>
      <c r="BS430" s="1" t="s">
        <v>113</v>
      </c>
      <c r="BT430" s="1" t="s">
        <v>113</v>
      </c>
      <c r="BU430" s="1" t="s">
        <v>113</v>
      </c>
      <c r="BV430" s="1" t="s">
        <v>113</v>
      </c>
      <c r="BW430" s="1" t="s">
        <v>114</v>
      </c>
    </row>
    <row r="431" spans="1:75">
      <c r="A431" s="1" t="s">
        <v>223</v>
      </c>
      <c r="B431" s="1" t="s">
        <v>3202</v>
      </c>
      <c r="C431" s="50" t="str">
        <f t="shared" si="6"/>
        <v>〇</v>
      </c>
      <c r="D431" s="1" t="s">
        <v>88</v>
      </c>
      <c r="E431" s="1" t="s">
        <v>3279</v>
      </c>
      <c r="F431" s="1" t="s">
        <v>3280</v>
      </c>
      <c r="G431" s="1" t="s">
        <v>3281</v>
      </c>
      <c r="H431" s="1" t="s">
        <v>97</v>
      </c>
      <c r="I431" s="1" t="s">
        <v>3282</v>
      </c>
      <c r="J431" s="1" t="s">
        <v>984</v>
      </c>
      <c r="K431" s="1" t="s">
        <v>3283</v>
      </c>
      <c r="L431" s="1" t="s">
        <v>3284</v>
      </c>
      <c r="M431" s="1" t="s">
        <v>3285</v>
      </c>
      <c r="N431" s="1" t="s">
        <v>3285</v>
      </c>
      <c r="O431" s="1" t="s">
        <v>3286</v>
      </c>
      <c r="P431" s="1" t="s">
        <v>104</v>
      </c>
      <c r="Q431" s="1" t="s">
        <v>1905</v>
      </c>
      <c r="R431" s="1" t="s">
        <v>128</v>
      </c>
      <c r="S431" s="1" t="s">
        <v>208</v>
      </c>
      <c r="T431" s="1" t="s">
        <v>791</v>
      </c>
      <c r="U431" s="1" t="s">
        <v>99</v>
      </c>
      <c r="V431" s="1" t="s">
        <v>109</v>
      </c>
      <c r="AA431" s="1" t="s">
        <v>144</v>
      </c>
      <c r="AB431" s="1" t="s">
        <v>428</v>
      </c>
      <c r="AD431" s="1" t="s">
        <v>112</v>
      </c>
      <c r="AP431" s="1" t="s">
        <v>112</v>
      </c>
      <c r="AU431" s="1" t="s">
        <v>112</v>
      </c>
      <c r="AV431" s="1" t="s">
        <v>112</v>
      </c>
      <c r="AY431" s="1" t="s">
        <v>112</v>
      </c>
      <c r="BD431" s="1" t="s">
        <v>113</v>
      </c>
      <c r="BE431" s="1" t="s">
        <v>113</v>
      </c>
      <c r="BF431" s="1" t="s">
        <v>114</v>
      </c>
      <c r="BG431" s="1" t="s">
        <v>113</v>
      </c>
      <c r="BJ431" s="1" t="s">
        <v>195</v>
      </c>
      <c r="BK431" s="1" t="s">
        <v>3287</v>
      </c>
      <c r="BL431" s="1" t="s">
        <v>113</v>
      </c>
      <c r="BM431" s="1" t="s">
        <v>113</v>
      </c>
      <c r="BN431" s="1" t="s">
        <v>113</v>
      </c>
      <c r="BO431" s="1" t="s">
        <v>113</v>
      </c>
      <c r="BP431" s="1" t="s">
        <v>113</v>
      </c>
      <c r="BQ431" s="1" t="s">
        <v>113</v>
      </c>
      <c r="BR431" s="1" t="s">
        <v>113</v>
      </c>
      <c r="BS431" s="1" t="s">
        <v>113</v>
      </c>
      <c r="BT431" s="1" t="s">
        <v>113</v>
      </c>
      <c r="BU431" s="1" t="s">
        <v>113</v>
      </c>
      <c r="BV431" s="1" t="s">
        <v>113</v>
      </c>
      <c r="BW431" s="1" t="s">
        <v>113</v>
      </c>
    </row>
    <row r="432" spans="1:75">
      <c r="A432" s="1" t="s">
        <v>223</v>
      </c>
      <c r="B432" s="1" t="s">
        <v>3202</v>
      </c>
      <c r="C432" s="50" t="str">
        <f t="shared" si="6"/>
        <v/>
      </c>
      <c r="D432" s="1" t="s">
        <v>88</v>
      </c>
      <c r="E432" s="1" t="s">
        <v>3288</v>
      </c>
      <c r="F432" s="1" t="s">
        <v>3289</v>
      </c>
      <c r="G432" s="1" t="s">
        <v>3290</v>
      </c>
      <c r="H432" s="1" t="s">
        <v>97</v>
      </c>
      <c r="I432" s="1" t="s">
        <v>3291</v>
      </c>
      <c r="J432" s="1" t="s">
        <v>185</v>
      </c>
      <c r="K432" s="1" t="s">
        <v>3292</v>
      </c>
      <c r="L432" s="1" t="s">
        <v>3293</v>
      </c>
      <c r="M432" s="1" t="s">
        <v>3294</v>
      </c>
      <c r="N432" s="1" t="s">
        <v>3294</v>
      </c>
      <c r="O432" s="1" t="s">
        <v>3295</v>
      </c>
      <c r="P432" s="1" t="s">
        <v>552</v>
      </c>
      <c r="Q432" s="1" t="s">
        <v>2899</v>
      </c>
      <c r="R432" s="1" t="s">
        <v>128</v>
      </c>
      <c r="S432" s="1" t="s">
        <v>2966</v>
      </c>
      <c r="T432" s="1" t="s">
        <v>3296</v>
      </c>
      <c r="U432" s="1" t="s">
        <v>99</v>
      </c>
      <c r="V432" s="1" t="s">
        <v>109</v>
      </c>
      <c r="AA432" s="1" t="s">
        <v>144</v>
      </c>
      <c r="AB432" s="1" t="s">
        <v>168</v>
      </c>
      <c r="AH432" s="1" t="s">
        <v>112</v>
      </c>
      <c r="AL432" s="1" t="s">
        <v>112</v>
      </c>
      <c r="AM432" s="1" t="s">
        <v>112</v>
      </c>
      <c r="AO432" s="1" t="s">
        <v>112</v>
      </c>
      <c r="AT432" s="1" t="s">
        <v>112</v>
      </c>
      <c r="AX432" s="1" t="s">
        <v>112</v>
      </c>
      <c r="BB432" s="1" t="s">
        <v>112</v>
      </c>
      <c r="BD432" s="1" t="s">
        <v>113</v>
      </c>
      <c r="BE432" s="1" t="s">
        <v>113</v>
      </c>
      <c r="BF432" s="1" t="s">
        <v>113</v>
      </c>
      <c r="BG432" s="1" t="s">
        <v>113</v>
      </c>
      <c r="BJ432" s="1" t="s">
        <v>115</v>
      </c>
      <c r="BL432" s="1" t="s">
        <v>113</v>
      </c>
      <c r="BM432" s="1" t="s">
        <v>113</v>
      </c>
      <c r="BN432" s="1" t="s">
        <v>113</v>
      </c>
      <c r="BO432" s="1" t="s">
        <v>113</v>
      </c>
      <c r="BP432" s="1" t="s">
        <v>113</v>
      </c>
      <c r="BQ432" s="1" t="s">
        <v>113</v>
      </c>
      <c r="BR432" s="1" t="s">
        <v>113</v>
      </c>
      <c r="BS432" s="1" t="s">
        <v>113</v>
      </c>
      <c r="BT432" s="1" t="s">
        <v>113</v>
      </c>
      <c r="BU432" s="1" t="s">
        <v>113</v>
      </c>
      <c r="BV432" s="1" t="s">
        <v>113</v>
      </c>
      <c r="BW432" s="1" t="s">
        <v>113</v>
      </c>
    </row>
    <row r="433" spans="1:75">
      <c r="A433" s="1" t="s">
        <v>223</v>
      </c>
      <c r="B433" s="1" t="s">
        <v>3202</v>
      </c>
      <c r="C433" s="50" t="str">
        <f t="shared" si="6"/>
        <v/>
      </c>
      <c r="D433" s="1" t="s">
        <v>88</v>
      </c>
      <c r="E433" s="1" t="s">
        <v>3297</v>
      </c>
      <c r="F433" s="1" t="s">
        <v>3298</v>
      </c>
      <c r="G433" s="1" t="s">
        <v>3299</v>
      </c>
      <c r="H433" s="1" t="s">
        <v>97</v>
      </c>
      <c r="I433" s="1" t="s">
        <v>3291</v>
      </c>
      <c r="J433" s="1" t="s">
        <v>185</v>
      </c>
      <c r="K433" s="1" t="s">
        <v>3300</v>
      </c>
      <c r="L433" s="1" t="s">
        <v>3301</v>
      </c>
      <c r="M433" s="1" t="s">
        <v>3294</v>
      </c>
      <c r="N433" s="1" t="s">
        <v>3294</v>
      </c>
      <c r="O433" s="1" t="s">
        <v>3295</v>
      </c>
      <c r="P433" s="1" t="s">
        <v>552</v>
      </c>
      <c r="Q433" s="1" t="s">
        <v>2899</v>
      </c>
      <c r="R433" s="1" t="s">
        <v>128</v>
      </c>
      <c r="S433" s="1" t="s">
        <v>3302</v>
      </c>
      <c r="T433" s="1" t="s">
        <v>3303</v>
      </c>
      <c r="U433" s="1" t="s">
        <v>99</v>
      </c>
      <c r="V433" s="1" t="s">
        <v>109</v>
      </c>
      <c r="AA433" s="1" t="s">
        <v>144</v>
      </c>
      <c r="AB433" s="1" t="s">
        <v>168</v>
      </c>
      <c r="AH433" s="1" t="s">
        <v>112</v>
      </c>
      <c r="AL433" s="1" t="s">
        <v>112</v>
      </c>
      <c r="AM433" s="1" t="s">
        <v>112</v>
      </c>
      <c r="AO433" s="1" t="s">
        <v>112</v>
      </c>
      <c r="AT433" s="1" t="s">
        <v>112</v>
      </c>
      <c r="AX433" s="1" t="s">
        <v>112</v>
      </c>
      <c r="BB433" s="1" t="s">
        <v>112</v>
      </c>
      <c r="BD433" s="1" t="s">
        <v>113</v>
      </c>
      <c r="BE433" s="1" t="s">
        <v>113</v>
      </c>
      <c r="BF433" s="1" t="s">
        <v>113</v>
      </c>
      <c r="BG433" s="1" t="s">
        <v>113</v>
      </c>
      <c r="BJ433" s="1" t="s">
        <v>115</v>
      </c>
      <c r="BL433" s="1" t="s">
        <v>113</v>
      </c>
      <c r="BM433" s="1" t="s">
        <v>113</v>
      </c>
      <c r="BN433" s="1" t="s">
        <v>113</v>
      </c>
      <c r="BO433" s="1" t="s">
        <v>113</v>
      </c>
      <c r="BP433" s="1" t="s">
        <v>113</v>
      </c>
      <c r="BQ433" s="1" t="s">
        <v>113</v>
      </c>
      <c r="BR433" s="1" t="s">
        <v>113</v>
      </c>
      <c r="BS433" s="1" t="s">
        <v>113</v>
      </c>
      <c r="BT433" s="1" t="s">
        <v>113</v>
      </c>
      <c r="BU433" s="1" t="s">
        <v>113</v>
      </c>
      <c r="BV433" s="1" t="s">
        <v>113</v>
      </c>
      <c r="BW433" s="1" t="s">
        <v>113</v>
      </c>
    </row>
    <row r="434" spans="1:75">
      <c r="A434" s="1" t="s">
        <v>223</v>
      </c>
      <c r="B434" s="1" t="s">
        <v>3202</v>
      </c>
      <c r="C434" s="50" t="str">
        <f t="shared" si="6"/>
        <v/>
      </c>
      <c r="D434" s="1" t="s">
        <v>88</v>
      </c>
      <c r="E434" s="1" t="s">
        <v>3304</v>
      </c>
      <c r="F434" s="1" t="s">
        <v>3305</v>
      </c>
      <c r="G434" s="1" t="s">
        <v>3306</v>
      </c>
      <c r="H434" s="1" t="s">
        <v>97</v>
      </c>
      <c r="I434" s="1" t="s">
        <v>3291</v>
      </c>
      <c r="J434" s="1" t="s">
        <v>185</v>
      </c>
      <c r="K434" s="1" t="s">
        <v>3307</v>
      </c>
      <c r="L434" s="1" t="s">
        <v>3308</v>
      </c>
      <c r="M434" s="1" t="s">
        <v>3294</v>
      </c>
      <c r="N434" s="1" t="s">
        <v>3294</v>
      </c>
      <c r="O434" s="1" t="s">
        <v>3295</v>
      </c>
      <c r="P434" s="1" t="s">
        <v>552</v>
      </c>
      <c r="Q434" s="1" t="s">
        <v>2899</v>
      </c>
      <c r="R434" s="1" t="s">
        <v>128</v>
      </c>
      <c r="S434" s="1" t="s">
        <v>1711</v>
      </c>
      <c r="T434" s="1" t="s">
        <v>3309</v>
      </c>
      <c r="U434" s="1" t="s">
        <v>99</v>
      </c>
      <c r="V434" s="1" t="s">
        <v>109</v>
      </c>
      <c r="AA434" s="1" t="s">
        <v>144</v>
      </c>
      <c r="AB434" s="1" t="s">
        <v>168</v>
      </c>
      <c r="AH434" s="1" t="s">
        <v>112</v>
      </c>
      <c r="AL434" s="1" t="s">
        <v>112</v>
      </c>
      <c r="AM434" s="1" t="s">
        <v>112</v>
      </c>
      <c r="AO434" s="1" t="s">
        <v>112</v>
      </c>
      <c r="AT434" s="1" t="s">
        <v>112</v>
      </c>
      <c r="AX434" s="1" t="s">
        <v>112</v>
      </c>
      <c r="BB434" s="1" t="s">
        <v>112</v>
      </c>
      <c r="BD434" s="1" t="s">
        <v>113</v>
      </c>
      <c r="BE434" s="1" t="s">
        <v>113</v>
      </c>
      <c r="BF434" s="1" t="s">
        <v>113</v>
      </c>
      <c r="BG434" s="1" t="s">
        <v>113</v>
      </c>
      <c r="BJ434" s="1" t="s">
        <v>115</v>
      </c>
      <c r="BL434" s="1" t="s">
        <v>113</v>
      </c>
      <c r="BM434" s="1" t="s">
        <v>113</v>
      </c>
      <c r="BN434" s="1" t="s">
        <v>113</v>
      </c>
      <c r="BO434" s="1" t="s">
        <v>113</v>
      </c>
      <c r="BP434" s="1" t="s">
        <v>113</v>
      </c>
      <c r="BQ434" s="1" t="s">
        <v>113</v>
      </c>
      <c r="BR434" s="1" t="s">
        <v>113</v>
      </c>
      <c r="BS434" s="1" t="s">
        <v>113</v>
      </c>
      <c r="BT434" s="1" t="s">
        <v>113</v>
      </c>
      <c r="BU434" s="1" t="s">
        <v>113</v>
      </c>
      <c r="BV434" s="1" t="s">
        <v>113</v>
      </c>
      <c r="BW434" s="1" t="s">
        <v>113</v>
      </c>
    </row>
    <row r="435" spans="1:75">
      <c r="A435" s="1" t="s">
        <v>223</v>
      </c>
      <c r="B435" s="1" t="s">
        <v>3202</v>
      </c>
      <c r="C435" s="50" t="str">
        <f t="shared" si="6"/>
        <v/>
      </c>
      <c r="D435" s="1" t="s">
        <v>88</v>
      </c>
      <c r="E435" s="1" t="s">
        <v>3310</v>
      </c>
      <c r="F435" s="1" t="s">
        <v>3311</v>
      </c>
      <c r="G435" s="1" t="s">
        <v>3312</v>
      </c>
      <c r="H435" s="1" t="s">
        <v>97</v>
      </c>
      <c r="I435" s="1" t="s">
        <v>2510</v>
      </c>
      <c r="J435" s="1" t="s">
        <v>282</v>
      </c>
      <c r="K435" s="1" t="s">
        <v>2401</v>
      </c>
      <c r="L435" s="1" t="s">
        <v>2511</v>
      </c>
      <c r="M435" s="1" t="s">
        <v>2512</v>
      </c>
      <c r="N435" s="1" t="s">
        <v>2513</v>
      </c>
      <c r="O435" s="1" t="s">
        <v>2514</v>
      </c>
      <c r="P435" s="1" t="s">
        <v>104</v>
      </c>
      <c r="Q435" s="1" t="s">
        <v>294</v>
      </c>
      <c r="R435" s="1" t="s">
        <v>128</v>
      </c>
      <c r="S435" s="1" t="s">
        <v>3313</v>
      </c>
      <c r="T435" s="1" t="s">
        <v>3314</v>
      </c>
      <c r="U435" s="1" t="s">
        <v>99</v>
      </c>
      <c r="V435" s="1" t="s">
        <v>109</v>
      </c>
      <c r="AA435" s="1" t="s">
        <v>144</v>
      </c>
      <c r="AB435" s="1" t="s">
        <v>377</v>
      </c>
      <c r="AH435" s="1" t="s">
        <v>112</v>
      </c>
      <c r="AK435" s="1" t="s">
        <v>112</v>
      </c>
      <c r="BD435" s="1" t="s">
        <v>113</v>
      </c>
      <c r="BE435" s="1" t="s">
        <v>113</v>
      </c>
      <c r="BF435" s="1" t="s">
        <v>113</v>
      </c>
      <c r="BG435" s="1" t="s">
        <v>113</v>
      </c>
      <c r="BJ435" s="1" t="s">
        <v>115</v>
      </c>
      <c r="BL435" s="1" t="s">
        <v>113</v>
      </c>
      <c r="BM435" s="1" t="s">
        <v>113</v>
      </c>
      <c r="BN435" s="1" t="s">
        <v>113</v>
      </c>
      <c r="BO435" s="1" t="s">
        <v>113</v>
      </c>
      <c r="BP435" s="1" t="s">
        <v>113</v>
      </c>
      <c r="BQ435" s="1" t="s">
        <v>113</v>
      </c>
      <c r="BR435" s="1" t="s">
        <v>113</v>
      </c>
      <c r="BS435" s="1" t="s">
        <v>113</v>
      </c>
      <c r="BT435" s="1" t="s">
        <v>113</v>
      </c>
      <c r="BU435" s="1" t="s">
        <v>113</v>
      </c>
      <c r="BV435" s="1" t="s">
        <v>113</v>
      </c>
      <c r="BW435" s="1" t="s">
        <v>113</v>
      </c>
    </row>
    <row r="436" spans="1:75">
      <c r="A436" s="1" t="s">
        <v>223</v>
      </c>
      <c r="B436" s="1" t="s">
        <v>3315</v>
      </c>
      <c r="C436" s="50" t="str">
        <f t="shared" si="6"/>
        <v/>
      </c>
      <c r="D436" s="1" t="s">
        <v>88</v>
      </c>
      <c r="E436" s="1" t="s">
        <v>3316</v>
      </c>
      <c r="F436" s="1" t="s">
        <v>3317</v>
      </c>
      <c r="G436" s="1" t="s">
        <v>3318</v>
      </c>
      <c r="H436" s="1" t="s">
        <v>97</v>
      </c>
      <c r="I436" s="1" t="s">
        <v>3024</v>
      </c>
      <c r="J436" s="1" t="s">
        <v>3319</v>
      </c>
      <c r="K436" s="1" t="s">
        <v>3320</v>
      </c>
      <c r="L436" s="1" t="s">
        <v>3321</v>
      </c>
      <c r="M436" s="1" t="s">
        <v>3322</v>
      </c>
      <c r="N436" s="1" t="s">
        <v>3323</v>
      </c>
      <c r="O436" s="1" t="s">
        <v>2253</v>
      </c>
      <c r="P436" s="1" t="s">
        <v>233</v>
      </c>
      <c r="Q436" s="1" t="s">
        <v>338</v>
      </c>
      <c r="R436" s="1" t="s">
        <v>106</v>
      </c>
      <c r="S436" s="1" t="s">
        <v>1092</v>
      </c>
      <c r="T436" s="1" t="s">
        <v>1201</v>
      </c>
      <c r="U436" s="1" t="s">
        <v>185</v>
      </c>
      <c r="V436" s="1" t="s">
        <v>109</v>
      </c>
      <c r="AA436" s="1" t="s">
        <v>3324</v>
      </c>
      <c r="AB436" s="1" t="s">
        <v>194</v>
      </c>
      <c r="AG436" s="1" t="s">
        <v>112</v>
      </c>
      <c r="BD436" s="1" t="s">
        <v>113</v>
      </c>
      <c r="BE436" s="1" t="s">
        <v>113</v>
      </c>
      <c r="BF436" s="1" t="s">
        <v>113</v>
      </c>
      <c r="BG436" s="1" t="s">
        <v>113</v>
      </c>
      <c r="BJ436" s="1" t="s">
        <v>115</v>
      </c>
      <c r="BL436" s="1" t="s">
        <v>114</v>
      </c>
      <c r="BM436" s="1" t="s">
        <v>113</v>
      </c>
      <c r="BN436" s="1" t="s">
        <v>113</v>
      </c>
      <c r="BO436" s="1" t="s">
        <v>113</v>
      </c>
      <c r="BP436" s="1" t="s">
        <v>113</v>
      </c>
      <c r="BQ436" s="1" t="s">
        <v>113</v>
      </c>
      <c r="BR436" s="1" t="s">
        <v>113</v>
      </c>
      <c r="BS436" s="1" t="s">
        <v>113</v>
      </c>
      <c r="BT436" s="1" t="s">
        <v>113</v>
      </c>
      <c r="BU436" s="1" t="s">
        <v>113</v>
      </c>
      <c r="BV436" s="1" t="s">
        <v>113</v>
      </c>
      <c r="BW436" s="1" t="s">
        <v>113</v>
      </c>
    </row>
    <row r="437" spans="1:75">
      <c r="A437" s="1" t="s">
        <v>223</v>
      </c>
      <c r="B437" s="1" t="s">
        <v>3325</v>
      </c>
      <c r="C437" s="50" t="str">
        <f t="shared" si="6"/>
        <v/>
      </c>
      <c r="D437" s="1" t="s">
        <v>88</v>
      </c>
      <c r="E437" s="1" t="s">
        <v>3326</v>
      </c>
      <c r="F437" s="1" t="s">
        <v>3327</v>
      </c>
      <c r="G437" s="1" t="s">
        <v>3328</v>
      </c>
      <c r="H437" s="1" t="s">
        <v>97</v>
      </c>
      <c r="I437" s="1" t="s">
        <v>3329</v>
      </c>
      <c r="J437" s="1" t="s">
        <v>185</v>
      </c>
      <c r="K437" s="1" t="s">
        <v>3330</v>
      </c>
      <c r="L437" s="1" t="s">
        <v>3331</v>
      </c>
      <c r="M437" s="1" t="s">
        <v>3332</v>
      </c>
      <c r="N437" s="1" t="s">
        <v>3332</v>
      </c>
      <c r="O437" s="1" t="s">
        <v>3333</v>
      </c>
      <c r="P437" s="1" t="s">
        <v>104</v>
      </c>
      <c r="Q437" s="1" t="s">
        <v>1556</v>
      </c>
      <c r="R437" s="1" t="s">
        <v>128</v>
      </c>
      <c r="S437" s="1" t="s">
        <v>3334</v>
      </c>
      <c r="T437" s="1" t="s">
        <v>924</v>
      </c>
      <c r="U437" s="1" t="s">
        <v>99</v>
      </c>
      <c r="V437" s="1" t="s">
        <v>109</v>
      </c>
      <c r="AA437" s="1" t="s">
        <v>3335</v>
      </c>
      <c r="AB437" s="1" t="s">
        <v>466</v>
      </c>
      <c r="AH437" s="1" t="s">
        <v>112</v>
      </c>
      <c r="AK437" s="1" t="s">
        <v>112</v>
      </c>
      <c r="AL437" s="1" t="s">
        <v>112</v>
      </c>
      <c r="AN437" s="1" t="s">
        <v>112</v>
      </c>
      <c r="AO437" s="1" t="s">
        <v>112</v>
      </c>
      <c r="AP437" s="1" t="s">
        <v>112</v>
      </c>
      <c r="AR437" s="1" t="s">
        <v>112</v>
      </c>
      <c r="AS437" s="1" t="s">
        <v>112</v>
      </c>
      <c r="AU437" s="1" t="s">
        <v>112</v>
      </c>
      <c r="AV437" s="1" t="s">
        <v>112</v>
      </c>
      <c r="AZ437" s="1" t="s">
        <v>112</v>
      </c>
      <c r="BB437" s="1" t="s">
        <v>112</v>
      </c>
      <c r="BD437" s="1" t="s">
        <v>113</v>
      </c>
      <c r="BE437" s="1" t="s">
        <v>113</v>
      </c>
      <c r="BF437" s="1" t="s">
        <v>113</v>
      </c>
      <c r="BG437" s="1" t="s">
        <v>113</v>
      </c>
      <c r="BJ437" s="1" t="s">
        <v>115</v>
      </c>
      <c r="BL437" s="1" t="s">
        <v>113</v>
      </c>
      <c r="BM437" s="1" t="s">
        <v>113</v>
      </c>
      <c r="BN437" s="1" t="s">
        <v>113</v>
      </c>
      <c r="BO437" s="1" t="s">
        <v>113</v>
      </c>
      <c r="BP437" s="1" t="s">
        <v>113</v>
      </c>
      <c r="BQ437" s="1" t="s">
        <v>113</v>
      </c>
      <c r="BR437" s="1" t="s">
        <v>113</v>
      </c>
      <c r="BS437" s="1" t="s">
        <v>113</v>
      </c>
      <c r="BT437" s="1" t="s">
        <v>113</v>
      </c>
      <c r="BU437" s="1" t="s">
        <v>114</v>
      </c>
      <c r="BV437" s="1" t="s">
        <v>113</v>
      </c>
      <c r="BW437" s="1" t="s">
        <v>113</v>
      </c>
    </row>
    <row r="438" spans="1:75">
      <c r="A438" s="1" t="s">
        <v>223</v>
      </c>
      <c r="B438" s="1" t="s">
        <v>1491</v>
      </c>
      <c r="C438" s="50" t="str">
        <f t="shared" si="6"/>
        <v>〇</v>
      </c>
      <c r="D438" s="1" t="s">
        <v>88</v>
      </c>
      <c r="E438" s="1" t="s">
        <v>3336</v>
      </c>
      <c r="F438" s="1" t="s">
        <v>3337</v>
      </c>
      <c r="G438" s="1" t="s">
        <v>3338</v>
      </c>
      <c r="H438" s="1" t="s">
        <v>97</v>
      </c>
      <c r="I438" s="1" t="s">
        <v>2105</v>
      </c>
      <c r="J438" s="1" t="s">
        <v>137</v>
      </c>
      <c r="K438" s="1" t="s">
        <v>521</v>
      </c>
      <c r="L438" s="1" t="s">
        <v>2106</v>
      </c>
      <c r="M438" s="1" t="s">
        <v>2107</v>
      </c>
      <c r="N438" s="1" t="s">
        <v>2107</v>
      </c>
      <c r="O438" s="1" t="s">
        <v>2108</v>
      </c>
      <c r="P438" s="1" t="s">
        <v>2048</v>
      </c>
      <c r="Q438" s="1" t="s">
        <v>2109</v>
      </c>
      <c r="R438" s="1" t="s">
        <v>128</v>
      </c>
      <c r="S438" s="1" t="s">
        <v>3339</v>
      </c>
      <c r="T438" s="1" t="s">
        <v>3340</v>
      </c>
      <c r="U438" s="1" t="s">
        <v>99</v>
      </c>
      <c r="V438" s="1" t="s">
        <v>109</v>
      </c>
      <c r="AA438" s="1" t="s">
        <v>1309</v>
      </c>
      <c r="AB438" s="1" t="s">
        <v>111</v>
      </c>
      <c r="AD438" s="1" t="s">
        <v>112</v>
      </c>
      <c r="AE438" s="1" t="s">
        <v>112</v>
      </c>
      <c r="AH438" s="1" t="s">
        <v>112</v>
      </c>
      <c r="AJ438" s="1" t="s">
        <v>112</v>
      </c>
      <c r="AK438" s="1" t="s">
        <v>112</v>
      </c>
      <c r="AL438" s="1" t="s">
        <v>112</v>
      </c>
      <c r="AM438" s="1" t="s">
        <v>112</v>
      </c>
      <c r="AN438" s="1" t="s">
        <v>112</v>
      </c>
      <c r="AO438" s="1" t="s">
        <v>112</v>
      </c>
      <c r="AP438" s="1" t="s">
        <v>112</v>
      </c>
      <c r="AQ438" s="1" t="s">
        <v>112</v>
      </c>
      <c r="AR438" s="1" t="s">
        <v>112</v>
      </c>
      <c r="AS438" s="1" t="s">
        <v>112</v>
      </c>
      <c r="AT438" s="1" t="s">
        <v>112</v>
      </c>
      <c r="AU438" s="1" t="s">
        <v>112</v>
      </c>
      <c r="AV438" s="1" t="s">
        <v>112</v>
      </c>
      <c r="AW438" s="1" t="s">
        <v>112</v>
      </c>
      <c r="AX438" s="1" t="s">
        <v>112</v>
      </c>
      <c r="AY438" s="1" t="s">
        <v>112</v>
      </c>
      <c r="AZ438" s="1" t="s">
        <v>112</v>
      </c>
      <c r="BA438" s="1" t="s">
        <v>112</v>
      </c>
      <c r="BB438" s="1" t="s">
        <v>112</v>
      </c>
      <c r="BC438" s="1" t="s">
        <v>112</v>
      </c>
      <c r="BD438" s="1" t="s">
        <v>113</v>
      </c>
      <c r="BE438" s="1" t="s">
        <v>114</v>
      </c>
      <c r="BF438" s="1" t="s">
        <v>113</v>
      </c>
      <c r="BG438" s="1" t="s">
        <v>113</v>
      </c>
      <c r="BJ438" s="1" t="s">
        <v>195</v>
      </c>
      <c r="BK438" s="1" t="s">
        <v>2112</v>
      </c>
      <c r="BL438" s="1" t="s">
        <v>114</v>
      </c>
      <c r="BM438" s="1" t="s">
        <v>113</v>
      </c>
      <c r="BN438" s="1" t="s">
        <v>113</v>
      </c>
      <c r="BO438" s="1" t="s">
        <v>113</v>
      </c>
      <c r="BP438" s="1" t="s">
        <v>113</v>
      </c>
      <c r="BQ438" s="1" t="s">
        <v>113</v>
      </c>
      <c r="BR438" s="1" t="s">
        <v>113</v>
      </c>
      <c r="BS438" s="1" t="s">
        <v>113</v>
      </c>
      <c r="BT438" s="1" t="s">
        <v>113</v>
      </c>
      <c r="BU438" s="1" t="s">
        <v>113</v>
      </c>
      <c r="BV438" s="1" t="s">
        <v>113</v>
      </c>
      <c r="BW438" s="1" t="s">
        <v>113</v>
      </c>
    </row>
    <row r="439" spans="1:75">
      <c r="A439" s="1" t="s">
        <v>223</v>
      </c>
      <c r="B439" s="1" t="s">
        <v>2134</v>
      </c>
      <c r="C439" s="50" t="str">
        <f t="shared" si="6"/>
        <v/>
      </c>
      <c r="D439" s="1" t="s">
        <v>88</v>
      </c>
      <c r="E439" s="1" t="s">
        <v>3341</v>
      </c>
      <c r="F439" s="1" t="s">
        <v>3342</v>
      </c>
      <c r="G439" s="1" t="s">
        <v>3343</v>
      </c>
      <c r="H439" s="1" t="s">
        <v>258</v>
      </c>
      <c r="J439" s="1" t="s">
        <v>363</v>
      </c>
      <c r="K439" s="1" t="s">
        <v>3344</v>
      </c>
      <c r="L439" s="1" t="s">
        <v>3345</v>
      </c>
      <c r="M439" s="1" t="s">
        <v>3346</v>
      </c>
      <c r="N439" s="1" t="s">
        <v>3346</v>
      </c>
      <c r="O439" s="1" t="s">
        <v>125</v>
      </c>
      <c r="P439" s="1" t="s">
        <v>99</v>
      </c>
      <c r="Q439" s="1" t="s">
        <v>3347</v>
      </c>
      <c r="R439" s="1" t="s">
        <v>128</v>
      </c>
      <c r="S439" s="1" t="s">
        <v>3348</v>
      </c>
      <c r="T439" s="1" t="s">
        <v>3349</v>
      </c>
      <c r="U439" s="1" t="s">
        <v>104</v>
      </c>
      <c r="V439" s="1" t="s">
        <v>190</v>
      </c>
      <c r="W439" s="1" t="s">
        <v>3350</v>
      </c>
      <c r="X439" s="1" t="s">
        <v>3351</v>
      </c>
      <c r="AA439" s="1" t="s">
        <v>3352</v>
      </c>
      <c r="AB439" s="1" t="s">
        <v>194</v>
      </c>
      <c r="AI439" s="1" t="s">
        <v>112</v>
      </c>
      <c r="BD439" s="1" t="s">
        <v>113</v>
      </c>
      <c r="BE439" s="1" t="s">
        <v>113</v>
      </c>
      <c r="BF439" s="1" t="s">
        <v>113</v>
      </c>
      <c r="BG439" s="1" t="s">
        <v>113</v>
      </c>
      <c r="BJ439" s="1" t="s">
        <v>115</v>
      </c>
      <c r="BL439" s="1" t="s">
        <v>114</v>
      </c>
      <c r="BM439" s="1" t="s">
        <v>114</v>
      </c>
      <c r="BN439" s="1" t="s">
        <v>113</v>
      </c>
      <c r="BO439" s="1" t="s">
        <v>113</v>
      </c>
      <c r="BP439" s="1" t="s">
        <v>113</v>
      </c>
      <c r="BQ439" s="1" t="s">
        <v>114</v>
      </c>
      <c r="BR439" s="1" t="s">
        <v>113</v>
      </c>
      <c r="BS439" s="1" t="s">
        <v>114</v>
      </c>
      <c r="BT439" s="1" t="s">
        <v>114</v>
      </c>
      <c r="BU439" s="1" t="s">
        <v>113</v>
      </c>
      <c r="BV439" s="1" t="s">
        <v>113</v>
      </c>
      <c r="BW439" s="1" t="s">
        <v>113</v>
      </c>
    </row>
    <row r="440" spans="1:75">
      <c r="A440" s="1" t="s">
        <v>223</v>
      </c>
      <c r="B440" s="1" t="s">
        <v>3353</v>
      </c>
      <c r="C440" s="50" t="str">
        <f t="shared" si="6"/>
        <v>〇</v>
      </c>
      <c r="D440" s="1" t="s">
        <v>88</v>
      </c>
      <c r="E440" s="1" t="s">
        <v>3354</v>
      </c>
      <c r="F440" s="1" t="s">
        <v>3355</v>
      </c>
      <c r="G440" s="1" t="s">
        <v>3356</v>
      </c>
      <c r="H440" s="1" t="s">
        <v>97</v>
      </c>
      <c r="I440" s="1" t="s">
        <v>881</v>
      </c>
      <c r="J440" s="1" t="s">
        <v>121</v>
      </c>
      <c r="K440" s="1" t="s">
        <v>882</v>
      </c>
      <c r="L440" s="1" t="s">
        <v>883</v>
      </c>
      <c r="M440" s="1" t="s">
        <v>884</v>
      </c>
      <c r="N440" s="1" t="s">
        <v>884</v>
      </c>
      <c r="O440" s="1" t="s">
        <v>885</v>
      </c>
      <c r="P440" s="1" t="s">
        <v>185</v>
      </c>
      <c r="Q440" s="1" t="s">
        <v>886</v>
      </c>
      <c r="R440" s="1" t="s">
        <v>106</v>
      </c>
      <c r="S440" s="1" t="s">
        <v>3357</v>
      </c>
      <c r="T440" s="1" t="s">
        <v>383</v>
      </c>
      <c r="U440" s="1" t="s">
        <v>99</v>
      </c>
      <c r="V440" s="1" t="s">
        <v>190</v>
      </c>
      <c r="W440" s="1" t="s">
        <v>888</v>
      </c>
      <c r="X440" s="1" t="s">
        <v>811</v>
      </c>
      <c r="AA440" s="1" t="s">
        <v>3358</v>
      </c>
      <c r="AB440" s="1" t="s">
        <v>428</v>
      </c>
      <c r="AC440" s="1" t="s">
        <v>112</v>
      </c>
      <c r="AD440" s="1" t="s">
        <v>112</v>
      </c>
      <c r="AE440" s="1" t="s">
        <v>112</v>
      </c>
      <c r="AJ440" s="1" t="s">
        <v>112</v>
      </c>
      <c r="AK440" s="1" t="s">
        <v>112</v>
      </c>
      <c r="AL440" s="1" t="s">
        <v>112</v>
      </c>
      <c r="AM440" s="1" t="s">
        <v>112</v>
      </c>
      <c r="AN440" s="1" t="s">
        <v>112</v>
      </c>
      <c r="AO440" s="1" t="s">
        <v>112</v>
      </c>
      <c r="AP440" s="1" t="s">
        <v>112</v>
      </c>
      <c r="AQ440" s="1" t="s">
        <v>112</v>
      </c>
      <c r="AR440" s="1" t="s">
        <v>112</v>
      </c>
      <c r="AS440" s="1" t="s">
        <v>112</v>
      </c>
      <c r="AT440" s="1" t="s">
        <v>112</v>
      </c>
      <c r="AU440" s="1" t="s">
        <v>112</v>
      </c>
      <c r="AV440" s="1" t="s">
        <v>112</v>
      </c>
      <c r="AW440" s="1" t="s">
        <v>112</v>
      </c>
      <c r="AX440" s="1" t="s">
        <v>112</v>
      </c>
      <c r="AY440" s="1" t="s">
        <v>112</v>
      </c>
      <c r="AZ440" s="1" t="s">
        <v>112</v>
      </c>
      <c r="BA440" s="1" t="s">
        <v>112</v>
      </c>
      <c r="BB440" s="1" t="s">
        <v>112</v>
      </c>
      <c r="BC440" s="1" t="s">
        <v>112</v>
      </c>
      <c r="BD440" s="1" t="s">
        <v>113</v>
      </c>
      <c r="BE440" s="1" t="s">
        <v>114</v>
      </c>
      <c r="BF440" s="1" t="s">
        <v>114</v>
      </c>
      <c r="BG440" s="1" t="s">
        <v>114</v>
      </c>
      <c r="BH440" s="1" t="s">
        <v>890</v>
      </c>
      <c r="BI440" s="1" t="s">
        <v>891</v>
      </c>
      <c r="BJ440" s="1" t="s">
        <v>195</v>
      </c>
      <c r="BK440" s="1" t="s">
        <v>892</v>
      </c>
      <c r="BL440" s="1" t="s">
        <v>114</v>
      </c>
      <c r="BM440" s="1" t="s">
        <v>113</v>
      </c>
      <c r="BN440" s="1" t="s">
        <v>113</v>
      </c>
      <c r="BO440" s="1" t="s">
        <v>113</v>
      </c>
      <c r="BP440" s="1" t="s">
        <v>113</v>
      </c>
      <c r="BQ440" s="1" t="s">
        <v>114</v>
      </c>
      <c r="BR440" s="1" t="s">
        <v>113</v>
      </c>
      <c r="BS440" s="1" t="s">
        <v>113</v>
      </c>
      <c r="BT440" s="1" t="s">
        <v>113</v>
      </c>
      <c r="BU440" s="1" t="s">
        <v>113</v>
      </c>
      <c r="BV440" s="1" t="s">
        <v>113</v>
      </c>
      <c r="BW440" s="1" t="s">
        <v>113</v>
      </c>
    </row>
    <row r="441" spans="1:75">
      <c r="A441" s="1" t="s">
        <v>223</v>
      </c>
      <c r="B441" s="1" t="s">
        <v>2134</v>
      </c>
      <c r="C441" s="50" t="str">
        <f t="shared" si="6"/>
        <v/>
      </c>
      <c r="D441" s="1" t="s">
        <v>88</v>
      </c>
      <c r="E441" s="1" t="s">
        <v>3359</v>
      </c>
      <c r="F441" s="1" t="s">
        <v>3360</v>
      </c>
      <c r="G441" s="1" t="s">
        <v>3361</v>
      </c>
      <c r="H441" s="1" t="s">
        <v>258</v>
      </c>
      <c r="J441" s="1" t="s">
        <v>363</v>
      </c>
      <c r="K441" s="1" t="s">
        <v>3344</v>
      </c>
      <c r="L441" s="1" t="s">
        <v>3345</v>
      </c>
      <c r="M441" s="1" t="s">
        <v>3346</v>
      </c>
      <c r="N441" s="1" t="s">
        <v>3346</v>
      </c>
      <c r="O441" s="1" t="s">
        <v>125</v>
      </c>
      <c r="P441" s="1" t="s">
        <v>99</v>
      </c>
      <c r="Q441" s="1" t="s">
        <v>3347</v>
      </c>
      <c r="R441" s="1" t="s">
        <v>128</v>
      </c>
      <c r="S441" s="1" t="s">
        <v>1433</v>
      </c>
      <c r="T441" s="1" t="s">
        <v>3362</v>
      </c>
      <c r="U441" s="1" t="s">
        <v>1854</v>
      </c>
      <c r="V441" s="1" t="s">
        <v>190</v>
      </c>
      <c r="W441" s="1" t="s">
        <v>1698</v>
      </c>
      <c r="X441" s="1" t="s">
        <v>3363</v>
      </c>
      <c r="AA441" s="1" t="s">
        <v>3352</v>
      </c>
      <c r="AB441" s="1" t="s">
        <v>194</v>
      </c>
      <c r="AI441" s="1" t="s">
        <v>112</v>
      </c>
      <c r="BD441" s="1" t="s">
        <v>113</v>
      </c>
      <c r="BE441" s="1" t="s">
        <v>113</v>
      </c>
      <c r="BF441" s="1" t="s">
        <v>113</v>
      </c>
      <c r="BG441" s="1" t="s">
        <v>113</v>
      </c>
      <c r="BJ441" s="1" t="s">
        <v>115</v>
      </c>
      <c r="BL441" s="1" t="s">
        <v>114</v>
      </c>
      <c r="BM441" s="1" t="s">
        <v>114</v>
      </c>
      <c r="BN441" s="1" t="s">
        <v>113</v>
      </c>
      <c r="BO441" s="1" t="s">
        <v>113</v>
      </c>
      <c r="BP441" s="1" t="s">
        <v>113</v>
      </c>
      <c r="BQ441" s="1" t="s">
        <v>114</v>
      </c>
      <c r="BR441" s="1" t="s">
        <v>113</v>
      </c>
      <c r="BS441" s="1" t="s">
        <v>114</v>
      </c>
      <c r="BT441" s="1" t="s">
        <v>114</v>
      </c>
      <c r="BU441" s="1" t="s">
        <v>113</v>
      </c>
      <c r="BV441" s="1" t="s">
        <v>113</v>
      </c>
      <c r="BW441" s="1" t="s">
        <v>113</v>
      </c>
    </row>
    <row r="442" spans="1:75">
      <c r="A442" s="1" t="s">
        <v>223</v>
      </c>
      <c r="B442" s="1" t="s">
        <v>2134</v>
      </c>
      <c r="C442" s="50" t="str">
        <f t="shared" si="6"/>
        <v/>
      </c>
      <c r="D442" s="1" t="s">
        <v>88</v>
      </c>
      <c r="E442" s="1" t="s">
        <v>3364</v>
      </c>
      <c r="F442" s="1" t="s">
        <v>3365</v>
      </c>
      <c r="G442" s="1" t="s">
        <v>3366</v>
      </c>
      <c r="H442" s="1" t="s">
        <v>258</v>
      </c>
      <c r="J442" s="1" t="s">
        <v>363</v>
      </c>
      <c r="K442" s="1" t="s">
        <v>3367</v>
      </c>
      <c r="L442" s="1" t="s">
        <v>3345</v>
      </c>
      <c r="M442" s="1" t="s">
        <v>3346</v>
      </c>
      <c r="N442" s="1" t="s">
        <v>3346</v>
      </c>
      <c r="O442" s="1" t="s">
        <v>125</v>
      </c>
      <c r="P442" s="1" t="s">
        <v>99</v>
      </c>
      <c r="Q442" s="1" t="s">
        <v>3347</v>
      </c>
      <c r="R442" s="1" t="s">
        <v>128</v>
      </c>
      <c r="S442" s="1" t="s">
        <v>3368</v>
      </c>
      <c r="T442" s="1" t="s">
        <v>3369</v>
      </c>
      <c r="U442" s="1" t="s">
        <v>822</v>
      </c>
      <c r="V442" s="1" t="s">
        <v>190</v>
      </c>
      <c r="W442" s="1" t="s">
        <v>3370</v>
      </c>
      <c r="X442" s="1" t="s">
        <v>3371</v>
      </c>
      <c r="AA442" s="1" t="s">
        <v>3352</v>
      </c>
      <c r="AB442" s="1" t="s">
        <v>194</v>
      </c>
      <c r="AI442" s="1" t="s">
        <v>112</v>
      </c>
      <c r="BD442" s="1" t="s">
        <v>113</v>
      </c>
      <c r="BE442" s="1" t="s">
        <v>113</v>
      </c>
      <c r="BF442" s="1" t="s">
        <v>113</v>
      </c>
      <c r="BG442" s="1" t="s">
        <v>113</v>
      </c>
      <c r="BJ442" s="1" t="s">
        <v>115</v>
      </c>
      <c r="BL442" s="1" t="s">
        <v>114</v>
      </c>
      <c r="BM442" s="1" t="s">
        <v>114</v>
      </c>
      <c r="BN442" s="1" t="s">
        <v>113</v>
      </c>
      <c r="BO442" s="1" t="s">
        <v>113</v>
      </c>
      <c r="BP442" s="1" t="s">
        <v>113</v>
      </c>
      <c r="BQ442" s="1" t="s">
        <v>114</v>
      </c>
      <c r="BR442" s="1" t="s">
        <v>113</v>
      </c>
      <c r="BS442" s="1" t="s">
        <v>114</v>
      </c>
      <c r="BT442" s="1" t="s">
        <v>114</v>
      </c>
      <c r="BU442" s="1" t="s">
        <v>113</v>
      </c>
      <c r="BV442" s="1" t="s">
        <v>113</v>
      </c>
      <c r="BW442" s="1" t="s">
        <v>113</v>
      </c>
    </row>
    <row r="443" spans="1:75">
      <c r="A443" s="1" t="s">
        <v>223</v>
      </c>
      <c r="B443" s="1" t="s">
        <v>2134</v>
      </c>
      <c r="C443" s="50" t="str">
        <f t="shared" si="6"/>
        <v/>
      </c>
      <c r="D443" s="1" t="s">
        <v>88</v>
      </c>
      <c r="E443" s="1" t="s">
        <v>3372</v>
      </c>
      <c r="F443" s="1" t="s">
        <v>3373</v>
      </c>
      <c r="G443" s="1" t="s">
        <v>3374</v>
      </c>
      <c r="H443" s="1" t="s">
        <v>258</v>
      </c>
      <c r="J443" s="1" t="s">
        <v>363</v>
      </c>
      <c r="K443" s="1" t="s">
        <v>3367</v>
      </c>
      <c r="L443" s="1" t="s">
        <v>3345</v>
      </c>
      <c r="M443" s="1" t="s">
        <v>3346</v>
      </c>
      <c r="N443" s="1" t="s">
        <v>3346</v>
      </c>
      <c r="O443" s="1" t="s">
        <v>125</v>
      </c>
      <c r="P443" s="1" t="s">
        <v>99</v>
      </c>
      <c r="Q443" s="1" t="s">
        <v>3347</v>
      </c>
      <c r="R443" s="1" t="s">
        <v>128</v>
      </c>
      <c r="S443" s="1" t="s">
        <v>3375</v>
      </c>
      <c r="T443" s="1" t="s">
        <v>3376</v>
      </c>
      <c r="U443" s="1" t="s">
        <v>1937</v>
      </c>
      <c r="V443" s="1" t="s">
        <v>190</v>
      </c>
      <c r="W443" s="1" t="s">
        <v>3377</v>
      </c>
      <c r="X443" s="1" t="s">
        <v>3378</v>
      </c>
      <c r="AA443" s="1" t="s">
        <v>3352</v>
      </c>
      <c r="AB443" s="1" t="s">
        <v>194</v>
      </c>
      <c r="AI443" s="1" t="s">
        <v>112</v>
      </c>
      <c r="BD443" s="1" t="s">
        <v>113</v>
      </c>
      <c r="BE443" s="1" t="s">
        <v>113</v>
      </c>
      <c r="BF443" s="1" t="s">
        <v>113</v>
      </c>
      <c r="BG443" s="1" t="s">
        <v>113</v>
      </c>
      <c r="BJ443" s="1" t="s">
        <v>115</v>
      </c>
      <c r="BL443" s="1" t="s">
        <v>114</v>
      </c>
      <c r="BM443" s="1" t="s">
        <v>114</v>
      </c>
      <c r="BN443" s="1" t="s">
        <v>113</v>
      </c>
      <c r="BO443" s="1" t="s">
        <v>113</v>
      </c>
      <c r="BP443" s="1" t="s">
        <v>113</v>
      </c>
      <c r="BQ443" s="1" t="s">
        <v>114</v>
      </c>
      <c r="BR443" s="1" t="s">
        <v>113</v>
      </c>
      <c r="BS443" s="1" t="s">
        <v>114</v>
      </c>
      <c r="BT443" s="1" t="s">
        <v>114</v>
      </c>
      <c r="BU443" s="1" t="s">
        <v>113</v>
      </c>
      <c r="BV443" s="1" t="s">
        <v>113</v>
      </c>
      <c r="BW443" s="1" t="s">
        <v>113</v>
      </c>
    </row>
    <row r="444" spans="1:75">
      <c r="A444" s="1" t="s">
        <v>223</v>
      </c>
      <c r="B444" s="1" t="s">
        <v>3379</v>
      </c>
      <c r="C444" s="50" t="str">
        <f t="shared" si="6"/>
        <v>〇</v>
      </c>
      <c r="D444" s="1" t="s">
        <v>88</v>
      </c>
      <c r="E444" s="1" t="s">
        <v>3380</v>
      </c>
      <c r="F444" s="1" t="s">
        <v>3381</v>
      </c>
      <c r="G444" s="1" t="s">
        <v>3382</v>
      </c>
      <c r="H444" s="1" t="s">
        <v>97</v>
      </c>
      <c r="I444" s="1" t="s">
        <v>3383</v>
      </c>
      <c r="J444" s="1" t="s">
        <v>721</v>
      </c>
      <c r="K444" s="1" t="s">
        <v>2057</v>
      </c>
      <c r="L444" s="1" t="s">
        <v>3384</v>
      </c>
      <c r="M444" s="1" t="s">
        <v>3385</v>
      </c>
      <c r="N444" s="1" t="s">
        <v>3385</v>
      </c>
      <c r="O444" s="1" t="s">
        <v>3386</v>
      </c>
      <c r="P444" s="1" t="s">
        <v>99</v>
      </c>
      <c r="Q444" s="1" t="s">
        <v>3387</v>
      </c>
      <c r="R444" s="1" t="s">
        <v>106</v>
      </c>
      <c r="S444" s="1" t="s">
        <v>3388</v>
      </c>
      <c r="T444" s="1" t="s">
        <v>3389</v>
      </c>
      <c r="U444" s="1" t="s">
        <v>99</v>
      </c>
      <c r="V444" s="1" t="s">
        <v>109</v>
      </c>
      <c r="AA444" s="1" t="s">
        <v>3390</v>
      </c>
      <c r="AB444" s="1" t="s">
        <v>194</v>
      </c>
      <c r="AF444" s="1" t="s">
        <v>112</v>
      </c>
      <c r="BD444" s="1" t="s">
        <v>114</v>
      </c>
      <c r="BE444" s="1" t="s">
        <v>113</v>
      </c>
      <c r="BF444" s="1" t="s">
        <v>113</v>
      </c>
      <c r="BG444" s="1" t="s">
        <v>113</v>
      </c>
      <c r="BJ444" s="1" t="s">
        <v>115</v>
      </c>
      <c r="BL444" s="1" t="s">
        <v>114</v>
      </c>
      <c r="BM444" s="1" t="s">
        <v>113</v>
      </c>
      <c r="BN444" s="1" t="s">
        <v>113</v>
      </c>
      <c r="BO444" s="1" t="s">
        <v>113</v>
      </c>
      <c r="BP444" s="1" t="s">
        <v>113</v>
      </c>
      <c r="BQ444" s="1" t="s">
        <v>113</v>
      </c>
      <c r="BR444" s="1" t="s">
        <v>113</v>
      </c>
      <c r="BS444" s="1" t="s">
        <v>113</v>
      </c>
      <c r="BT444" s="1" t="s">
        <v>113</v>
      </c>
      <c r="BU444" s="1" t="s">
        <v>113</v>
      </c>
      <c r="BV444" s="1" t="s">
        <v>113</v>
      </c>
      <c r="BW444" s="1" t="s">
        <v>113</v>
      </c>
    </row>
    <row r="445" spans="1:75">
      <c r="A445" s="1" t="s">
        <v>223</v>
      </c>
      <c r="B445" s="1" t="s">
        <v>3379</v>
      </c>
      <c r="C445" s="50" t="str">
        <f t="shared" si="6"/>
        <v>〇</v>
      </c>
      <c r="D445" s="1" t="s">
        <v>88</v>
      </c>
      <c r="E445" s="1" t="s">
        <v>3391</v>
      </c>
      <c r="F445" s="1" t="s">
        <v>3392</v>
      </c>
      <c r="G445" s="1" t="s">
        <v>3393</v>
      </c>
      <c r="H445" s="1" t="s">
        <v>97</v>
      </c>
      <c r="I445" s="1" t="s">
        <v>3394</v>
      </c>
      <c r="J445" s="1" t="s">
        <v>552</v>
      </c>
      <c r="K445" s="1" t="s">
        <v>3395</v>
      </c>
      <c r="L445" s="1" t="s">
        <v>3396</v>
      </c>
      <c r="M445" s="1" t="s">
        <v>3397</v>
      </c>
      <c r="N445" s="1" t="s">
        <v>3397</v>
      </c>
      <c r="O445" s="1" t="s">
        <v>3398</v>
      </c>
      <c r="P445" s="1" t="s">
        <v>1257</v>
      </c>
      <c r="Q445" s="1" t="s">
        <v>3399</v>
      </c>
      <c r="R445" s="1" t="s">
        <v>128</v>
      </c>
      <c r="S445" s="1" t="s">
        <v>2445</v>
      </c>
      <c r="T445" s="1" t="s">
        <v>990</v>
      </c>
      <c r="U445" s="1" t="s">
        <v>282</v>
      </c>
      <c r="V445" s="1" t="s">
        <v>190</v>
      </c>
      <c r="W445" s="1" t="s">
        <v>572</v>
      </c>
      <c r="X445" s="1" t="s">
        <v>209</v>
      </c>
      <c r="AA445" s="1" t="s">
        <v>3400</v>
      </c>
      <c r="AB445" s="1" t="s">
        <v>466</v>
      </c>
      <c r="AC445" s="1" t="s">
        <v>112</v>
      </c>
      <c r="AD445" s="1" t="s">
        <v>112</v>
      </c>
      <c r="AE445" s="1" t="s">
        <v>112</v>
      </c>
      <c r="AH445" s="1" t="s">
        <v>112</v>
      </c>
      <c r="AK445" s="1" t="s">
        <v>112</v>
      </c>
      <c r="AN445" s="1" t="s">
        <v>112</v>
      </c>
      <c r="BB445" s="1" t="s">
        <v>112</v>
      </c>
      <c r="BC445" s="1" t="s">
        <v>112</v>
      </c>
      <c r="BD445" s="1" t="s">
        <v>113</v>
      </c>
      <c r="BE445" s="1" t="s">
        <v>114</v>
      </c>
      <c r="BF445" s="1" t="s">
        <v>113</v>
      </c>
      <c r="BG445" s="1" t="s">
        <v>113</v>
      </c>
      <c r="BJ445" s="1" t="s">
        <v>195</v>
      </c>
      <c r="BK445" s="1" t="s">
        <v>3401</v>
      </c>
      <c r="BL445" s="1" t="s">
        <v>113</v>
      </c>
      <c r="BM445" s="1" t="s">
        <v>113</v>
      </c>
      <c r="BN445" s="1" t="s">
        <v>114</v>
      </c>
      <c r="BO445" s="1" t="s">
        <v>113</v>
      </c>
      <c r="BP445" s="1" t="s">
        <v>113</v>
      </c>
      <c r="BQ445" s="1" t="s">
        <v>113</v>
      </c>
      <c r="BR445" s="1" t="s">
        <v>113</v>
      </c>
      <c r="BS445" s="1" t="s">
        <v>113</v>
      </c>
      <c r="BT445" s="1" t="s">
        <v>113</v>
      </c>
      <c r="BU445" s="1" t="s">
        <v>114</v>
      </c>
      <c r="BV445" s="1" t="s">
        <v>113</v>
      </c>
      <c r="BW445" s="1" t="s">
        <v>114</v>
      </c>
    </row>
    <row r="446" spans="1:75">
      <c r="A446" s="1" t="s">
        <v>223</v>
      </c>
      <c r="B446" s="1" t="s">
        <v>3379</v>
      </c>
      <c r="C446" s="50" t="str">
        <f t="shared" si="6"/>
        <v>〇</v>
      </c>
      <c r="D446" s="1" t="s">
        <v>88</v>
      </c>
      <c r="E446" s="1" t="s">
        <v>3402</v>
      </c>
      <c r="F446" s="1" t="s">
        <v>3403</v>
      </c>
      <c r="G446" s="1" t="s">
        <v>3404</v>
      </c>
      <c r="H446" s="1" t="s">
        <v>97</v>
      </c>
      <c r="I446" s="1" t="s">
        <v>3394</v>
      </c>
      <c r="J446" s="1" t="s">
        <v>552</v>
      </c>
      <c r="K446" s="1" t="s">
        <v>3395</v>
      </c>
      <c r="L446" s="1" t="s">
        <v>3405</v>
      </c>
      <c r="M446" s="1" t="s">
        <v>3397</v>
      </c>
      <c r="N446" s="1" t="s">
        <v>3397</v>
      </c>
      <c r="O446" s="1" t="s">
        <v>3398</v>
      </c>
      <c r="P446" s="1" t="s">
        <v>2023</v>
      </c>
      <c r="Q446" s="1" t="s">
        <v>3399</v>
      </c>
      <c r="R446" s="1" t="s">
        <v>106</v>
      </c>
      <c r="S446" s="1" t="s">
        <v>496</v>
      </c>
      <c r="T446" s="1" t="s">
        <v>221</v>
      </c>
      <c r="U446" s="1" t="s">
        <v>282</v>
      </c>
      <c r="V446" s="1" t="s">
        <v>190</v>
      </c>
      <c r="W446" s="1" t="s">
        <v>572</v>
      </c>
      <c r="X446" s="1" t="s">
        <v>1151</v>
      </c>
      <c r="AA446" s="1" t="s">
        <v>3400</v>
      </c>
      <c r="AB446" s="1" t="s">
        <v>466</v>
      </c>
      <c r="AC446" s="1" t="s">
        <v>112</v>
      </c>
      <c r="AD446" s="1" t="s">
        <v>112</v>
      </c>
      <c r="AE446" s="1" t="s">
        <v>112</v>
      </c>
      <c r="AH446" s="1" t="s">
        <v>112</v>
      </c>
      <c r="AK446" s="1" t="s">
        <v>112</v>
      </c>
      <c r="AN446" s="1" t="s">
        <v>112</v>
      </c>
      <c r="BB446" s="1" t="s">
        <v>112</v>
      </c>
      <c r="BC446" s="1" t="s">
        <v>112</v>
      </c>
      <c r="BD446" s="1" t="s">
        <v>113</v>
      </c>
      <c r="BE446" s="1" t="s">
        <v>114</v>
      </c>
      <c r="BF446" s="1" t="s">
        <v>113</v>
      </c>
      <c r="BG446" s="1" t="s">
        <v>113</v>
      </c>
      <c r="BJ446" s="1" t="s">
        <v>195</v>
      </c>
      <c r="BK446" s="1" t="s">
        <v>3401</v>
      </c>
      <c r="BL446" s="1" t="s">
        <v>114</v>
      </c>
      <c r="BM446" s="1" t="s">
        <v>113</v>
      </c>
      <c r="BN446" s="1" t="s">
        <v>113</v>
      </c>
      <c r="BO446" s="1" t="s">
        <v>113</v>
      </c>
      <c r="BP446" s="1" t="s">
        <v>113</v>
      </c>
      <c r="BQ446" s="1" t="s">
        <v>113</v>
      </c>
      <c r="BR446" s="1" t="s">
        <v>114</v>
      </c>
      <c r="BS446" s="1" t="s">
        <v>114</v>
      </c>
      <c r="BT446" s="1" t="s">
        <v>113</v>
      </c>
      <c r="BU446" s="1" t="s">
        <v>114</v>
      </c>
      <c r="BV446" s="1" t="s">
        <v>113</v>
      </c>
      <c r="BW446" s="1" t="s">
        <v>114</v>
      </c>
    </row>
    <row r="447" spans="1:75">
      <c r="A447" s="1" t="s">
        <v>223</v>
      </c>
      <c r="B447" s="1" t="s">
        <v>3379</v>
      </c>
      <c r="C447" s="50" t="str">
        <f t="shared" si="6"/>
        <v>〇</v>
      </c>
      <c r="D447" s="1" t="s">
        <v>88</v>
      </c>
      <c r="E447" s="1" t="s">
        <v>3406</v>
      </c>
      <c r="F447" s="1" t="s">
        <v>3407</v>
      </c>
      <c r="G447" s="1" t="s">
        <v>3408</v>
      </c>
      <c r="H447" s="1" t="s">
        <v>97</v>
      </c>
      <c r="I447" s="1" t="s">
        <v>3409</v>
      </c>
      <c r="J447" s="1" t="s">
        <v>121</v>
      </c>
      <c r="K447" s="1" t="s">
        <v>671</v>
      </c>
      <c r="L447" s="1" t="s">
        <v>3410</v>
      </c>
      <c r="M447" s="1" t="s">
        <v>3411</v>
      </c>
      <c r="N447" s="1" t="s">
        <v>3411</v>
      </c>
      <c r="O447" s="1" t="s">
        <v>3412</v>
      </c>
      <c r="P447" s="1" t="s">
        <v>1854</v>
      </c>
      <c r="Q447" s="1" t="s">
        <v>2049</v>
      </c>
      <c r="R447" s="1" t="s">
        <v>106</v>
      </c>
      <c r="S447" s="1" t="s">
        <v>221</v>
      </c>
      <c r="T447" s="1" t="s">
        <v>142</v>
      </c>
      <c r="U447" s="1" t="s">
        <v>99</v>
      </c>
      <c r="V447" s="1" t="s">
        <v>190</v>
      </c>
      <c r="W447" s="1" t="s">
        <v>175</v>
      </c>
      <c r="X447" s="1" t="s">
        <v>244</v>
      </c>
      <c r="AA447" s="1" t="s">
        <v>3413</v>
      </c>
      <c r="AB447" s="1" t="s">
        <v>466</v>
      </c>
      <c r="AD447" s="1" t="s">
        <v>112</v>
      </c>
      <c r="AM447" s="1" t="s">
        <v>112</v>
      </c>
      <c r="AN447" s="1" t="s">
        <v>112</v>
      </c>
      <c r="AO447" s="1" t="s">
        <v>112</v>
      </c>
      <c r="AP447" s="1" t="s">
        <v>112</v>
      </c>
      <c r="BB447" s="1" t="s">
        <v>112</v>
      </c>
      <c r="BD447" s="1" t="s">
        <v>113</v>
      </c>
      <c r="BE447" s="1" t="s">
        <v>114</v>
      </c>
      <c r="BF447" s="1" t="s">
        <v>113</v>
      </c>
      <c r="BG447" s="1" t="s">
        <v>113</v>
      </c>
      <c r="BJ447" s="1" t="s">
        <v>115</v>
      </c>
      <c r="BL447" s="1" t="s">
        <v>114</v>
      </c>
      <c r="BM447" s="1" t="s">
        <v>113</v>
      </c>
      <c r="BN447" s="1" t="s">
        <v>113</v>
      </c>
      <c r="BO447" s="1" t="s">
        <v>113</v>
      </c>
      <c r="BP447" s="1" t="s">
        <v>113</v>
      </c>
      <c r="BQ447" s="1" t="s">
        <v>113</v>
      </c>
      <c r="BR447" s="1" t="s">
        <v>113</v>
      </c>
      <c r="BS447" s="1" t="s">
        <v>113</v>
      </c>
      <c r="BT447" s="1" t="s">
        <v>114</v>
      </c>
      <c r="BU447" s="1" t="s">
        <v>113</v>
      </c>
      <c r="BV447" s="1" t="s">
        <v>113</v>
      </c>
      <c r="BW447" s="1" t="s">
        <v>113</v>
      </c>
    </row>
    <row r="448" spans="1:75">
      <c r="A448" s="1" t="s">
        <v>223</v>
      </c>
      <c r="B448" s="1" t="s">
        <v>3379</v>
      </c>
      <c r="C448" s="50" t="str">
        <f t="shared" si="6"/>
        <v/>
      </c>
      <c r="D448" s="1" t="s">
        <v>88</v>
      </c>
      <c r="E448" s="1" t="s">
        <v>3414</v>
      </c>
      <c r="F448" s="1" t="s">
        <v>3415</v>
      </c>
      <c r="G448" s="1" t="s">
        <v>3416</v>
      </c>
      <c r="H448" s="1" t="s">
        <v>97</v>
      </c>
      <c r="I448" s="1" t="s">
        <v>3417</v>
      </c>
      <c r="J448" s="1" t="s">
        <v>99</v>
      </c>
      <c r="K448" s="1" t="s">
        <v>599</v>
      </c>
      <c r="L448" s="1" t="s">
        <v>3418</v>
      </c>
      <c r="M448" s="1" t="s">
        <v>3419</v>
      </c>
      <c r="N448" s="1" t="s">
        <v>3419</v>
      </c>
      <c r="O448" s="1" t="s">
        <v>602</v>
      </c>
      <c r="P448" s="1" t="s">
        <v>104</v>
      </c>
      <c r="Q448" s="1" t="s">
        <v>294</v>
      </c>
      <c r="R448" s="1" t="s">
        <v>128</v>
      </c>
      <c r="S448" s="1" t="s">
        <v>572</v>
      </c>
      <c r="T448" s="1" t="s">
        <v>1582</v>
      </c>
      <c r="U448" s="1" t="s">
        <v>99</v>
      </c>
      <c r="V448" s="1" t="s">
        <v>109</v>
      </c>
      <c r="AA448" s="1" t="s">
        <v>144</v>
      </c>
      <c r="AB448" s="1" t="s">
        <v>377</v>
      </c>
      <c r="AH448" s="1" t="s">
        <v>112</v>
      </c>
      <c r="AK448" s="1" t="s">
        <v>112</v>
      </c>
      <c r="AL448" s="1" t="s">
        <v>112</v>
      </c>
      <c r="AT448" s="1" t="s">
        <v>112</v>
      </c>
      <c r="BD448" s="1" t="s">
        <v>113</v>
      </c>
      <c r="BE448" s="1" t="s">
        <v>113</v>
      </c>
      <c r="BF448" s="1" t="s">
        <v>113</v>
      </c>
      <c r="BG448" s="1" t="s">
        <v>113</v>
      </c>
      <c r="BJ448" s="1" t="s">
        <v>115</v>
      </c>
      <c r="BL448" s="1" t="s">
        <v>113</v>
      </c>
      <c r="BM448" s="1" t="s">
        <v>113</v>
      </c>
      <c r="BN448" s="1" t="s">
        <v>113</v>
      </c>
      <c r="BO448" s="1" t="s">
        <v>113</v>
      </c>
      <c r="BP448" s="1" t="s">
        <v>113</v>
      </c>
      <c r="BQ448" s="1" t="s">
        <v>113</v>
      </c>
      <c r="BR448" s="1" t="s">
        <v>113</v>
      </c>
      <c r="BS448" s="1" t="s">
        <v>113</v>
      </c>
      <c r="BT448" s="1" t="s">
        <v>113</v>
      </c>
      <c r="BU448" s="1" t="s">
        <v>113</v>
      </c>
      <c r="BV448" s="1" t="s">
        <v>113</v>
      </c>
      <c r="BW448" s="1" t="s">
        <v>113</v>
      </c>
    </row>
    <row r="449" spans="1:75">
      <c r="A449" s="1" t="s">
        <v>223</v>
      </c>
      <c r="B449" s="1" t="s">
        <v>3379</v>
      </c>
      <c r="C449" s="50" t="str">
        <f t="shared" si="6"/>
        <v>〇</v>
      </c>
      <c r="D449" s="1" t="s">
        <v>88</v>
      </c>
      <c r="E449" s="1" t="s">
        <v>3420</v>
      </c>
      <c r="F449" s="1" t="s">
        <v>3421</v>
      </c>
      <c r="G449" s="1" t="s">
        <v>3422</v>
      </c>
      <c r="H449" s="1" t="s">
        <v>97</v>
      </c>
      <c r="I449" s="1" t="s">
        <v>237</v>
      </c>
      <c r="J449" s="1" t="s">
        <v>121</v>
      </c>
      <c r="K449" s="1" t="s">
        <v>1197</v>
      </c>
      <c r="L449" s="1" t="s">
        <v>1272</v>
      </c>
      <c r="M449" s="1" t="s">
        <v>1273</v>
      </c>
      <c r="O449" s="1" t="s">
        <v>1274</v>
      </c>
      <c r="P449" s="1" t="s">
        <v>104</v>
      </c>
      <c r="Q449" s="1" t="s">
        <v>1275</v>
      </c>
      <c r="R449" s="1" t="s">
        <v>128</v>
      </c>
      <c r="S449" s="1" t="s">
        <v>2200</v>
      </c>
      <c r="T449" s="1" t="s">
        <v>701</v>
      </c>
      <c r="U449" s="1" t="s">
        <v>99</v>
      </c>
      <c r="V449" s="1" t="s">
        <v>109</v>
      </c>
      <c r="AA449" s="1" t="s">
        <v>144</v>
      </c>
      <c r="AB449" s="1" t="s">
        <v>377</v>
      </c>
      <c r="AF449" s="1" t="s">
        <v>112</v>
      </c>
      <c r="AK449" s="1" t="s">
        <v>112</v>
      </c>
      <c r="AL449" s="1" t="s">
        <v>112</v>
      </c>
      <c r="BD449" s="1" t="s">
        <v>114</v>
      </c>
      <c r="BE449" s="1" t="s">
        <v>113</v>
      </c>
      <c r="BF449" s="1" t="s">
        <v>113</v>
      </c>
      <c r="BG449" s="1" t="s">
        <v>113</v>
      </c>
      <c r="BJ449" s="1" t="s">
        <v>195</v>
      </c>
      <c r="BK449" s="1" t="s">
        <v>248</v>
      </c>
      <c r="BL449" s="1" t="s">
        <v>114</v>
      </c>
      <c r="BM449" s="1" t="s">
        <v>113</v>
      </c>
      <c r="BN449" s="1" t="s">
        <v>113</v>
      </c>
      <c r="BO449" s="1" t="s">
        <v>113</v>
      </c>
      <c r="BP449" s="1" t="s">
        <v>113</v>
      </c>
      <c r="BQ449" s="1" t="s">
        <v>113</v>
      </c>
      <c r="BR449" s="1" t="s">
        <v>113</v>
      </c>
      <c r="BS449" s="1" t="s">
        <v>113</v>
      </c>
      <c r="BT449" s="1" t="s">
        <v>113</v>
      </c>
      <c r="BU449" s="1" t="s">
        <v>113</v>
      </c>
      <c r="BV449" s="1" t="s">
        <v>113</v>
      </c>
      <c r="BW449" s="1" t="s">
        <v>113</v>
      </c>
    </row>
    <row r="450" spans="1:75">
      <c r="A450" s="1" t="s">
        <v>223</v>
      </c>
      <c r="B450" s="1" t="s">
        <v>3423</v>
      </c>
      <c r="C450" s="50" t="str">
        <f t="shared" si="6"/>
        <v>〇</v>
      </c>
      <c r="D450" s="1" t="s">
        <v>88</v>
      </c>
      <c r="E450" s="1" t="s">
        <v>3424</v>
      </c>
      <c r="F450" s="1" t="s">
        <v>3425</v>
      </c>
      <c r="G450" s="1" t="s">
        <v>3426</v>
      </c>
      <c r="H450" s="1" t="s">
        <v>97</v>
      </c>
      <c r="I450" s="1" t="s">
        <v>2948</v>
      </c>
      <c r="J450" s="1" t="s">
        <v>121</v>
      </c>
      <c r="K450" s="1" t="s">
        <v>100</v>
      </c>
      <c r="L450" s="1" t="s">
        <v>3427</v>
      </c>
      <c r="M450" s="1" t="s">
        <v>3428</v>
      </c>
      <c r="N450" s="1" t="s">
        <v>3428</v>
      </c>
      <c r="O450" s="1" t="s">
        <v>3429</v>
      </c>
      <c r="P450" s="1" t="s">
        <v>104</v>
      </c>
      <c r="Q450" s="1" t="s">
        <v>2109</v>
      </c>
      <c r="R450" s="1" t="s">
        <v>106</v>
      </c>
      <c r="S450" s="1" t="s">
        <v>242</v>
      </c>
      <c r="T450" s="1" t="s">
        <v>3430</v>
      </c>
      <c r="U450" s="1" t="s">
        <v>99</v>
      </c>
      <c r="V450" s="1" t="s">
        <v>190</v>
      </c>
      <c r="W450" s="1" t="s">
        <v>1119</v>
      </c>
      <c r="X450" s="1" t="s">
        <v>3431</v>
      </c>
      <c r="Y450" s="1" t="s">
        <v>585</v>
      </c>
      <c r="Z450" s="1" t="s">
        <v>1092</v>
      </c>
      <c r="AA450" s="1" t="s">
        <v>3432</v>
      </c>
      <c r="AB450" s="1" t="s">
        <v>168</v>
      </c>
      <c r="AD450" s="1" t="s">
        <v>112</v>
      </c>
      <c r="AE450" s="1" t="s">
        <v>112</v>
      </c>
      <c r="AJ450" s="1" t="s">
        <v>112</v>
      </c>
      <c r="AK450" s="1" t="s">
        <v>112</v>
      </c>
      <c r="AL450" s="1" t="s">
        <v>112</v>
      </c>
      <c r="AM450" s="1" t="s">
        <v>112</v>
      </c>
      <c r="AN450" s="1" t="s">
        <v>112</v>
      </c>
      <c r="AO450" s="1" t="s">
        <v>112</v>
      </c>
      <c r="AP450" s="1" t="s">
        <v>112</v>
      </c>
      <c r="AQ450" s="1" t="s">
        <v>112</v>
      </c>
      <c r="AR450" s="1" t="s">
        <v>112</v>
      </c>
      <c r="AS450" s="1" t="s">
        <v>112</v>
      </c>
      <c r="AT450" s="1" t="s">
        <v>112</v>
      </c>
      <c r="AU450" s="1" t="s">
        <v>112</v>
      </c>
      <c r="AV450" s="1" t="s">
        <v>112</v>
      </c>
      <c r="AW450" s="1" t="s">
        <v>112</v>
      </c>
      <c r="AX450" s="1" t="s">
        <v>112</v>
      </c>
      <c r="BB450" s="1" t="s">
        <v>112</v>
      </c>
      <c r="BC450" s="1" t="s">
        <v>112</v>
      </c>
      <c r="BD450" s="1" t="s">
        <v>113</v>
      </c>
      <c r="BE450" s="1" t="s">
        <v>114</v>
      </c>
      <c r="BF450" s="1" t="s">
        <v>113</v>
      </c>
      <c r="BG450" s="1" t="s">
        <v>113</v>
      </c>
      <c r="BJ450" s="1" t="s">
        <v>195</v>
      </c>
      <c r="BK450" s="1" t="s">
        <v>196</v>
      </c>
      <c r="BL450" s="1" t="s">
        <v>114</v>
      </c>
      <c r="BM450" s="1" t="s">
        <v>113</v>
      </c>
      <c r="BN450" s="1" t="s">
        <v>113</v>
      </c>
      <c r="BO450" s="1" t="s">
        <v>113</v>
      </c>
      <c r="BP450" s="1" t="s">
        <v>113</v>
      </c>
      <c r="BQ450" s="1" t="s">
        <v>114</v>
      </c>
      <c r="BR450" s="1" t="s">
        <v>113</v>
      </c>
      <c r="BS450" s="1" t="s">
        <v>113</v>
      </c>
      <c r="BT450" s="1" t="s">
        <v>113</v>
      </c>
      <c r="BU450" s="1" t="s">
        <v>113</v>
      </c>
      <c r="BV450" s="1" t="s">
        <v>113</v>
      </c>
      <c r="BW450" s="1" t="s">
        <v>114</v>
      </c>
    </row>
    <row r="451" spans="1:75">
      <c r="A451" s="1" t="s">
        <v>223</v>
      </c>
      <c r="B451" s="1" t="s">
        <v>3423</v>
      </c>
      <c r="C451" s="50" t="str">
        <f t="shared" si="6"/>
        <v>〇</v>
      </c>
      <c r="D451" s="1" t="s">
        <v>88</v>
      </c>
      <c r="E451" s="1" t="s">
        <v>3433</v>
      </c>
      <c r="F451" s="1" t="s">
        <v>3434</v>
      </c>
      <c r="G451" s="1" t="s">
        <v>3435</v>
      </c>
      <c r="H451" s="1" t="s">
        <v>97</v>
      </c>
      <c r="I451" s="1" t="s">
        <v>2948</v>
      </c>
      <c r="J451" s="1" t="s">
        <v>121</v>
      </c>
      <c r="K451" s="1" t="s">
        <v>100</v>
      </c>
      <c r="L451" s="1" t="s">
        <v>3427</v>
      </c>
      <c r="M451" s="1" t="s">
        <v>3428</v>
      </c>
      <c r="N451" s="1" t="s">
        <v>3428</v>
      </c>
      <c r="O451" s="1" t="s">
        <v>3429</v>
      </c>
      <c r="P451" s="1" t="s">
        <v>104</v>
      </c>
      <c r="Q451" s="1" t="s">
        <v>2109</v>
      </c>
      <c r="R451" s="1" t="s">
        <v>106</v>
      </c>
      <c r="S451" s="1" t="s">
        <v>2170</v>
      </c>
      <c r="T451" s="1" t="s">
        <v>3436</v>
      </c>
      <c r="U451" s="1" t="s">
        <v>99</v>
      </c>
      <c r="V451" s="1" t="s">
        <v>190</v>
      </c>
      <c r="W451" s="1" t="s">
        <v>1119</v>
      </c>
      <c r="X451" s="1" t="s">
        <v>3431</v>
      </c>
      <c r="Y451" s="1" t="s">
        <v>585</v>
      </c>
      <c r="Z451" s="1" t="s">
        <v>1092</v>
      </c>
      <c r="AA451" s="1" t="s">
        <v>3432</v>
      </c>
      <c r="AB451" s="1" t="s">
        <v>168</v>
      </c>
      <c r="AD451" s="1" t="s">
        <v>112</v>
      </c>
      <c r="AE451" s="1" t="s">
        <v>112</v>
      </c>
      <c r="AJ451" s="1" t="s">
        <v>112</v>
      </c>
      <c r="AK451" s="1" t="s">
        <v>112</v>
      </c>
      <c r="AL451" s="1" t="s">
        <v>112</v>
      </c>
      <c r="AM451" s="1" t="s">
        <v>112</v>
      </c>
      <c r="AN451" s="1" t="s">
        <v>112</v>
      </c>
      <c r="AO451" s="1" t="s">
        <v>112</v>
      </c>
      <c r="AP451" s="1" t="s">
        <v>112</v>
      </c>
      <c r="AQ451" s="1" t="s">
        <v>112</v>
      </c>
      <c r="AR451" s="1" t="s">
        <v>112</v>
      </c>
      <c r="AS451" s="1" t="s">
        <v>112</v>
      </c>
      <c r="AT451" s="1" t="s">
        <v>112</v>
      </c>
      <c r="AU451" s="1" t="s">
        <v>112</v>
      </c>
      <c r="AV451" s="1" t="s">
        <v>112</v>
      </c>
      <c r="AW451" s="1" t="s">
        <v>112</v>
      </c>
      <c r="AX451" s="1" t="s">
        <v>112</v>
      </c>
      <c r="BB451" s="1" t="s">
        <v>112</v>
      </c>
      <c r="BC451" s="1" t="s">
        <v>112</v>
      </c>
      <c r="BD451" s="1" t="s">
        <v>113</v>
      </c>
      <c r="BE451" s="1" t="s">
        <v>114</v>
      </c>
      <c r="BF451" s="1" t="s">
        <v>113</v>
      </c>
      <c r="BG451" s="1" t="s">
        <v>113</v>
      </c>
      <c r="BJ451" s="1" t="s">
        <v>195</v>
      </c>
      <c r="BK451" s="1" t="s">
        <v>196</v>
      </c>
      <c r="BL451" s="1" t="s">
        <v>114</v>
      </c>
      <c r="BM451" s="1" t="s">
        <v>113</v>
      </c>
      <c r="BN451" s="1" t="s">
        <v>113</v>
      </c>
      <c r="BO451" s="1" t="s">
        <v>113</v>
      </c>
      <c r="BP451" s="1" t="s">
        <v>113</v>
      </c>
      <c r="BQ451" s="1" t="s">
        <v>114</v>
      </c>
      <c r="BR451" s="1" t="s">
        <v>113</v>
      </c>
      <c r="BS451" s="1" t="s">
        <v>113</v>
      </c>
      <c r="BT451" s="1" t="s">
        <v>113</v>
      </c>
      <c r="BU451" s="1" t="s">
        <v>113</v>
      </c>
      <c r="BV451" s="1" t="s">
        <v>113</v>
      </c>
      <c r="BW451" s="1" t="s">
        <v>114</v>
      </c>
    </row>
    <row r="452" spans="1:75">
      <c r="A452" s="1" t="s">
        <v>223</v>
      </c>
      <c r="B452" s="1" t="s">
        <v>1491</v>
      </c>
      <c r="C452" s="50" t="str">
        <f t="shared" si="6"/>
        <v>〇</v>
      </c>
      <c r="D452" s="1" t="s">
        <v>88</v>
      </c>
      <c r="E452" s="1" t="s">
        <v>3437</v>
      </c>
      <c r="F452" s="1" t="s">
        <v>3438</v>
      </c>
      <c r="G452" s="1" t="s">
        <v>3439</v>
      </c>
      <c r="H452" s="1" t="s">
        <v>97</v>
      </c>
      <c r="I452" s="1" t="s">
        <v>2948</v>
      </c>
      <c r="J452" s="1" t="s">
        <v>121</v>
      </c>
      <c r="K452" s="1" t="s">
        <v>100</v>
      </c>
      <c r="L452" s="1" t="s">
        <v>3427</v>
      </c>
      <c r="M452" s="1" t="s">
        <v>3428</v>
      </c>
      <c r="N452" s="1" t="s">
        <v>3428</v>
      </c>
      <c r="O452" s="1" t="s">
        <v>3429</v>
      </c>
      <c r="P452" s="1" t="s">
        <v>104</v>
      </c>
      <c r="Q452" s="1" t="s">
        <v>2109</v>
      </c>
      <c r="R452" s="1" t="s">
        <v>106</v>
      </c>
      <c r="S452" s="1" t="s">
        <v>791</v>
      </c>
      <c r="T452" s="1" t="s">
        <v>3440</v>
      </c>
      <c r="U452" s="1" t="s">
        <v>99</v>
      </c>
      <c r="V452" s="1" t="s">
        <v>190</v>
      </c>
      <c r="W452" s="1" t="s">
        <v>1119</v>
      </c>
      <c r="X452" s="1" t="s">
        <v>3431</v>
      </c>
      <c r="Y452" s="1" t="s">
        <v>585</v>
      </c>
      <c r="Z452" s="1" t="s">
        <v>1092</v>
      </c>
      <c r="AA452" s="1" t="s">
        <v>3432</v>
      </c>
      <c r="AB452" s="1" t="s">
        <v>168</v>
      </c>
      <c r="AD452" s="1" t="s">
        <v>112</v>
      </c>
      <c r="AJ452" s="1" t="s">
        <v>112</v>
      </c>
      <c r="AK452" s="1" t="s">
        <v>112</v>
      </c>
      <c r="AL452" s="1" t="s">
        <v>112</v>
      </c>
      <c r="AM452" s="1" t="s">
        <v>112</v>
      </c>
      <c r="AN452" s="1" t="s">
        <v>112</v>
      </c>
      <c r="AO452" s="1" t="s">
        <v>112</v>
      </c>
      <c r="AP452" s="1" t="s">
        <v>112</v>
      </c>
      <c r="AQ452" s="1" t="s">
        <v>112</v>
      </c>
      <c r="AR452" s="1" t="s">
        <v>112</v>
      </c>
      <c r="AS452" s="1" t="s">
        <v>112</v>
      </c>
      <c r="AT452" s="1" t="s">
        <v>112</v>
      </c>
      <c r="AU452" s="1" t="s">
        <v>112</v>
      </c>
      <c r="AV452" s="1" t="s">
        <v>112</v>
      </c>
      <c r="AW452" s="1" t="s">
        <v>112</v>
      </c>
      <c r="AX452" s="1" t="s">
        <v>112</v>
      </c>
      <c r="BB452" s="1" t="s">
        <v>112</v>
      </c>
      <c r="BC452" s="1" t="s">
        <v>112</v>
      </c>
      <c r="BD452" s="1" t="s">
        <v>113</v>
      </c>
      <c r="BE452" s="1" t="s">
        <v>114</v>
      </c>
      <c r="BF452" s="1" t="s">
        <v>113</v>
      </c>
      <c r="BG452" s="1" t="s">
        <v>113</v>
      </c>
      <c r="BJ452" s="1" t="s">
        <v>195</v>
      </c>
      <c r="BK452" s="1" t="s">
        <v>196</v>
      </c>
      <c r="BL452" s="1" t="s">
        <v>114</v>
      </c>
      <c r="BM452" s="1" t="s">
        <v>113</v>
      </c>
      <c r="BN452" s="1" t="s">
        <v>113</v>
      </c>
      <c r="BO452" s="1" t="s">
        <v>113</v>
      </c>
      <c r="BP452" s="1" t="s">
        <v>113</v>
      </c>
      <c r="BQ452" s="1" t="s">
        <v>114</v>
      </c>
      <c r="BR452" s="1" t="s">
        <v>113</v>
      </c>
      <c r="BS452" s="1" t="s">
        <v>113</v>
      </c>
      <c r="BT452" s="1" t="s">
        <v>113</v>
      </c>
      <c r="BU452" s="1" t="s">
        <v>113</v>
      </c>
      <c r="BV452" s="1" t="s">
        <v>113</v>
      </c>
      <c r="BW452" s="1" t="s">
        <v>114</v>
      </c>
    </row>
    <row r="453" spans="1:75">
      <c r="A453" s="1" t="s">
        <v>223</v>
      </c>
      <c r="B453" s="1" t="s">
        <v>2113</v>
      </c>
      <c r="C453" s="50" t="str">
        <f t="shared" ref="C453:C516" si="7">IF(AND(A453="登録済",(OR(BD453="はい",BE453="はい",BF453="はい",BG453="はい"))),"〇","")</f>
        <v/>
      </c>
      <c r="D453" s="1" t="s">
        <v>88</v>
      </c>
      <c r="E453" s="1" t="s">
        <v>3441</v>
      </c>
      <c r="F453" s="1" t="s">
        <v>3442</v>
      </c>
      <c r="G453" s="1" t="s">
        <v>3443</v>
      </c>
      <c r="H453" s="1" t="s">
        <v>97</v>
      </c>
      <c r="I453" s="1" t="s">
        <v>3444</v>
      </c>
      <c r="J453" s="1" t="s">
        <v>137</v>
      </c>
      <c r="K453" s="1" t="s">
        <v>3445</v>
      </c>
      <c r="L453" s="1" t="s">
        <v>3446</v>
      </c>
      <c r="M453" s="1" t="s">
        <v>3447</v>
      </c>
      <c r="N453" s="1" t="s">
        <v>3447</v>
      </c>
      <c r="O453" s="1" t="s">
        <v>3448</v>
      </c>
      <c r="P453" s="1" t="s">
        <v>327</v>
      </c>
      <c r="Q453" s="1" t="s">
        <v>1102</v>
      </c>
      <c r="R453" s="1" t="s">
        <v>128</v>
      </c>
      <c r="S453" s="1" t="s">
        <v>3449</v>
      </c>
      <c r="T453" s="1" t="s">
        <v>3450</v>
      </c>
      <c r="U453" s="1" t="s">
        <v>99</v>
      </c>
      <c r="V453" s="1" t="s">
        <v>109</v>
      </c>
      <c r="AA453" s="1" t="s">
        <v>144</v>
      </c>
      <c r="AB453" s="1" t="s">
        <v>377</v>
      </c>
      <c r="AH453" s="1" t="s">
        <v>112</v>
      </c>
      <c r="AK453" s="1" t="s">
        <v>112</v>
      </c>
      <c r="AR453" s="1" t="s">
        <v>112</v>
      </c>
      <c r="BD453" s="1" t="s">
        <v>113</v>
      </c>
      <c r="BE453" s="1" t="s">
        <v>113</v>
      </c>
      <c r="BF453" s="1" t="s">
        <v>113</v>
      </c>
      <c r="BG453" s="1" t="s">
        <v>113</v>
      </c>
      <c r="BJ453" s="1" t="s">
        <v>115</v>
      </c>
      <c r="BL453" s="1" t="s">
        <v>113</v>
      </c>
      <c r="BM453" s="1" t="s">
        <v>113</v>
      </c>
      <c r="BN453" s="1" t="s">
        <v>113</v>
      </c>
      <c r="BO453" s="1" t="s">
        <v>113</v>
      </c>
      <c r="BP453" s="1" t="s">
        <v>113</v>
      </c>
      <c r="BQ453" s="1" t="s">
        <v>113</v>
      </c>
      <c r="BR453" s="1" t="s">
        <v>113</v>
      </c>
      <c r="BS453" s="1" t="s">
        <v>113</v>
      </c>
      <c r="BT453" s="1" t="s">
        <v>113</v>
      </c>
      <c r="BU453" s="1" t="s">
        <v>113</v>
      </c>
      <c r="BV453" s="1" t="s">
        <v>113</v>
      </c>
      <c r="BW453" s="1" t="s">
        <v>113</v>
      </c>
    </row>
    <row r="454" spans="1:75">
      <c r="A454" s="1" t="s">
        <v>223</v>
      </c>
      <c r="B454" s="1" t="s">
        <v>2113</v>
      </c>
      <c r="C454" s="50" t="str">
        <f t="shared" si="7"/>
        <v/>
      </c>
      <c r="D454" s="1" t="s">
        <v>88</v>
      </c>
      <c r="E454" s="1" t="s">
        <v>3451</v>
      </c>
      <c r="F454" s="1" t="s">
        <v>3452</v>
      </c>
      <c r="G454" s="1" t="s">
        <v>3453</v>
      </c>
      <c r="H454" s="1" t="s">
        <v>97</v>
      </c>
      <c r="I454" s="1" t="s">
        <v>2073</v>
      </c>
      <c r="J454" s="1" t="s">
        <v>444</v>
      </c>
      <c r="K454" s="1" t="s">
        <v>3454</v>
      </c>
      <c r="L454" s="1" t="s">
        <v>3455</v>
      </c>
      <c r="M454" s="1" t="s">
        <v>3456</v>
      </c>
      <c r="O454" s="1" t="s">
        <v>2131</v>
      </c>
      <c r="P454" s="1" t="s">
        <v>104</v>
      </c>
      <c r="Q454" s="1" t="s">
        <v>2132</v>
      </c>
      <c r="R454" s="1" t="s">
        <v>128</v>
      </c>
      <c r="S454" s="1" t="s">
        <v>245</v>
      </c>
      <c r="T454" s="1" t="s">
        <v>2235</v>
      </c>
      <c r="U454" s="1" t="s">
        <v>99</v>
      </c>
      <c r="V454" s="1" t="s">
        <v>109</v>
      </c>
      <c r="AA454" s="1" t="s">
        <v>3457</v>
      </c>
      <c r="AB454" s="1" t="s">
        <v>194</v>
      </c>
      <c r="AG454" s="1" t="s">
        <v>112</v>
      </c>
      <c r="BD454" s="1" t="s">
        <v>113</v>
      </c>
      <c r="BE454" s="1" t="s">
        <v>113</v>
      </c>
      <c r="BF454" s="1" t="s">
        <v>113</v>
      </c>
      <c r="BG454" s="1" t="s">
        <v>113</v>
      </c>
      <c r="BJ454" s="1" t="s">
        <v>115</v>
      </c>
      <c r="BL454" s="1" t="s">
        <v>113</v>
      </c>
      <c r="BM454" s="1" t="s">
        <v>113</v>
      </c>
      <c r="BN454" s="1" t="s">
        <v>113</v>
      </c>
      <c r="BO454" s="1" t="s">
        <v>113</v>
      </c>
      <c r="BP454" s="1" t="s">
        <v>113</v>
      </c>
      <c r="BQ454" s="1" t="s">
        <v>113</v>
      </c>
      <c r="BR454" s="1" t="s">
        <v>113</v>
      </c>
      <c r="BS454" s="1" t="s">
        <v>113</v>
      </c>
      <c r="BT454" s="1" t="s">
        <v>113</v>
      </c>
      <c r="BU454" s="1" t="s">
        <v>113</v>
      </c>
      <c r="BV454" s="1" t="s">
        <v>113</v>
      </c>
      <c r="BW454" s="1" t="s">
        <v>113</v>
      </c>
    </row>
    <row r="455" spans="1:75">
      <c r="A455" s="1" t="s">
        <v>223</v>
      </c>
      <c r="B455" s="1" t="s">
        <v>2113</v>
      </c>
      <c r="C455" s="50" t="str">
        <f t="shared" si="7"/>
        <v/>
      </c>
      <c r="D455" s="1" t="s">
        <v>88</v>
      </c>
      <c r="E455" s="1" t="s">
        <v>3458</v>
      </c>
      <c r="F455" s="1" t="s">
        <v>3459</v>
      </c>
      <c r="G455" s="1" t="s">
        <v>3460</v>
      </c>
      <c r="H455" s="1" t="s">
        <v>97</v>
      </c>
      <c r="I455" s="1" t="s">
        <v>1146</v>
      </c>
      <c r="J455" s="1" t="s">
        <v>444</v>
      </c>
      <c r="K455" s="1" t="s">
        <v>1197</v>
      </c>
      <c r="L455" s="1" t="s">
        <v>3461</v>
      </c>
      <c r="M455" s="1" t="s">
        <v>3462</v>
      </c>
      <c r="O455" s="1" t="s">
        <v>1150</v>
      </c>
      <c r="P455" s="1" t="s">
        <v>137</v>
      </c>
      <c r="Q455" s="1" t="s">
        <v>2899</v>
      </c>
      <c r="R455" s="1" t="s">
        <v>106</v>
      </c>
      <c r="S455" s="1" t="s">
        <v>791</v>
      </c>
      <c r="T455" s="1" t="s">
        <v>1151</v>
      </c>
      <c r="U455" s="1" t="s">
        <v>99</v>
      </c>
      <c r="V455" s="1" t="s">
        <v>109</v>
      </c>
      <c r="AA455" s="1" t="s">
        <v>3463</v>
      </c>
      <c r="AB455" s="1" t="s">
        <v>247</v>
      </c>
      <c r="AG455" s="1" t="s">
        <v>112</v>
      </c>
      <c r="AY455" s="1" t="s">
        <v>112</v>
      </c>
      <c r="BD455" s="1" t="s">
        <v>113</v>
      </c>
      <c r="BE455" s="1" t="s">
        <v>113</v>
      </c>
      <c r="BF455" s="1" t="s">
        <v>113</v>
      </c>
      <c r="BG455" s="1" t="s">
        <v>113</v>
      </c>
      <c r="BJ455" s="1" t="s">
        <v>115</v>
      </c>
      <c r="BL455" s="1" t="s">
        <v>113</v>
      </c>
      <c r="BM455" s="1" t="s">
        <v>113</v>
      </c>
      <c r="BN455" s="1" t="s">
        <v>113</v>
      </c>
      <c r="BO455" s="1" t="s">
        <v>113</v>
      </c>
      <c r="BP455" s="1" t="s">
        <v>113</v>
      </c>
      <c r="BQ455" s="1" t="s">
        <v>113</v>
      </c>
      <c r="BR455" s="1" t="s">
        <v>113</v>
      </c>
      <c r="BS455" s="1" t="s">
        <v>113</v>
      </c>
      <c r="BT455" s="1" t="s">
        <v>113</v>
      </c>
      <c r="BU455" s="1" t="s">
        <v>113</v>
      </c>
      <c r="BV455" s="1" t="s">
        <v>113</v>
      </c>
      <c r="BW455" s="1" t="s">
        <v>113</v>
      </c>
    </row>
    <row r="456" spans="1:75">
      <c r="A456" s="1" t="s">
        <v>223</v>
      </c>
      <c r="B456" s="1" t="s">
        <v>2113</v>
      </c>
      <c r="C456" s="50" t="str">
        <f t="shared" si="7"/>
        <v/>
      </c>
      <c r="D456" s="1" t="s">
        <v>88</v>
      </c>
      <c r="E456" s="1" t="s">
        <v>3464</v>
      </c>
      <c r="F456" s="1" t="s">
        <v>3465</v>
      </c>
      <c r="G456" s="1" t="s">
        <v>3466</v>
      </c>
      <c r="H456" s="1" t="s">
        <v>97</v>
      </c>
      <c r="I456" s="1" t="s">
        <v>1146</v>
      </c>
      <c r="J456" s="1" t="s">
        <v>444</v>
      </c>
      <c r="K456" s="1" t="s">
        <v>1197</v>
      </c>
      <c r="L456" s="1" t="s">
        <v>3461</v>
      </c>
      <c r="M456" s="1" t="s">
        <v>3462</v>
      </c>
      <c r="O456" s="1" t="s">
        <v>1150</v>
      </c>
      <c r="P456" s="1" t="s">
        <v>137</v>
      </c>
      <c r="Q456" s="1" t="s">
        <v>2899</v>
      </c>
      <c r="R456" s="1" t="s">
        <v>128</v>
      </c>
      <c r="S456" s="1" t="s">
        <v>2515</v>
      </c>
      <c r="T456" s="1" t="s">
        <v>299</v>
      </c>
      <c r="U456" s="1" t="s">
        <v>99</v>
      </c>
      <c r="V456" s="1" t="s">
        <v>109</v>
      </c>
      <c r="AA456" s="1" t="s">
        <v>144</v>
      </c>
      <c r="AB456" s="1" t="s">
        <v>247</v>
      </c>
      <c r="AG456" s="1" t="s">
        <v>112</v>
      </c>
      <c r="AY456" s="1" t="s">
        <v>112</v>
      </c>
      <c r="BD456" s="1" t="s">
        <v>113</v>
      </c>
      <c r="BE456" s="1" t="s">
        <v>113</v>
      </c>
      <c r="BF456" s="1" t="s">
        <v>113</v>
      </c>
      <c r="BG456" s="1" t="s">
        <v>113</v>
      </c>
      <c r="BJ456" s="1" t="s">
        <v>115</v>
      </c>
      <c r="BL456" s="1" t="s">
        <v>113</v>
      </c>
      <c r="BM456" s="1" t="s">
        <v>113</v>
      </c>
      <c r="BN456" s="1" t="s">
        <v>113</v>
      </c>
      <c r="BO456" s="1" t="s">
        <v>113</v>
      </c>
      <c r="BP456" s="1" t="s">
        <v>113</v>
      </c>
      <c r="BQ456" s="1" t="s">
        <v>113</v>
      </c>
      <c r="BR456" s="1" t="s">
        <v>113</v>
      </c>
      <c r="BS456" s="1" t="s">
        <v>113</v>
      </c>
      <c r="BT456" s="1" t="s">
        <v>113</v>
      </c>
      <c r="BU456" s="1" t="s">
        <v>113</v>
      </c>
      <c r="BV456" s="1" t="s">
        <v>113</v>
      </c>
      <c r="BW456" s="1" t="s">
        <v>113</v>
      </c>
    </row>
    <row r="457" spans="1:75">
      <c r="A457" s="1" t="s">
        <v>223</v>
      </c>
      <c r="B457" s="1" t="s">
        <v>2113</v>
      </c>
      <c r="C457" s="50" t="str">
        <f t="shared" si="7"/>
        <v/>
      </c>
      <c r="D457" s="1" t="s">
        <v>88</v>
      </c>
      <c r="E457" s="1" t="s">
        <v>3467</v>
      </c>
      <c r="F457" s="1" t="s">
        <v>3468</v>
      </c>
      <c r="G457" s="1" t="s">
        <v>3469</v>
      </c>
      <c r="H457" s="1" t="s">
        <v>97</v>
      </c>
      <c r="I457" s="1" t="s">
        <v>1874</v>
      </c>
      <c r="J457" s="1" t="s">
        <v>444</v>
      </c>
      <c r="K457" s="1" t="s">
        <v>1636</v>
      </c>
      <c r="L457" s="1" t="s">
        <v>3470</v>
      </c>
      <c r="M457" s="1" t="s">
        <v>3471</v>
      </c>
      <c r="N457" s="1" t="s">
        <v>3471</v>
      </c>
      <c r="O457" s="1" t="s">
        <v>125</v>
      </c>
      <c r="P457" s="1" t="s">
        <v>104</v>
      </c>
      <c r="Q457" s="1" t="s">
        <v>1877</v>
      </c>
      <c r="R457" s="1" t="s">
        <v>106</v>
      </c>
      <c r="S457" s="1" t="s">
        <v>1878</v>
      </c>
      <c r="T457" s="1" t="s">
        <v>3472</v>
      </c>
      <c r="U457" s="1" t="s">
        <v>99</v>
      </c>
      <c r="V457" s="1" t="s">
        <v>109</v>
      </c>
      <c r="AA457" s="1" t="s">
        <v>144</v>
      </c>
      <c r="AB457" s="1" t="s">
        <v>1192</v>
      </c>
      <c r="AH457" s="1" t="s">
        <v>112</v>
      </c>
      <c r="AJ457" s="1" t="s">
        <v>112</v>
      </c>
      <c r="AK457" s="1" t="s">
        <v>112</v>
      </c>
      <c r="AL457" s="1" t="s">
        <v>112</v>
      </c>
      <c r="AM457" s="1" t="s">
        <v>112</v>
      </c>
      <c r="AN457" s="1" t="s">
        <v>112</v>
      </c>
      <c r="AO457" s="1" t="s">
        <v>112</v>
      </c>
      <c r="AP457" s="1" t="s">
        <v>112</v>
      </c>
      <c r="AQ457" s="1" t="s">
        <v>112</v>
      </c>
      <c r="AR457" s="1" t="s">
        <v>112</v>
      </c>
      <c r="AS457" s="1" t="s">
        <v>112</v>
      </c>
      <c r="AT457" s="1" t="s">
        <v>112</v>
      </c>
      <c r="AU457" s="1" t="s">
        <v>112</v>
      </c>
      <c r="AV457" s="1" t="s">
        <v>112</v>
      </c>
      <c r="AW457" s="1" t="s">
        <v>112</v>
      </c>
      <c r="AX457" s="1" t="s">
        <v>112</v>
      </c>
      <c r="AY457" s="1" t="s">
        <v>112</v>
      </c>
      <c r="AZ457" s="1" t="s">
        <v>112</v>
      </c>
      <c r="BA457" s="1" t="s">
        <v>112</v>
      </c>
      <c r="BB457" s="1" t="s">
        <v>112</v>
      </c>
      <c r="BC457" s="1" t="s">
        <v>112</v>
      </c>
      <c r="BD457" s="1" t="s">
        <v>113</v>
      </c>
      <c r="BE457" s="1" t="s">
        <v>113</v>
      </c>
      <c r="BF457" s="1" t="s">
        <v>113</v>
      </c>
      <c r="BG457" s="1" t="s">
        <v>113</v>
      </c>
      <c r="BJ457" s="1" t="s">
        <v>115</v>
      </c>
      <c r="BL457" s="1" t="s">
        <v>114</v>
      </c>
      <c r="BM457" s="1" t="s">
        <v>113</v>
      </c>
      <c r="BN457" s="1" t="s">
        <v>113</v>
      </c>
      <c r="BO457" s="1" t="s">
        <v>113</v>
      </c>
      <c r="BP457" s="1" t="s">
        <v>113</v>
      </c>
      <c r="BQ457" s="1" t="s">
        <v>113</v>
      </c>
      <c r="BR457" s="1" t="s">
        <v>113</v>
      </c>
      <c r="BS457" s="1" t="s">
        <v>113</v>
      </c>
      <c r="BT457" s="1" t="s">
        <v>113</v>
      </c>
      <c r="BU457" s="1" t="s">
        <v>113</v>
      </c>
      <c r="BV457" s="1" t="s">
        <v>113</v>
      </c>
      <c r="BW457" s="1" t="s">
        <v>113</v>
      </c>
    </row>
    <row r="458" spans="1:75">
      <c r="A458" s="1" t="s">
        <v>223</v>
      </c>
      <c r="B458" s="1" t="s">
        <v>2113</v>
      </c>
      <c r="C458" s="50" t="str">
        <f t="shared" si="7"/>
        <v/>
      </c>
      <c r="D458" s="1" t="s">
        <v>88</v>
      </c>
      <c r="E458" s="1" t="s">
        <v>3473</v>
      </c>
      <c r="F458" s="1" t="s">
        <v>3474</v>
      </c>
      <c r="G458" s="1" t="s">
        <v>3475</v>
      </c>
      <c r="H458" s="1" t="s">
        <v>97</v>
      </c>
      <c r="I458" s="1" t="s">
        <v>3476</v>
      </c>
      <c r="J458" s="1" t="s">
        <v>121</v>
      </c>
      <c r="K458" s="1" t="s">
        <v>3477</v>
      </c>
      <c r="L458" s="1" t="s">
        <v>3478</v>
      </c>
      <c r="M458" s="1" t="s">
        <v>3479</v>
      </c>
      <c r="O458" s="1" t="s">
        <v>3480</v>
      </c>
      <c r="P458" s="1" t="s">
        <v>99</v>
      </c>
      <c r="Q458" s="1" t="s">
        <v>294</v>
      </c>
      <c r="R458" s="1" t="s">
        <v>128</v>
      </c>
      <c r="S458" s="1" t="s">
        <v>3252</v>
      </c>
      <c r="T458" s="1" t="s">
        <v>451</v>
      </c>
      <c r="U458" s="1" t="s">
        <v>99</v>
      </c>
      <c r="V458" s="1" t="s">
        <v>109</v>
      </c>
      <c r="AA458" s="1" t="s">
        <v>144</v>
      </c>
      <c r="AB458" s="1" t="s">
        <v>168</v>
      </c>
      <c r="AH458" s="1" t="s">
        <v>112</v>
      </c>
      <c r="AK458" s="1" t="s">
        <v>112</v>
      </c>
      <c r="AL458" s="1" t="s">
        <v>112</v>
      </c>
      <c r="BB458" s="1" t="s">
        <v>112</v>
      </c>
      <c r="BD458" s="1" t="s">
        <v>113</v>
      </c>
      <c r="BE458" s="1" t="s">
        <v>113</v>
      </c>
      <c r="BF458" s="1" t="s">
        <v>113</v>
      </c>
      <c r="BG458" s="1" t="s">
        <v>113</v>
      </c>
      <c r="BJ458" s="1" t="s">
        <v>115</v>
      </c>
      <c r="BL458" s="1" t="s">
        <v>113</v>
      </c>
      <c r="BM458" s="1" t="s">
        <v>113</v>
      </c>
      <c r="BN458" s="1" t="s">
        <v>113</v>
      </c>
      <c r="BO458" s="1" t="s">
        <v>113</v>
      </c>
      <c r="BP458" s="1" t="s">
        <v>113</v>
      </c>
      <c r="BQ458" s="1" t="s">
        <v>113</v>
      </c>
      <c r="BR458" s="1" t="s">
        <v>113</v>
      </c>
      <c r="BS458" s="1" t="s">
        <v>113</v>
      </c>
      <c r="BT458" s="1" t="s">
        <v>113</v>
      </c>
      <c r="BU458" s="1" t="s">
        <v>113</v>
      </c>
      <c r="BV458" s="1" t="s">
        <v>113</v>
      </c>
      <c r="BW458" s="1" t="s">
        <v>113</v>
      </c>
    </row>
    <row r="459" spans="1:75">
      <c r="A459" s="1" t="s">
        <v>223</v>
      </c>
      <c r="B459" s="1" t="s">
        <v>2113</v>
      </c>
      <c r="C459" s="50" t="str">
        <f t="shared" si="7"/>
        <v/>
      </c>
      <c r="D459" s="1" t="s">
        <v>88</v>
      </c>
      <c r="E459" s="1" t="s">
        <v>3481</v>
      </c>
      <c r="F459" s="1" t="s">
        <v>3482</v>
      </c>
      <c r="G459" s="1" t="s">
        <v>3483</v>
      </c>
      <c r="H459" s="1" t="s">
        <v>97</v>
      </c>
      <c r="I459" s="1" t="s">
        <v>3484</v>
      </c>
      <c r="J459" s="1" t="s">
        <v>444</v>
      </c>
      <c r="K459" s="1" t="s">
        <v>3485</v>
      </c>
      <c r="L459" s="1" t="s">
        <v>3486</v>
      </c>
      <c r="M459" s="1" t="s">
        <v>3487</v>
      </c>
      <c r="O459" s="1" t="s">
        <v>3488</v>
      </c>
      <c r="P459" s="1" t="s">
        <v>3489</v>
      </c>
      <c r="Q459" s="1" t="s">
        <v>3490</v>
      </c>
      <c r="R459" s="1" t="s">
        <v>128</v>
      </c>
      <c r="S459" s="1" t="s">
        <v>990</v>
      </c>
      <c r="T459" s="1" t="s">
        <v>383</v>
      </c>
      <c r="U459" s="1" t="s">
        <v>99</v>
      </c>
      <c r="V459" s="1" t="s">
        <v>190</v>
      </c>
      <c r="W459" s="1" t="s">
        <v>615</v>
      </c>
      <c r="X459" s="1" t="s">
        <v>559</v>
      </c>
      <c r="AA459" s="1" t="s">
        <v>3491</v>
      </c>
      <c r="AB459" s="1" t="s">
        <v>377</v>
      </c>
      <c r="AH459" s="1" t="s">
        <v>112</v>
      </c>
      <c r="AK459" s="1" t="s">
        <v>112</v>
      </c>
      <c r="BD459" s="1" t="s">
        <v>113</v>
      </c>
      <c r="BE459" s="1" t="s">
        <v>113</v>
      </c>
      <c r="BF459" s="1" t="s">
        <v>113</v>
      </c>
      <c r="BG459" s="1" t="s">
        <v>113</v>
      </c>
      <c r="BJ459" s="1" t="s">
        <v>115</v>
      </c>
      <c r="BL459" s="1" t="s">
        <v>114</v>
      </c>
      <c r="BM459" s="1" t="s">
        <v>113</v>
      </c>
      <c r="BN459" s="1" t="s">
        <v>113</v>
      </c>
      <c r="BO459" s="1" t="s">
        <v>113</v>
      </c>
      <c r="BP459" s="1" t="s">
        <v>113</v>
      </c>
      <c r="BQ459" s="1" t="s">
        <v>113</v>
      </c>
      <c r="BR459" s="1" t="s">
        <v>113</v>
      </c>
      <c r="BS459" s="1" t="s">
        <v>113</v>
      </c>
      <c r="BT459" s="1" t="s">
        <v>113</v>
      </c>
      <c r="BU459" s="1" t="s">
        <v>113</v>
      </c>
      <c r="BV459" s="1" t="s">
        <v>113</v>
      </c>
      <c r="BW459" s="1" t="s">
        <v>113</v>
      </c>
    </row>
    <row r="460" spans="1:75">
      <c r="A460" s="1" t="s">
        <v>223</v>
      </c>
      <c r="B460" s="1" t="s">
        <v>2113</v>
      </c>
      <c r="C460" s="50" t="str">
        <f t="shared" si="7"/>
        <v/>
      </c>
      <c r="D460" s="1" t="s">
        <v>88</v>
      </c>
      <c r="E460" s="1" t="s">
        <v>3492</v>
      </c>
      <c r="F460" s="1" t="s">
        <v>3493</v>
      </c>
      <c r="G460" s="1" t="s">
        <v>3494</v>
      </c>
      <c r="H460" s="1" t="s">
        <v>97</v>
      </c>
      <c r="I460" s="1" t="s">
        <v>3495</v>
      </c>
      <c r="J460" s="1" t="s">
        <v>444</v>
      </c>
      <c r="K460" s="1" t="s">
        <v>3496</v>
      </c>
      <c r="L460" s="1" t="s">
        <v>3497</v>
      </c>
      <c r="M460" s="1" t="s">
        <v>3498</v>
      </c>
      <c r="O460" s="1" t="s">
        <v>3499</v>
      </c>
      <c r="P460" s="1" t="s">
        <v>104</v>
      </c>
      <c r="Q460" s="1" t="s">
        <v>823</v>
      </c>
      <c r="R460" s="1" t="s">
        <v>128</v>
      </c>
      <c r="S460" s="1" t="s">
        <v>3334</v>
      </c>
      <c r="T460" s="1" t="s">
        <v>2050</v>
      </c>
      <c r="U460" s="1" t="s">
        <v>99</v>
      </c>
      <c r="V460" s="1" t="s">
        <v>109</v>
      </c>
      <c r="AA460" s="1" t="s">
        <v>144</v>
      </c>
      <c r="AB460" s="1" t="s">
        <v>168</v>
      </c>
      <c r="AH460" s="1" t="s">
        <v>112</v>
      </c>
      <c r="AK460" s="1" t="s">
        <v>112</v>
      </c>
      <c r="AL460" s="1" t="s">
        <v>112</v>
      </c>
      <c r="BD460" s="1" t="s">
        <v>113</v>
      </c>
      <c r="BE460" s="1" t="s">
        <v>113</v>
      </c>
      <c r="BF460" s="1" t="s">
        <v>113</v>
      </c>
      <c r="BG460" s="1" t="s">
        <v>113</v>
      </c>
      <c r="BJ460" s="1" t="s">
        <v>115</v>
      </c>
      <c r="BL460" s="1" t="s">
        <v>113</v>
      </c>
      <c r="BM460" s="1" t="s">
        <v>113</v>
      </c>
      <c r="BN460" s="1" t="s">
        <v>113</v>
      </c>
      <c r="BO460" s="1" t="s">
        <v>113</v>
      </c>
      <c r="BP460" s="1" t="s">
        <v>113</v>
      </c>
      <c r="BQ460" s="1" t="s">
        <v>113</v>
      </c>
      <c r="BR460" s="1" t="s">
        <v>113</v>
      </c>
      <c r="BS460" s="1" t="s">
        <v>113</v>
      </c>
      <c r="BT460" s="1" t="s">
        <v>113</v>
      </c>
      <c r="BU460" s="1" t="s">
        <v>113</v>
      </c>
      <c r="BV460" s="1" t="s">
        <v>113</v>
      </c>
      <c r="BW460" s="1" t="s">
        <v>113</v>
      </c>
    </row>
    <row r="461" spans="1:75">
      <c r="A461" s="1" t="s">
        <v>223</v>
      </c>
      <c r="B461" s="1" t="s">
        <v>2113</v>
      </c>
      <c r="C461" s="50" t="str">
        <f t="shared" si="7"/>
        <v/>
      </c>
      <c r="D461" s="1" t="s">
        <v>88</v>
      </c>
      <c r="E461" s="1" t="s">
        <v>3500</v>
      </c>
      <c r="F461" s="1" t="s">
        <v>3501</v>
      </c>
      <c r="G461" s="1" t="s">
        <v>3502</v>
      </c>
      <c r="H461" s="1" t="s">
        <v>97</v>
      </c>
      <c r="I461" s="1" t="s">
        <v>3503</v>
      </c>
      <c r="J461" s="1" t="s">
        <v>282</v>
      </c>
      <c r="K461" s="1" t="s">
        <v>3504</v>
      </c>
      <c r="L461" s="1" t="s">
        <v>3505</v>
      </c>
      <c r="M461" s="1" t="s">
        <v>3506</v>
      </c>
      <c r="N461" s="1" t="s">
        <v>3506</v>
      </c>
      <c r="O461" s="1" t="s">
        <v>3507</v>
      </c>
      <c r="P461" s="1" t="s">
        <v>836</v>
      </c>
      <c r="Q461" s="1" t="s">
        <v>3508</v>
      </c>
      <c r="R461" s="1" t="s">
        <v>128</v>
      </c>
      <c r="S461" s="1" t="s">
        <v>571</v>
      </c>
      <c r="T461" s="1" t="s">
        <v>558</v>
      </c>
      <c r="U461" s="1" t="s">
        <v>99</v>
      </c>
      <c r="V461" s="1" t="s">
        <v>109</v>
      </c>
      <c r="AA461" s="1" t="s">
        <v>684</v>
      </c>
      <c r="AB461" s="1" t="s">
        <v>168</v>
      </c>
      <c r="AH461" s="1" t="s">
        <v>112</v>
      </c>
      <c r="AL461" s="1" t="s">
        <v>112</v>
      </c>
      <c r="BD461" s="1" t="s">
        <v>113</v>
      </c>
      <c r="BE461" s="1" t="s">
        <v>113</v>
      </c>
      <c r="BF461" s="1" t="s">
        <v>113</v>
      </c>
      <c r="BG461" s="1" t="s">
        <v>113</v>
      </c>
      <c r="BJ461" s="1" t="s">
        <v>115</v>
      </c>
      <c r="BL461" s="1" t="s">
        <v>113</v>
      </c>
      <c r="BM461" s="1" t="s">
        <v>113</v>
      </c>
      <c r="BN461" s="1" t="s">
        <v>113</v>
      </c>
      <c r="BO461" s="1" t="s">
        <v>113</v>
      </c>
      <c r="BP461" s="1" t="s">
        <v>113</v>
      </c>
      <c r="BQ461" s="1" t="s">
        <v>113</v>
      </c>
      <c r="BR461" s="1" t="s">
        <v>113</v>
      </c>
      <c r="BS461" s="1" t="s">
        <v>113</v>
      </c>
      <c r="BT461" s="1" t="s">
        <v>113</v>
      </c>
      <c r="BU461" s="1" t="s">
        <v>113</v>
      </c>
      <c r="BV461" s="1" t="s">
        <v>113</v>
      </c>
      <c r="BW461" s="1" t="s">
        <v>113</v>
      </c>
    </row>
    <row r="462" spans="1:75">
      <c r="A462" s="1" t="s">
        <v>223</v>
      </c>
      <c r="B462" s="1" t="s">
        <v>2113</v>
      </c>
      <c r="C462" s="50" t="str">
        <f t="shared" si="7"/>
        <v/>
      </c>
      <c r="D462" s="1" t="s">
        <v>88</v>
      </c>
      <c r="E462" s="1" t="s">
        <v>3509</v>
      </c>
      <c r="F462" s="1" t="s">
        <v>3510</v>
      </c>
      <c r="G462" s="1" t="s">
        <v>3511</v>
      </c>
      <c r="H462" s="1" t="s">
        <v>97</v>
      </c>
      <c r="I462" s="1" t="s">
        <v>3503</v>
      </c>
      <c r="J462" s="1" t="s">
        <v>282</v>
      </c>
      <c r="K462" s="1" t="s">
        <v>3504</v>
      </c>
      <c r="L462" s="1" t="s">
        <v>3512</v>
      </c>
      <c r="M462" s="1" t="s">
        <v>3506</v>
      </c>
      <c r="N462" s="1" t="s">
        <v>3506</v>
      </c>
      <c r="O462" s="1" t="s">
        <v>3507</v>
      </c>
      <c r="P462" s="1" t="s">
        <v>836</v>
      </c>
      <c r="Q462" s="1" t="s">
        <v>3508</v>
      </c>
      <c r="R462" s="1" t="s">
        <v>128</v>
      </c>
      <c r="S462" s="1" t="s">
        <v>1746</v>
      </c>
      <c r="T462" s="1" t="s">
        <v>1660</v>
      </c>
      <c r="U462" s="1" t="s">
        <v>99</v>
      </c>
      <c r="V462" s="1" t="s">
        <v>109</v>
      </c>
      <c r="AA462" s="1" t="s">
        <v>144</v>
      </c>
      <c r="AB462" s="1" t="s">
        <v>168</v>
      </c>
      <c r="AH462" s="1" t="s">
        <v>112</v>
      </c>
      <c r="AL462" s="1" t="s">
        <v>112</v>
      </c>
      <c r="BD462" s="1" t="s">
        <v>113</v>
      </c>
      <c r="BE462" s="1" t="s">
        <v>113</v>
      </c>
      <c r="BF462" s="1" t="s">
        <v>113</v>
      </c>
      <c r="BG462" s="1" t="s">
        <v>113</v>
      </c>
      <c r="BJ462" s="1" t="s">
        <v>115</v>
      </c>
      <c r="BL462" s="1" t="s">
        <v>113</v>
      </c>
      <c r="BM462" s="1" t="s">
        <v>113</v>
      </c>
      <c r="BN462" s="1" t="s">
        <v>113</v>
      </c>
      <c r="BO462" s="1" t="s">
        <v>113</v>
      </c>
      <c r="BP462" s="1" t="s">
        <v>113</v>
      </c>
      <c r="BQ462" s="1" t="s">
        <v>113</v>
      </c>
      <c r="BR462" s="1" t="s">
        <v>113</v>
      </c>
      <c r="BS462" s="1" t="s">
        <v>113</v>
      </c>
      <c r="BT462" s="1" t="s">
        <v>113</v>
      </c>
      <c r="BU462" s="1" t="s">
        <v>113</v>
      </c>
      <c r="BV462" s="1" t="s">
        <v>113</v>
      </c>
      <c r="BW462" s="1" t="s">
        <v>113</v>
      </c>
    </row>
    <row r="463" spans="1:75">
      <c r="A463" s="1" t="s">
        <v>223</v>
      </c>
      <c r="B463" s="1" t="s">
        <v>2113</v>
      </c>
      <c r="C463" s="50" t="str">
        <f t="shared" si="7"/>
        <v/>
      </c>
      <c r="D463" s="1" t="s">
        <v>88</v>
      </c>
      <c r="E463" s="1" t="s">
        <v>3513</v>
      </c>
      <c r="F463" s="1" t="s">
        <v>3514</v>
      </c>
      <c r="G463" s="1" t="s">
        <v>3515</v>
      </c>
      <c r="H463" s="1" t="s">
        <v>97</v>
      </c>
      <c r="I463" s="1" t="s">
        <v>3503</v>
      </c>
      <c r="J463" s="1" t="s">
        <v>282</v>
      </c>
      <c r="K463" s="1" t="s">
        <v>3504</v>
      </c>
      <c r="L463" s="1" t="s">
        <v>3516</v>
      </c>
      <c r="M463" s="1" t="s">
        <v>3506</v>
      </c>
      <c r="N463" s="1" t="s">
        <v>3506</v>
      </c>
      <c r="O463" s="1" t="s">
        <v>3507</v>
      </c>
      <c r="P463" s="1" t="s">
        <v>836</v>
      </c>
      <c r="Q463" s="1" t="s">
        <v>3508</v>
      </c>
      <c r="R463" s="1" t="s">
        <v>128</v>
      </c>
      <c r="S463" s="1" t="s">
        <v>854</v>
      </c>
      <c r="T463" s="1" t="s">
        <v>209</v>
      </c>
      <c r="U463" s="1" t="s">
        <v>99</v>
      </c>
      <c r="V463" s="1" t="s">
        <v>109</v>
      </c>
      <c r="AA463" s="1" t="s">
        <v>144</v>
      </c>
      <c r="AB463" s="1" t="s">
        <v>168</v>
      </c>
      <c r="AH463" s="1" t="s">
        <v>112</v>
      </c>
      <c r="AL463" s="1" t="s">
        <v>112</v>
      </c>
      <c r="BD463" s="1" t="s">
        <v>113</v>
      </c>
      <c r="BE463" s="1" t="s">
        <v>113</v>
      </c>
      <c r="BF463" s="1" t="s">
        <v>113</v>
      </c>
      <c r="BG463" s="1" t="s">
        <v>113</v>
      </c>
      <c r="BJ463" s="1" t="s">
        <v>115</v>
      </c>
      <c r="BL463" s="1" t="s">
        <v>113</v>
      </c>
      <c r="BM463" s="1" t="s">
        <v>113</v>
      </c>
      <c r="BN463" s="1" t="s">
        <v>113</v>
      </c>
      <c r="BO463" s="1" t="s">
        <v>113</v>
      </c>
      <c r="BP463" s="1" t="s">
        <v>113</v>
      </c>
      <c r="BQ463" s="1" t="s">
        <v>113</v>
      </c>
      <c r="BR463" s="1" t="s">
        <v>113</v>
      </c>
      <c r="BS463" s="1" t="s">
        <v>113</v>
      </c>
      <c r="BT463" s="1" t="s">
        <v>113</v>
      </c>
      <c r="BU463" s="1" t="s">
        <v>113</v>
      </c>
      <c r="BV463" s="1" t="s">
        <v>113</v>
      </c>
      <c r="BW463" s="1" t="s">
        <v>113</v>
      </c>
    </row>
    <row r="464" spans="1:75">
      <c r="A464" s="1" t="s">
        <v>223</v>
      </c>
      <c r="B464" s="1" t="s">
        <v>2113</v>
      </c>
      <c r="C464" s="50" t="str">
        <f t="shared" si="7"/>
        <v/>
      </c>
      <c r="D464" s="1" t="s">
        <v>88</v>
      </c>
      <c r="E464" s="1" t="s">
        <v>3517</v>
      </c>
      <c r="F464" s="1" t="s">
        <v>3518</v>
      </c>
      <c r="G464" s="1" t="s">
        <v>3519</v>
      </c>
      <c r="H464" s="1" t="s">
        <v>97</v>
      </c>
      <c r="I464" s="1" t="s">
        <v>3503</v>
      </c>
      <c r="J464" s="1" t="s">
        <v>282</v>
      </c>
      <c r="K464" s="1" t="s">
        <v>3504</v>
      </c>
      <c r="L464" s="1" t="s">
        <v>3520</v>
      </c>
      <c r="M464" s="1" t="s">
        <v>3506</v>
      </c>
      <c r="N464" s="1" t="s">
        <v>3506</v>
      </c>
      <c r="O464" s="1" t="s">
        <v>3507</v>
      </c>
      <c r="P464" s="1" t="s">
        <v>836</v>
      </c>
      <c r="Q464" s="1" t="s">
        <v>3508</v>
      </c>
      <c r="R464" s="1" t="s">
        <v>128</v>
      </c>
      <c r="S464" s="1" t="s">
        <v>615</v>
      </c>
      <c r="T464" s="1" t="s">
        <v>3521</v>
      </c>
      <c r="U464" s="1" t="s">
        <v>99</v>
      </c>
      <c r="V464" s="1" t="s">
        <v>109</v>
      </c>
      <c r="AA464" s="1" t="s">
        <v>144</v>
      </c>
      <c r="AB464" s="1" t="s">
        <v>168</v>
      </c>
      <c r="AH464" s="1" t="s">
        <v>112</v>
      </c>
      <c r="AL464" s="1" t="s">
        <v>112</v>
      </c>
      <c r="BD464" s="1" t="s">
        <v>113</v>
      </c>
      <c r="BE464" s="1" t="s">
        <v>113</v>
      </c>
      <c r="BF464" s="1" t="s">
        <v>113</v>
      </c>
      <c r="BG464" s="1" t="s">
        <v>113</v>
      </c>
      <c r="BJ464" s="1" t="s">
        <v>115</v>
      </c>
      <c r="BL464" s="1" t="s">
        <v>113</v>
      </c>
      <c r="BM464" s="1" t="s">
        <v>113</v>
      </c>
      <c r="BN464" s="1" t="s">
        <v>113</v>
      </c>
      <c r="BO464" s="1" t="s">
        <v>113</v>
      </c>
      <c r="BP464" s="1" t="s">
        <v>113</v>
      </c>
      <c r="BQ464" s="1" t="s">
        <v>113</v>
      </c>
      <c r="BR464" s="1" t="s">
        <v>113</v>
      </c>
      <c r="BS464" s="1" t="s">
        <v>113</v>
      </c>
      <c r="BT464" s="1" t="s">
        <v>113</v>
      </c>
      <c r="BU464" s="1" t="s">
        <v>113</v>
      </c>
      <c r="BV464" s="1" t="s">
        <v>113</v>
      </c>
      <c r="BW464" s="1" t="s">
        <v>113</v>
      </c>
    </row>
    <row r="465" spans="1:75">
      <c r="A465" s="1" t="s">
        <v>223</v>
      </c>
      <c r="B465" s="1" t="s">
        <v>2113</v>
      </c>
      <c r="C465" s="50" t="str">
        <f t="shared" si="7"/>
        <v/>
      </c>
      <c r="D465" s="1" t="s">
        <v>88</v>
      </c>
      <c r="E465" s="1" t="s">
        <v>3522</v>
      </c>
      <c r="F465" s="1" t="s">
        <v>3523</v>
      </c>
      <c r="G465" s="1" t="s">
        <v>3524</v>
      </c>
      <c r="H465" s="1" t="s">
        <v>97</v>
      </c>
      <c r="I465" s="1" t="s">
        <v>3503</v>
      </c>
      <c r="J465" s="1" t="s">
        <v>282</v>
      </c>
      <c r="K465" s="1" t="s">
        <v>3504</v>
      </c>
      <c r="L465" s="1" t="s">
        <v>3525</v>
      </c>
      <c r="M465" s="1" t="s">
        <v>3506</v>
      </c>
      <c r="N465" s="1" t="s">
        <v>3506</v>
      </c>
      <c r="O465" s="1" t="s">
        <v>3507</v>
      </c>
      <c r="P465" s="1" t="s">
        <v>836</v>
      </c>
      <c r="Q465" s="1" t="s">
        <v>3508</v>
      </c>
      <c r="R465" s="1" t="s">
        <v>128</v>
      </c>
      <c r="S465" s="1" t="s">
        <v>773</v>
      </c>
      <c r="T465" s="1" t="s">
        <v>176</v>
      </c>
      <c r="U465" s="1" t="s">
        <v>99</v>
      </c>
      <c r="V465" s="1" t="s">
        <v>109</v>
      </c>
      <c r="AA465" s="1" t="s">
        <v>144</v>
      </c>
      <c r="AB465" s="1" t="s">
        <v>168</v>
      </c>
      <c r="AH465" s="1" t="s">
        <v>112</v>
      </c>
      <c r="AL465" s="1" t="s">
        <v>112</v>
      </c>
      <c r="BD465" s="1" t="s">
        <v>113</v>
      </c>
      <c r="BE465" s="1" t="s">
        <v>113</v>
      </c>
      <c r="BF465" s="1" t="s">
        <v>113</v>
      </c>
      <c r="BG465" s="1" t="s">
        <v>113</v>
      </c>
      <c r="BJ465" s="1" t="s">
        <v>115</v>
      </c>
      <c r="BL465" s="1" t="s">
        <v>113</v>
      </c>
      <c r="BM465" s="1" t="s">
        <v>113</v>
      </c>
      <c r="BN465" s="1" t="s">
        <v>113</v>
      </c>
      <c r="BO465" s="1" t="s">
        <v>113</v>
      </c>
      <c r="BP465" s="1" t="s">
        <v>113</v>
      </c>
      <c r="BQ465" s="1" t="s">
        <v>113</v>
      </c>
      <c r="BR465" s="1" t="s">
        <v>113</v>
      </c>
      <c r="BS465" s="1" t="s">
        <v>113</v>
      </c>
      <c r="BT465" s="1" t="s">
        <v>113</v>
      </c>
      <c r="BU465" s="1" t="s">
        <v>113</v>
      </c>
      <c r="BV465" s="1" t="s">
        <v>113</v>
      </c>
      <c r="BW465" s="1" t="s">
        <v>113</v>
      </c>
    </row>
    <row r="466" spans="1:75">
      <c r="A466" s="1" t="s">
        <v>223</v>
      </c>
      <c r="B466" s="1" t="s">
        <v>2113</v>
      </c>
      <c r="C466" s="50" t="str">
        <f t="shared" si="7"/>
        <v/>
      </c>
      <c r="D466" s="1" t="s">
        <v>88</v>
      </c>
      <c r="E466" s="1" t="s">
        <v>3526</v>
      </c>
      <c r="F466" s="1" t="s">
        <v>3527</v>
      </c>
      <c r="G466" s="1" t="s">
        <v>3528</v>
      </c>
      <c r="H466" s="1" t="s">
        <v>97</v>
      </c>
      <c r="I466" s="1" t="s">
        <v>3120</v>
      </c>
      <c r="J466" s="1" t="s">
        <v>282</v>
      </c>
      <c r="K466" s="1" t="s">
        <v>599</v>
      </c>
      <c r="L466" s="1" t="s">
        <v>3529</v>
      </c>
      <c r="M466" s="1" t="s">
        <v>3530</v>
      </c>
      <c r="N466" s="1" t="s">
        <v>3530</v>
      </c>
      <c r="O466" s="1" t="s">
        <v>3531</v>
      </c>
      <c r="P466" s="1" t="s">
        <v>104</v>
      </c>
      <c r="Q466" s="1" t="s">
        <v>3532</v>
      </c>
      <c r="R466" s="1" t="s">
        <v>128</v>
      </c>
      <c r="S466" s="1" t="s">
        <v>3533</v>
      </c>
      <c r="T466" s="1" t="s">
        <v>3534</v>
      </c>
      <c r="U466" s="1" t="s">
        <v>99</v>
      </c>
      <c r="V466" s="1" t="s">
        <v>109</v>
      </c>
      <c r="AA466" s="1" t="s">
        <v>144</v>
      </c>
      <c r="AB466" s="1" t="s">
        <v>377</v>
      </c>
      <c r="AH466" s="1" t="s">
        <v>112</v>
      </c>
      <c r="AK466" s="1" t="s">
        <v>112</v>
      </c>
      <c r="AL466" s="1" t="s">
        <v>112</v>
      </c>
      <c r="AM466" s="1" t="s">
        <v>112</v>
      </c>
      <c r="AT466" s="1" t="s">
        <v>112</v>
      </c>
      <c r="BD466" s="1" t="s">
        <v>113</v>
      </c>
      <c r="BE466" s="1" t="s">
        <v>113</v>
      </c>
      <c r="BF466" s="1" t="s">
        <v>113</v>
      </c>
      <c r="BG466" s="1" t="s">
        <v>113</v>
      </c>
      <c r="BJ466" s="1" t="s">
        <v>115</v>
      </c>
      <c r="BL466" s="1" t="s">
        <v>113</v>
      </c>
      <c r="BM466" s="1" t="s">
        <v>113</v>
      </c>
      <c r="BN466" s="1" t="s">
        <v>113</v>
      </c>
      <c r="BO466" s="1" t="s">
        <v>113</v>
      </c>
      <c r="BP466" s="1" t="s">
        <v>113</v>
      </c>
      <c r="BQ466" s="1" t="s">
        <v>113</v>
      </c>
      <c r="BR466" s="1" t="s">
        <v>113</v>
      </c>
      <c r="BS466" s="1" t="s">
        <v>113</v>
      </c>
      <c r="BT466" s="1" t="s">
        <v>113</v>
      </c>
      <c r="BU466" s="1" t="s">
        <v>113</v>
      </c>
      <c r="BV466" s="1" t="s">
        <v>113</v>
      </c>
      <c r="BW466" s="1" t="s">
        <v>113</v>
      </c>
    </row>
    <row r="467" spans="1:75">
      <c r="A467" s="1" t="s">
        <v>223</v>
      </c>
      <c r="B467" s="1" t="s">
        <v>2113</v>
      </c>
      <c r="C467" s="50" t="str">
        <f t="shared" si="7"/>
        <v/>
      </c>
      <c r="D467" s="1" t="s">
        <v>88</v>
      </c>
      <c r="E467" s="1" t="s">
        <v>3535</v>
      </c>
      <c r="F467" s="1" t="s">
        <v>3536</v>
      </c>
      <c r="G467" s="1" t="s">
        <v>3537</v>
      </c>
      <c r="H467" s="1" t="s">
        <v>97</v>
      </c>
      <c r="I467" s="1" t="s">
        <v>3538</v>
      </c>
      <c r="J467" s="1" t="s">
        <v>444</v>
      </c>
      <c r="K467" s="1" t="s">
        <v>1164</v>
      </c>
      <c r="L467" s="1" t="s">
        <v>3539</v>
      </c>
      <c r="M467" s="1" t="s">
        <v>3540</v>
      </c>
      <c r="N467" s="1" t="s">
        <v>3540</v>
      </c>
      <c r="O467" s="1" t="s">
        <v>125</v>
      </c>
      <c r="P467" s="1" t="s">
        <v>104</v>
      </c>
      <c r="Q467" s="1" t="s">
        <v>294</v>
      </c>
      <c r="R467" s="1" t="s">
        <v>128</v>
      </c>
      <c r="S467" s="1" t="s">
        <v>283</v>
      </c>
      <c r="T467" s="1" t="s">
        <v>1654</v>
      </c>
      <c r="U467" s="1" t="s">
        <v>99</v>
      </c>
      <c r="V467" s="1" t="s">
        <v>109</v>
      </c>
      <c r="AA467" s="1" t="s">
        <v>144</v>
      </c>
      <c r="AB467" s="1" t="s">
        <v>194</v>
      </c>
      <c r="AI467" s="1" t="s">
        <v>112</v>
      </c>
      <c r="BD467" s="1" t="s">
        <v>113</v>
      </c>
      <c r="BE467" s="1" t="s">
        <v>113</v>
      </c>
      <c r="BF467" s="1" t="s">
        <v>113</v>
      </c>
      <c r="BG467" s="1" t="s">
        <v>113</v>
      </c>
      <c r="BJ467" s="1" t="s">
        <v>115</v>
      </c>
      <c r="BL467" s="1" t="s">
        <v>114</v>
      </c>
      <c r="BM467" s="1" t="s">
        <v>113</v>
      </c>
      <c r="BN467" s="1" t="s">
        <v>113</v>
      </c>
      <c r="BO467" s="1" t="s">
        <v>113</v>
      </c>
      <c r="BP467" s="1" t="s">
        <v>113</v>
      </c>
      <c r="BQ467" s="1" t="s">
        <v>113</v>
      </c>
      <c r="BR467" s="1" t="s">
        <v>113</v>
      </c>
      <c r="BS467" s="1" t="s">
        <v>113</v>
      </c>
      <c r="BT467" s="1" t="s">
        <v>113</v>
      </c>
      <c r="BU467" s="1" t="s">
        <v>113</v>
      </c>
      <c r="BV467" s="1" t="s">
        <v>113</v>
      </c>
      <c r="BW467" s="1" t="s">
        <v>114</v>
      </c>
    </row>
    <row r="468" spans="1:75">
      <c r="A468" s="1" t="s">
        <v>223</v>
      </c>
      <c r="B468" s="1" t="s">
        <v>2113</v>
      </c>
      <c r="C468" s="50" t="str">
        <f t="shared" si="7"/>
        <v>〇</v>
      </c>
      <c r="D468" s="1" t="s">
        <v>88</v>
      </c>
      <c r="E468" s="1" t="s">
        <v>3541</v>
      </c>
      <c r="F468" s="1" t="s">
        <v>3542</v>
      </c>
      <c r="G468" s="1" t="s">
        <v>3543</v>
      </c>
      <c r="H468" s="1" t="s">
        <v>97</v>
      </c>
      <c r="I468" s="1" t="s">
        <v>520</v>
      </c>
      <c r="J468" s="1" t="s">
        <v>185</v>
      </c>
      <c r="K468" s="1" t="s">
        <v>185</v>
      </c>
      <c r="L468" s="1" t="s">
        <v>521</v>
      </c>
      <c r="M468" s="1" t="s">
        <v>3544</v>
      </c>
      <c r="O468" s="1" t="s">
        <v>524</v>
      </c>
      <c r="P468" s="1" t="s">
        <v>185</v>
      </c>
      <c r="Q468" s="1" t="s">
        <v>525</v>
      </c>
      <c r="R468" s="1" t="s">
        <v>128</v>
      </c>
      <c r="S468" s="1" t="s">
        <v>811</v>
      </c>
      <c r="T468" s="1" t="s">
        <v>1082</v>
      </c>
      <c r="U468" s="1" t="s">
        <v>99</v>
      </c>
      <c r="V468" s="1" t="s">
        <v>109</v>
      </c>
      <c r="AA468" s="1" t="s">
        <v>3545</v>
      </c>
      <c r="AB468" s="1" t="s">
        <v>194</v>
      </c>
      <c r="AF468" s="1" t="s">
        <v>112</v>
      </c>
      <c r="BD468" s="1" t="s">
        <v>114</v>
      </c>
      <c r="BE468" s="1" t="s">
        <v>113</v>
      </c>
      <c r="BF468" s="1" t="s">
        <v>113</v>
      </c>
      <c r="BG468" s="1" t="s">
        <v>113</v>
      </c>
      <c r="BJ468" s="1" t="s">
        <v>195</v>
      </c>
      <c r="BK468" s="1" t="s">
        <v>527</v>
      </c>
      <c r="BL468" s="1" t="s">
        <v>113</v>
      </c>
      <c r="BM468" s="1" t="s">
        <v>113</v>
      </c>
      <c r="BN468" s="1" t="s">
        <v>113</v>
      </c>
      <c r="BO468" s="1" t="s">
        <v>113</v>
      </c>
      <c r="BP468" s="1" t="s">
        <v>113</v>
      </c>
      <c r="BQ468" s="1" t="s">
        <v>113</v>
      </c>
      <c r="BR468" s="1" t="s">
        <v>113</v>
      </c>
      <c r="BS468" s="1" t="s">
        <v>113</v>
      </c>
      <c r="BT468" s="1" t="s">
        <v>113</v>
      </c>
      <c r="BU468" s="1" t="s">
        <v>113</v>
      </c>
      <c r="BV468" s="1" t="s">
        <v>113</v>
      </c>
      <c r="BW468" s="1" t="s">
        <v>113</v>
      </c>
    </row>
    <row r="469" spans="1:75">
      <c r="A469" s="1" t="s">
        <v>223</v>
      </c>
      <c r="B469" s="1" t="s">
        <v>2113</v>
      </c>
      <c r="C469" s="50" t="str">
        <f t="shared" si="7"/>
        <v/>
      </c>
      <c r="D469" s="1" t="s">
        <v>88</v>
      </c>
      <c r="E469" s="1" t="s">
        <v>3546</v>
      </c>
      <c r="F469" s="1" t="s">
        <v>3547</v>
      </c>
      <c r="G469" s="1" t="s">
        <v>3548</v>
      </c>
      <c r="H469" s="1" t="s">
        <v>97</v>
      </c>
      <c r="I469" s="1" t="s">
        <v>3549</v>
      </c>
      <c r="J469" s="1" t="s">
        <v>99</v>
      </c>
      <c r="K469" s="1" t="s">
        <v>3550</v>
      </c>
      <c r="L469" s="1" t="s">
        <v>3551</v>
      </c>
      <c r="M469" s="1" t="s">
        <v>3552</v>
      </c>
      <c r="N469" s="1" t="s">
        <v>3552</v>
      </c>
      <c r="O469" s="1" t="s">
        <v>125</v>
      </c>
      <c r="P469" s="1" t="s">
        <v>104</v>
      </c>
      <c r="Q469" s="1" t="s">
        <v>613</v>
      </c>
      <c r="R469" s="1" t="s">
        <v>128</v>
      </c>
      <c r="S469" s="1" t="s">
        <v>572</v>
      </c>
      <c r="T469" s="1" t="s">
        <v>774</v>
      </c>
      <c r="U469" s="1" t="s">
        <v>99</v>
      </c>
      <c r="V469" s="1" t="s">
        <v>109</v>
      </c>
      <c r="AA469" s="1" t="s">
        <v>144</v>
      </c>
      <c r="AB469" s="1" t="s">
        <v>377</v>
      </c>
      <c r="AH469" s="1" t="s">
        <v>112</v>
      </c>
      <c r="AK469" s="1" t="s">
        <v>112</v>
      </c>
      <c r="AL469" s="1" t="s">
        <v>112</v>
      </c>
      <c r="BD469" s="1" t="s">
        <v>113</v>
      </c>
      <c r="BE469" s="1" t="s">
        <v>113</v>
      </c>
      <c r="BF469" s="1" t="s">
        <v>113</v>
      </c>
      <c r="BG469" s="1" t="s">
        <v>113</v>
      </c>
      <c r="BJ469" s="1" t="s">
        <v>115</v>
      </c>
      <c r="BL469" s="1" t="s">
        <v>113</v>
      </c>
      <c r="BM469" s="1" t="s">
        <v>113</v>
      </c>
      <c r="BN469" s="1" t="s">
        <v>113</v>
      </c>
      <c r="BO469" s="1" t="s">
        <v>113</v>
      </c>
      <c r="BP469" s="1" t="s">
        <v>113</v>
      </c>
      <c r="BQ469" s="1" t="s">
        <v>113</v>
      </c>
      <c r="BR469" s="1" t="s">
        <v>113</v>
      </c>
      <c r="BS469" s="1" t="s">
        <v>113</v>
      </c>
      <c r="BT469" s="1" t="s">
        <v>113</v>
      </c>
      <c r="BU469" s="1" t="s">
        <v>113</v>
      </c>
      <c r="BV469" s="1" t="s">
        <v>113</v>
      </c>
      <c r="BW469" s="1" t="s">
        <v>113</v>
      </c>
    </row>
    <row r="470" spans="1:75">
      <c r="A470" s="1" t="s">
        <v>223</v>
      </c>
      <c r="B470" s="1" t="s">
        <v>2113</v>
      </c>
      <c r="C470" s="50" t="str">
        <f t="shared" si="7"/>
        <v>〇</v>
      </c>
      <c r="D470" s="1" t="s">
        <v>88</v>
      </c>
      <c r="E470" s="1" t="s">
        <v>3553</v>
      </c>
      <c r="F470" s="1" t="s">
        <v>3554</v>
      </c>
      <c r="G470" s="1" t="s">
        <v>3555</v>
      </c>
      <c r="H470" s="1" t="s">
        <v>97</v>
      </c>
      <c r="I470" s="1" t="s">
        <v>3417</v>
      </c>
      <c r="J470" s="1" t="s">
        <v>99</v>
      </c>
      <c r="K470" s="1" t="s">
        <v>599</v>
      </c>
      <c r="L470" s="1" t="s">
        <v>3418</v>
      </c>
      <c r="M470" s="1" t="s">
        <v>3419</v>
      </c>
      <c r="N470" s="1" t="s">
        <v>3419</v>
      </c>
      <c r="O470" s="1" t="s">
        <v>602</v>
      </c>
      <c r="P470" s="1" t="s">
        <v>104</v>
      </c>
      <c r="Q470" s="1" t="s">
        <v>294</v>
      </c>
      <c r="R470" s="1" t="s">
        <v>106</v>
      </c>
      <c r="S470" s="1" t="s">
        <v>1151</v>
      </c>
      <c r="T470" s="1" t="s">
        <v>283</v>
      </c>
      <c r="U470" s="1" t="s">
        <v>99</v>
      </c>
      <c r="V470" s="1" t="s">
        <v>190</v>
      </c>
      <c r="W470" s="1" t="s">
        <v>176</v>
      </c>
      <c r="X470" s="1" t="s">
        <v>3556</v>
      </c>
      <c r="AA470" s="1" t="s">
        <v>3557</v>
      </c>
      <c r="AB470" s="1" t="s">
        <v>377</v>
      </c>
      <c r="AD470" s="1" t="s">
        <v>112</v>
      </c>
      <c r="AK470" s="1" t="s">
        <v>112</v>
      </c>
      <c r="AL470" s="1" t="s">
        <v>112</v>
      </c>
      <c r="AT470" s="1" t="s">
        <v>112</v>
      </c>
      <c r="BD470" s="1" t="s">
        <v>113</v>
      </c>
      <c r="BE470" s="1" t="s">
        <v>114</v>
      </c>
      <c r="BF470" s="1" t="s">
        <v>113</v>
      </c>
      <c r="BG470" s="1" t="s">
        <v>113</v>
      </c>
      <c r="BJ470" s="1" t="s">
        <v>195</v>
      </c>
      <c r="BK470" s="1" t="s">
        <v>3558</v>
      </c>
      <c r="BL470" s="1" t="s">
        <v>114</v>
      </c>
      <c r="BM470" s="1" t="s">
        <v>113</v>
      </c>
      <c r="BN470" s="1" t="s">
        <v>113</v>
      </c>
      <c r="BO470" s="1" t="s">
        <v>113</v>
      </c>
      <c r="BP470" s="1" t="s">
        <v>113</v>
      </c>
      <c r="BQ470" s="1" t="s">
        <v>113</v>
      </c>
      <c r="BR470" s="1" t="s">
        <v>113</v>
      </c>
      <c r="BS470" s="1" t="s">
        <v>113</v>
      </c>
      <c r="BT470" s="1" t="s">
        <v>113</v>
      </c>
      <c r="BU470" s="1" t="s">
        <v>113</v>
      </c>
      <c r="BV470" s="1" t="s">
        <v>113</v>
      </c>
      <c r="BW470" s="1" t="s">
        <v>113</v>
      </c>
    </row>
    <row r="471" spans="1:75">
      <c r="A471" s="1" t="s">
        <v>223</v>
      </c>
      <c r="B471" s="1" t="s">
        <v>2113</v>
      </c>
      <c r="C471" s="50" t="str">
        <f t="shared" si="7"/>
        <v/>
      </c>
      <c r="D471" s="1" t="s">
        <v>88</v>
      </c>
      <c r="E471" s="1" t="s">
        <v>3559</v>
      </c>
      <c r="F471" s="1" t="s">
        <v>3560</v>
      </c>
      <c r="G471" s="1" t="s">
        <v>3561</v>
      </c>
      <c r="H471" s="1" t="s">
        <v>97</v>
      </c>
      <c r="I471" s="1" t="s">
        <v>3417</v>
      </c>
      <c r="J471" s="1" t="s">
        <v>99</v>
      </c>
      <c r="K471" s="1" t="s">
        <v>3562</v>
      </c>
      <c r="L471" s="1" t="s">
        <v>3418</v>
      </c>
      <c r="M471" s="1" t="s">
        <v>3419</v>
      </c>
      <c r="N471" s="1" t="s">
        <v>3419</v>
      </c>
      <c r="O471" s="1" t="s">
        <v>602</v>
      </c>
      <c r="P471" s="1" t="s">
        <v>104</v>
      </c>
      <c r="Q471" s="1" t="s">
        <v>294</v>
      </c>
      <c r="R471" s="1" t="s">
        <v>106</v>
      </c>
      <c r="S471" s="1" t="s">
        <v>791</v>
      </c>
      <c r="T471" s="1" t="s">
        <v>3563</v>
      </c>
      <c r="U471" s="1" t="s">
        <v>99</v>
      </c>
      <c r="V471" s="1" t="s">
        <v>190</v>
      </c>
      <c r="W471" s="1" t="s">
        <v>176</v>
      </c>
      <c r="X471" s="1" t="s">
        <v>3556</v>
      </c>
      <c r="AA471" s="1" t="s">
        <v>3557</v>
      </c>
      <c r="AB471" s="1" t="s">
        <v>377</v>
      </c>
      <c r="AH471" s="1" t="s">
        <v>112</v>
      </c>
      <c r="AK471" s="1" t="s">
        <v>112</v>
      </c>
      <c r="AL471" s="1" t="s">
        <v>112</v>
      </c>
      <c r="AT471" s="1" t="s">
        <v>112</v>
      </c>
      <c r="BD471" s="1" t="s">
        <v>113</v>
      </c>
      <c r="BE471" s="1" t="s">
        <v>113</v>
      </c>
      <c r="BF471" s="1" t="s">
        <v>113</v>
      </c>
      <c r="BG471" s="1" t="s">
        <v>113</v>
      </c>
      <c r="BJ471" s="1" t="s">
        <v>115</v>
      </c>
      <c r="BL471" s="1" t="s">
        <v>114</v>
      </c>
      <c r="BM471" s="1" t="s">
        <v>113</v>
      </c>
      <c r="BN471" s="1" t="s">
        <v>113</v>
      </c>
      <c r="BO471" s="1" t="s">
        <v>113</v>
      </c>
      <c r="BP471" s="1" t="s">
        <v>113</v>
      </c>
      <c r="BQ471" s="1" t="s">
        <v>113</v>
      </c>
      <c r="BR471" s="1" t="s">
        <v>113</v>
      </c>
      <c r="BS471" s="1" t="s">
        <v>113</v>
      </c>
      <c r="BT471" s="1" t="s">
        <v>113</v>
      </c>
      <c r="BU471" s="1" t="s">
        <v>113</v>
      </c>
      <c r="BV471" s="1" t="s">
        <v>113</v>
      </c>
      <c r="BW471" s="1" t="s">
        <v>113</v>
      </c>
    </row>
    <row r="472" spans="1:75">
      <c r="A472" s="1" t="s">
        <v>223</v>
      </c>
      <c r="B472" s="1" t="s">
        <v>2113</v>
      </c>
      <c r="C472" s="50" t="str">
        <f t="shared" si="7"/>
        <v/>
      </c>
      <c r="D472" s="1" t="s">
        <v>88</v>
      </c>
      <c r="E472" s="1" t="s">
        <v>3564</v>
      </c>
      <c r="F472" s="1" t="s">
        <v>3565</v>
      </c>
      <c r="G472" s="1" t="s">
        <v>3566</v>
      </c>
      <c r="H472" s="1" t="s">
        <v>97</v>
      </c>
      <c r="I472" s="1" t="s">
        <v>3105</v>
      </c>
      <c r="J472" s="1" t="s">
        <v>99</v>
      </c>
      <c r="K472" s="1" t="s">
        <v>3567</v>
      </c>
      <c r="L472" s="1" t="s">
        <v>3568</v>
      </c>
      <c r="M472" s="1" t="s">
        <v>3569</v>
      </c>
      <c r="N472" s="1" t="s">
        <v>3569</v>
      </c>
      <c r="O472" s="1" t="s">
        <v>125</v>
      </c>
      <c r="P472" s="1" t="s">
        <v>185</v>
      </c>
      <c r="Q472" s="1" t="s">
        <v>294</v>
      </c>
      <c r="R472" s="1" t="s">
        <v>106</v>
      </c>
      <c r="S472" s="1" t="s">
        <v>396</v>
      </c>
      <c r="T472" s="1" t="s">
        <v>130</v>
      </c>
      <c r="U472" s="1" t="s">
        <v>99</v>
      </c>
      <c r="V472" s="1" t="s">
        <v>109</v>
      </c>
      <c r="AA472" s="1" t="s">
        <v>222</v>
      </c>
      <c r="AB472" s="1" t="s">
        <v>194</v>
      </c>
      <c r="AI472" s="1" t="s">
        <v>112</v>
      </c>
      <c r="BD472" s="1" t="s">
        <v>113</v>
      </c>
      <c r="BE472" s="1" t="s">
        <v>113</v>
      </c>
      <c r="BF472" s="1" t="s">
        <v>113</v>
      </c>
      <c r="BG472" s="1" t="s">
        <v>113</v>
      </c>
      <c r="BJ472" s="1" t="s">
        <v>115</v>
      </c>
      <c r="BL472" s="1" t="s">
        <v>114</v>
      </c>
      <c r="BM472" s="1" t="s">
        <v>113</v>
      </c>
      <c r="BN472" s="1" t="s">
        <v>113</v>
      </c>
      <c r="BO472" s="1" t="s">
        <v>113</v>
      </c>
      <c r="BP472" s="1" t="s">
        <v>113</v>
      </c>
      <c r="BQ472" s="1" t="s">
        <v>113</v>
      </c>
      <c r="BR472" s="1" t="s">
        <v>113</v>
      </c>
      <c r="BS472" s="1" t="s">
        <v>113</v>
      </c>
      <c r="BT472" s="1" t="s">
        <v>113</v>
      </c>
      <c r="BU472" s="1" t="s">
        <v>113</v>
      </c>
      <c r="BV472" s="1" t="s">
        <v>113</v>
      </c>
      <c r="BW472" s="1" t="s">
        <v>113</v>
      </c>
    </row>
    <row r="473" spans="1:75">
      <c r="A473" s="1" t="s">
        <v>223</v>
      </c>
      <c r="B473" s="1" t="s">
        <v>2113</v>
      </c>
      <c r="C473" s="50" t="str">
        <f t="shared" si="7"/>
        <v>〇</v>
      </c>
      <c r="D473" s="1" t="s">
        <v>88</v>
      </c>
      <c r="E473" s="1" t="s">
        <v>3570</v>
      </c>
      <c r="F473" s="1" t="s">
        <v>3571</v>
      </c>
      <c r="G473" s="1" t="s">
        <v>3572</v>
      </c>
      <c r="H473" s="1" t="s">
        <v>97</v>
      </c>
      <c r="I473" s="1" t="s">
        <v>1819</v>
      </c>
      <c r="J473" s="1" t="s">
        <v>185</v>
      </c>
      <c r="K473" s="1" t="s">
        <v>909</v>
      </c>
      <c r="L473" s="1" t="s">
        <v>3573</v>
      </c>
      <c r="M473" s="1" t="s">
        <v>3574</v>
      </c>
      <c r="O473" s="1" t="s">
        <v>3575</v>
      </c>
      <c r="P473" s="1" t="s">
        <v>822</v>
      </c>
      <c r="Q473" s="1" t="s">
        <v>3576</v>
      </c>
      <c r="R473" s="1" t="s">
        <v>106</v>
      </c>
      <c r="S473" s="1" t="s">
        <v>299</v>
      </c>
      <c r="T473" s="1" t="s">
        <v>3577</v>
      </c>
      <c r="U473" s="1" t="s">
        <v>99</v>
      </c>
      <c r="V473" s="1" t="s">
        <v>109</v>
      </c>
      <c r="AA473" s="1" t="s">
        <v>222</v>
      </c>
      <c r="AB473" s="1" t="s">
        <v>168</v>
      </c>
      <c r="AC473" s="1" t="s">
        <v>112</v>
      </c>
      <c r="AD473" s="1" t="s">
        <v>112</v>
      </c>
      <c r="AE473" s="1" t="s">
        <v>112</v>
      </c>
      <c r="AF473" s="1" t="s">
        <v>112</v>
      </c>
      <c r="AJ473" s="1" t="s">
        <v>112</v>
      </c>
      <c r="AK473" s="1" t="s">
        <v>112</v>
      </c>
      <c r="AL473" s="1" t="s">
        <v>112</v>
      </c>
      <c r="AM473" s="1" t="s">
        <v>112</v>
      </c>
      <c r="AN473" s="1" t="s">
        <v>112</v>
      </c>
      <c r="AO473" s="1" t="s">
        <v>112</v>
      </c>
      <c r="AP473" s="1" t="s">
        <v>112</v>
      </c>
      <c r="AQ473" s="1" t="s">
        <v>112</v>
      </c>
      <c r="AR473" s="1" t="s">
        <v>112</v>
      </c>
      <c r="AS473" s="1" t="s">
        <v>112</v>
      </c>
      <c r="AT473" s="1" t="s">
        <v>112</v>
      </c>
      <c r="AU473" s="1" t="s">
        <v>112</v>
      </c>
      <c r="AV473" s="1" t="s">
        <v>112</v>
      </c>
      <c r="AW473" s="1" t="s">
        <v>112</v>
      </c>
      <c r="AX473" s="1" t="s">
        <v>112</v>
      </c>
      <c r="AY473" s="1" t="s">
        <v>112</v>
      </c>
      <c r="AZ473" s="1" t="s">
        <v>112</v>
      </c>
      <c r="BA473" s="1" t="s">
        <v>112</v>
      </c>
      <c r="BB473" s="1" t="s">
        <v>112</v>
      </c>
      <c r="BC473" s="1" t="s">
        <v>112</v>
      </c>
      <c r="BD473" s="1" t="s">
        <v>114</v>
      </c>
      <c r="BE473" s="1" t="s">
        <v>114</v>
      </c>
      <c r="BF473" s="1" t="s">
        <v>113</v>
      </c>
      <c r="BG473" s="1" t="s">
        <v>113</v>
      </c>
      <c r="BJ473" s="1" t="s">
        <v>115</v>
      </c>
      <c r="BL473" s="1" t="s">
        <v>114</v>
      </c>
      <c r="BM473" s="1" t="s">
        <v>113</v>
      </c>
      <c r="BN473" s="1" t="s">
        <v>113</v>
      </c>
      <c r="BO473" s="1" t="s">
        <v>113</v>
      </c>
      <c r="BP473" s="1" t="s">
        <v>113</v>
      </c>
      <c r="BQ473" s="1" t="s">
        <v>113</v>
      </c>
      <c r="BR473" s="1" t="s">
        <v>113</v>
      </c>
      <c r="BS473" s="1" t="s">
        <v>113</v>
      </c>
      <c r="BT473" s="1" t="s">
        <v>113</v>
      </c>
      <c r="BU473" s="1" t="s">
        <v>114</v>
      </c>
      <c r="BV473" s="1" t="s">
        <v>113</v>
      </c>
      <c r="BW473" s="1" t="s">
        <v>113</v>
      </c>
    </row>
    <row r="474" spans="1:75">
      <c r="A474" s="1" t="s">
        <v>223</v>
      </c>
      <c r="B474" s="1" t="s">
        <v>2113</v>
      </c>
      <c r="C474" s="50" t="str">
        <f t="shared" si="7"/>
        <v>〇</v>
      </c>
      <c r="D474" s="1" t="s">
        <v>88</v>
      </c>
      <c r="E474" s="1" t="s">
        <v>3578</v>
      </c>
      <c r="F474" s="1" t="s">
        <v>3579</v>
      </c>
      <c r="G474" s="1" t="s">
        <v>3580</v>
      </c>
      <c r="H474" s="1" t="s">
        <v>97</v>
      </c>
      <c r="I474" s="1" t="s">
        <v>896</v>
      </c>
      <c r="J474" s="1" t="s">
        <v>137</v>
      </c>
      <c r="K474" s="1" t="s">
        <v>897</v>
      </c>
      <c r="L474" s="1" t="s">
        <v>898</v>
      </c>
      <c r="M474" s="1" t="s">
        <v>899</v>
      </c>
      <c r="O474" s="1" t="s">
        <v>900</v>
      </c>
      <c r="P474" s="1" t="s">
        <v>836</v>
      </c>
      <c r="Q474" s="1" t="s">
        <v>901</v>
      </c>
      <c r="R474" s="1" t="s">
        <v>106</v>
      </c>
      <c r="S474" s="1" t="s">
        <v>208</v>
      </c>
      <c r="T474" s="1" t="s">
        <v>2435</v>
      </c>
      <c r="U474" s="1" t="s">
        <v>99</v>
      </c>
      <c r="V474" s="1" t="s">
        <v>109</v>
      </c>
      <c r="AA474" s="1" t="s">
        <v>222</v>
      </c>
      <c r="AB474" s="1" t="s">
        <v>194</v>
      </c>
      <c r="AD474" s="1" t="s">
        <v>112</v>
      </c>
      <c r="BD474" s="1" t="s">
        <v>113</v>
      </c>
      <c r="BE474" s="1" t="s">
        <v>114</v>
      </c>
      <c r="BF474" s="1" t="s">
        <v>113</v>
      </c>
      <c r="BG474" s="1" t="s">
        <v>113</v>
      </c>
      <c r="BJ474" s="1" t="s">
        <v>115</v>
      </c>
      <c r="BL474" s="1" t="s">
        <v>114</v>
      </c>
      <c r="BM474" s="1" t="s">
        <v>113</v>
      </c>
      <c r="BN474" s="1" t="s">
        <v>113</v>
      </c>
      <c r="BO474" s="1" t="s">
        <v>113</v>
      </c>
      <c r="BP474" s="1" t="s">
        <v>113</v>
      </c>
      <c r="BQ474" s="1" t="s">
        <v>113</v>
      </c>
      <c r="BR474" s="1" t="s">
        <v>113</v>
      </c>
      <c r="BS474" s="1" t="s">
        <v>113</v>
      </c>
      <c r="BT474" s="1" t="s">
        <v>113</v>
      </c>
      <c r="BU474" s="1" t="s">
        <v>113</v>
      </c>
      <c r="BV474" s="1" t="s">
        <v>113</v>
      </c>
      <c r="BW474" s="1" t="s">
        <v>113</v>
      </c>
    </row>
    <row r="475" spans="1:75">
      <c r="A475" s="1" t="s">
        <v>223</v>
      </c>
      <c r="B475" s="1" t="s">
        <v>2113</v>
      </c>
      <c r="C475" s="50" t="str">
        <f t="shared" si="7"/>
        <v>〇</v>
      </c>
      <c r="D475" s="1" t="s">
        <v>88</v>
      </c>
      <c r="E475" s="1" t="s">
        <v>3581</v>
      </c>
      <c r="F475" s="1" t="s">
        <v>3582</v>
      </c>
      <c r="G475" s="1" t="s">
        <v>3583</v>
      </c>
      <c r="H475" s="1" t="s">
        <v>97</v>
      </c>
      <c r="I475" s="1" t="s">
        <v>881</v>
      </c>
      <c r="J475" s="1" t="s">
        <v>121</v>
      </c>
      <c r="K475" s="1" t="s">
        <v>882</v>
      </c>
      <c r="L475" s="1" t="s">
        <v>883</v>
      </c>
      <c r="M475" s="1" t="s">
        <v>884</v>
      </c>
      <c r="N475" s="1" t="s">
        <v>884</v>
      </c>
      <c r="O475" s="1" t="s">
        <v>885</v>
      </c>
      <c r="P475" s="1" t="s">
        <v>185</v>
      </c>
      <c r="Q475" s="1" t="s">
        <v>886</v>
      </c>
      <c r="R475" s="1" t="s">
        <v>106</v>
      </c>
      <c r="S475" s="1" t="s">
        <v>3584</v>
      </c>
      <c r="T475" s="1" t="s">
        <v>1324</v>
      </c>
      <c r="U475" s="1" t="s">
        <v>99</v>
      </c>
      <c r="V475" s="1" t="s">
        <v>190</v>
      </c>
      <c r="W475" s="1" t="s">
        <v>3585</v>
      </c>
      <c r="X475" s="1" t="s">
        <v>3586</v>
      </c>
      <c r="AA475" s="1" t="s">
        <v>3587</v>
      </c>
      <c r="AB475" s="1" t="s">
        <v>428</v>
      </c>
      <c r="AC475" s="1" t="s">
        <v>112</v>
      </c>
      <c r="AD475" s="1" t="s">
        <v>112</v>
      </c>
      <c r="AE475" s="1" t="s">
        <v>112</v>
      </c>
      <c r="AJ475" s="1" t="s">
        <v>112</v>
      </c>
      <c r="AK475" s="1" t="s">
        <v>112</v>
      </c>
      <c r="AL475" s="1" t="s">
        <v>112</v>
      </c>
      <c r="AM475" s="1" t="s">
        <v>112</v>
      </c>
      <c r="AN475" s="1" t="s">
        <v>112</v>
      </c>
      <c r="AO475" s="1" t="s">
        <v>112</v>
      </c>
      <c r="AP475" s="1" t="s">
        <v>112</v>
      </c>
      <c r="AQ475" s="1" t="s">
        <v>112</v>
      </c>
      <c r="AR475" s="1" t="s">
        <v>112</v>
      </c>
      <c r="AS475" s="1" t="s">
        <v>112</v>
      </c>
      <c r="AT475" s="1" t="s">
        <v>112</v>
      </c>
      <c r="AU475" s="1" t="s">
        <v>112</v>
      </c>
      <c r="AV475" s="1" t="s">
        <v>112</v>
      </c>
      <c r="AW475" s="1" t="s">
        <v>112</v>
      </c>
      <c r="AX475" s="1" t="s">
        <v>112</v>
      </c>
      <c r="AY475" s="1" t="s">
        <v>112</v>
      </c>
      <c r="AZ475" s="1" t="s">
        <v>112</v>
      </c>
      <c r="BA475" s="1" t="s">
        <v>112</v>
      </c>
      <c r="BB475" s="1" t="s">
        <v>112</v>
      </c>
      <c r="BC475" s="1" t="s">
        <v>112</v>
      </c>
      <c r="BD475" s="1" t="s">
        <v>113</v>
      </c>
      <c r="BE475" s="1" t="s">
        <v>114</v>
      </c>
      <c r="BF475" s="1" t="s">
        <v>114</v>
      </c>
      <c r="BG475" s="1" t="s">
        <v>114</v>
      </c>
      <c r="BH475" s="1" t="s">
        <v>890</v>
      </c>
      <c r="BI475" s="1" t="s">
        <v>3588</v>
      </c>
      <c r="BJ475" s="1" t="s">
        <v>115</v>
      </c>
      <c r="BL475" s="1" t="s">
        <v>114</v>
      </c>
      <c r="BM475" s="1" t="s">
        <v>113</v>
      </c>
      <c r="BN475" s="1" t="s">
        <v>113</v>
      </c>
      <c r="BO475" s="1" t="s">
        <v>113</v>
      </c>
      <c r="BP475" s="1" t="s">
        <v>113</v>
      </c>
      <c r="BQ475" s="1" t="s">
        <v>114</v>
      </c>
      <c r="BR475" s="1" t="s">
        <v>113</v>
      </c>
      <c r="BS475" s="1" t="s">
        <v>113</v>
      </c>
      <c r="BT475" s="1" t="s">
        <v>113</v>
      </c>
      <c r="BU475" s="1" t="s">
        <v>113</v>
      </c>
      <c r="BV475" s="1" t="s">
        <v>113</v>
      </c>
      <c r="BW475" s="1" t="s">
        <v>113</v>
      </c>
    </row>
    <row r="476" spans="1:75">
      <c r="A476" s="1" t="s">
        <v>223</v>
      </c>
      <c r="B476" s="1" t="s">
        <v>2113</v>
      </c>
      <c r="C476" s="50" t="str">
        <f t="shared" si="7"/>
        <v>〇</v>
      </c>
      <c r="D476" s="1" t="s">
        <v>88</v>
      </c>
      <c r="E476" s="1" t="s">
        <v>3589</v>
      </c>
      <c r="F476" s="1" t="s">
        <v>3590</v>
      </c>
      <c r="G476" s="1" t="s">
        <v>3591</v>
      </c>
      <c r="H476" s="1" t="s">
        <v>97</v>
      </c>
      <c r="I476" s="1" t="s">
        <v>2500</v>
      </c>
      <c r="J476" s="1" t="s">
        <v>99</v>
      </c>
      <c r="K476" s="1" t="s">
        <v>3592</v>
      </c>
      <c r="L476" s="1" t="s">
        <v>3593</v>
      </c>
      <c r="M476" s="1" t="s">
        <v>3594</v>
      </c>
      <c r="N476" s="1" t="s">
        <v>3594</v>
      </c>
      <c r="O476" s="1" t="s">
        <v>125</v>
      </c>
      <c r="P476" s="1" t="s">
        <v>104</v>
      </c>
      <c r="Q476" s="1" t="s">
        <v>3595</v>
      </c>
      <c r="R476" s="1" t="s">
        <v>128</v>
      </c>
      <c r="S476" s="1" t="s">
        <v>791</v>
      </c>
      <c r="T476" s="1" t="s">
        <v>3596</v>
      </c>
      <c r="U476" s="1" t="s">
        <v>99</v>
      </c>
      <c r="V476" s="1" t="s">
        <v>109</v>
      </c>
      <c r="AA476" s="1" t="s">
        <v>3597</v>
      </c>
      <c r="AB476" s="1" t="s">
        <v>3598</v>
      </c>
      <c r="AF476" s="1" t="s">
        <v>112</v>
      </c>
      <c r="AJ476" s="1" t="s">
        <v>112</v>
      </c>
      <c r="BD476" s="1" t="s">
        <v>114</v>
      </c>
      <c r="BE476" s="1" t="s">
        <v>113</v>
      </c>
      <c r="BF476" s="1" t="s">
        <v>113</v>
      </c>
      <c r="BG476" s="1" t="s">
        <v>113</v>
      </c>
      <c r="BJ476" s="1" t="s">
        <v>115</v>
      </c>
      <c r="BL476" s="1" t="s">
        <v>113</v>
      </c>
      <c r="BM476" s="1" t="s">
        <v>113</v>
      </c>
      <c r="BN476" s="1" t="s">
        <v>113</v>
      </c>
      <c r="BO476" s="1" t="s">
        <v>113</v>
      </c>
      <c r="BP476" s="1" t="s">
        <v>113</v>
      </c>
      <c r="BQ476" s="1" t="s">
        <v>113</v>
      </c>
      <c r="BR476" s="1" t="s">
        <v>113</v>
      </c>
      <c r="BS476" s="1" t="s">
        <v>113</v>
      </c>
      <c r="BT476" s="1" t="s">
        <v>113</v>
      </c>
      <c r="BU476" s="1" t="s">
        <v>113</v>
      </c>
      <c r="BV476" s="1" t="s">
        <v>113</v>
      </c>
      <c r="BW476" s="1" t="s">
        <v>113</v>
      </c>
    </row>
    <row r="477" spans="1:75">
      <c r="A477" s="1" t="s">
        <v>223</v>
      </c>
      <c r="B477" s="1" t="s">
        <v>2113</v>
      </c>
      <c r="C477" s="50" t="str">
        <f t="shared" si="7"/>
        <v>〇</v>
      </c>
      <c r="D477" s="1" t="s">
        <v>88</v>
      </c>
      <c r="E477" s="1" t="s">
        <v>3599</v>
      </c>
      <c r="F477" s="1" t="s">
        <v>3600</v>
      </c>
      <c r="G477" s="1" t="s">
        <v>3601</v>
      </c>
      <c r="H477" s="1" t="s">
        <v>97</v>
      </c>
      <c r="I477" s="1" t="s">
        <v>3602</v>
      </c>
      <c r="J477" s="1" t="s">
        <v>185</v>
      </c>
      <c r="K477" s="1" t="s">
        <v>3603</v>
      </c>
      <c r="L477" s="1" t="s">
        <v>3604</v>
      </c>
      <c r="M477" s="1" t="s">
        <v>3605</v>
      </c>
      <c r="N477" s="1" t="s">
        <v>3605</v>
      </c>
      <c r="O477" s="1" t="s">
        <v>3606</v>
      </c>
      <c r="P477" s="1" t="s">
        <v>137</v>
      </c>
      <c r="Q477" s="1" t="s">
        <v>3607</v>
      </c>
      <c r="R477" s="1" t="s">
        <v>128</v>
      </c>
      <c r="S477" s="1" t="s">
        <v>746</v>
      </c>
      <c r="T477" s="1" t="s">
        <v>3608</v>
      </c>
      <c r="U477" s="1" t="s">
        <v>99</v>
      </c>
      <c r="V477" s="1" t="s">
        <v>109</v>
      </c>
      <c r="AA477" s="1" t="s">
        <v>144</v>
      </c>
      <c r="AB477" s="1" t="s">
        <v>111</v>
      </c>
      <c r="AC477" s="1" t="s">
        <v>112</v>
      </c>
      <c r="AD477" s="1" t="s">
        <v>112</v>
      </c>
      <c r="AE477" s="1" t="s">
        <v>112</v>
      </c>
      <c r="AL477" s="1" t="s">
        <v>112</v>
      </c>
      <c r="AO477" s="1" t="s">
        <v>112</v>
      </c>
      <c r="BD477" s="1" t="s">
        <v>113</v>
      </c>
      <c r="BE477" s="1" t="s">
        <v>114</v>
      </c>
      <c r="BF477" s="1" t="s">
        <v>113</v>
      </c>
      <c r="BG477" s="1" t="s">
        <v>113</v>
      </c>
      <c r="BJ477" s="1" t="s">
        <v>195</v>
      </c>
      <c r="BK477" s="1" t="s">
        <v>3609</v>
      </c>
      <c r="BL477" s="1" t="s">
        <v>113</v>
      </c>
      <c r="BM477" s="1" t="s">
        <v>113</v>
      </c>
      <c r="BN477" s="1" t="s">
        <v>113</v>
      </c>
      <c r="BO477" s="1" t="s">
        <v>113</v>
      </c>
      <c r="BP477" s="1" t="s">
        <v>113</v>
      </c>
      <c r="BQ477" s="1" t="s">
        <v>113</v>
      </c>
      <c r="BR477" s="1" t="s">
        <v>113</v>
      </c>
      <c r="BS477" s="1" t="s">
        <v>113</v>
      </c>
      <c r="BT477" s="1" t="s">
        <v>113</v>
      </c>
      <c r="BU477" s="1" t="s">
        <v>113</v>
      </c>
      <c r="BV477" s="1" t="s">
        <v>113</v>
      </c>
      <c r="BW477" s="1" t="s">
        <v>114</v>
      </c>
    </row>
    <row r="478" spans="1:75">
      <c r="A478" s="1" t="s">
        <v>223</v>
      </c>
      <c r="B478" s="1" t="s">
        <v>2113</v>
      </c>
      <c r="C478" s="50" t="str">
        <f t="shared" si="7"/>
        <v/>
      </c>
      <c r="D478" s="1" t="s">
        <v>88</v>
      </c>
      <c r="E478" s="1" t="s">
        <v>3610</v>
      </c>
      <c r="F478" s="1" t="s">
        <v>3611</v>
      </c>
      <c r="G478" s="1" t="s">
        <v>3612</v>
      </c>
      <c r="H478" s="1" t="s">
        <v>97</v>
      </c>
      <c r="I478" s="1" t="s">
        <v>3613</v>
      </c>
      <c r="J478" s="1" t="s">
        <v>444</v>
      </c>
      <c r="K478" s="1" t="s">
        <v>3614</v>
      </c>
      <c r="L478" s="1" t="s">
        <v>3615</v>
      </c>
      <c r="M478" s="1" t="s">
        <v>3616</v>
      </c>
      <c r="N478" s="1" t="s">
        <v>3616</v>
      </c>
      <c r="O478" s="1" t="s">
        <v>3617</v>
      </c>
      <c r="P478" s="1" t="s">
        <v>185</v>
      </c>
      <c r="Q478" s="1" t="s">
        <v>3618</v>
      </c>
      <c r="R478" s="1" t="s">
        <v>128</v>
      </c>
      <c r="S478" s="1" t="s">
        <v>221</v>
      </c>
      <c r="T478" s="1" t="s">
        <v>558</v>
      </c>
      <c r="U478" s="1" t="s">
        <v>99</v>
      </c>
      <c r="V478" s="1" t="s">
        <v>190</v>
      </c>
      <c r="W478" s="1" t="s">
        <v>558</v>
      </c>
      <c r="X478" s="1" t="s">
        <v>572</v>
      </c>
      <c r="AA478" s="1" t="s">
        <v>3619</v>
      </c>
      <c r="AB478" s="1" t="s">
        <v>2160</v>
      </c>
      <c r="AI478" s="1" t="s">
        <v>112</v>
      </c>
      <c r="AU478" s="1" t="s">
        <v>112</v>
      </c>
      <c r="BD478" s="1" t="s">
        <v>113</v>
      </c>
      <c r="BE478" s="1" t="s">
        <v>113</v>
      </c>
      <c r="BF478" s="1" t="s">
        <v>113</v>
      </c>
      <c r="BG478" s="1" t="s">
        <v>113</v>
      </c>
      <c r="BJ478" s="1" t="s">
        <v>115</v>
      </c>
      <c r="BL478" s="1" t="s">
        <v>113</v>
      </c>
      <c r="BM478" s="1" t="s">
        <v>113</v>
      </c>
      <c r="BN478" s="1" t="s">
        <v>113</v>
      </c>
      <c r="BO478" s="1" t="s">
        <v>113</v>
      </c>
      <c r="BP478" s="1" t="s">
        <v>113</v>
      </c>
      <c r="BQ478" s="1" t="s">
        <v>113</v>
      </c>
      <c r="BR478" s="1" t="s">
        <v>113</v>
      </c>
      <c r="BS478" s="1" t="s">
        <v>113</v>
      </c>
      <c r="BT478" s="1" t="s">
        <v>113</v>
      </c>
      <c r="BU478" s="1" t="s">
        <v>113</v>
      </c>
      <c r="BV478" s="1" t="s">
        <v>113</v>
      </c>
      <c r="BW478" s="1" t="s">
        <v>113</v>
      </c>
    </row>
    <row r="479" spans="1:75">
      <c r="A479" s="1" t="s">
        <v>223</v>
      </c>
      <c r="B479" s="1" t="s">
        <v>1193</v>
      </c>
      <c r="C479" s="50" t="str">
        <f t="shared" si="7"/>
        <v>〇</v>
      </c>
      <c r="D479" s="1" t="s">
        <v>88</v>
      </c>
      <c r="E479" s="1" t="s">
        <v>3620</v>
      </c>
      <c r="F479" s="1" t="s">
        <v>3621</v>
      </c>
      <c r="G479" s="1" t="s">
        <v>3622</v>
      </c>
      <c r="H479" s="1" t="s">
        <v>97</v>
      </c>
      <c r="I479" s="1" t="s">
        <v>2651</v>
      </c>
      <c r="J479" s="1" t="s">
        <v>578</v>
      </c>
      <c r="K479" s="1" t="s">
        <v>3623</v>
      </c>
      <c r="L479" s="1" t="s">
        <v>3624</v>
      </c>
      <c r="M479" s="1" t="s">
        <v>3625</v>
      </c>
      <c r="N479" s="1" t="s">
        <v>3625</v>
      </c>
      <c r="O479" s="1" t="s">
        <v>3626</v>
      </c>
      <c r="P479" s="1" t="s">
        <v>104</v>
      </c>
      <c r="Q479" s="1" t="s">
        <v>294</v>
      </c>
      <c r="R479" s="1" t="s">
        <v>128</v>
      </c>
      <c r="S479" s="1" t="s">
        <v>3627</v>
      </c>
      <c r="T479" s="1" t="s">
        <v>865</v>
      </c>
      <c r="U479" s="1" t="s">
        <v>282</v>
      </c>
      <c r="V479" s="1" t="s">
        <v>109</v>
      </c>
      <c r="AA479" s="1" t="s">
        <v>3628</v>
      </c>
      <c r="AB479" s="1" t="s">
        <v>168</v>
      </c>
      <c r="AD479" s="1" t="s">
        <v>112</v>
      </c>
      <c r="AE479" s="1" t="s">
        <v>112</v>
      </c>
      <c r="AH479" s="1" t="s">
        <v>112</v>
      </c>
      <c r="AL479" s="1" t="s">
        <v>112</v>
      </c>
      <c r="BD479" s="1" t="s">
        <v>113</v>
      </c>
      <c r="BE479" s="1" t="s">
        <v>114</v>
      </c>
      <c r="BF479" s="1" t="s">
        <v>113</v>
      </c>
      <c r="BG479" s="1" t="s">
        <v>113</v>
      </c>
      <c r="BJ479" s="1" t="s">
        <v>195</v>
      </c>
      <c r="BK479" s="1" t="s">
        <v>3629</v>
      </c>
      <c r="BL479" s="1" t="s">
        <v>113</v>
      </c>
      <c r="BM479" s="1" t="s">
        <v>113</v>
      </c>
      <c r="BN479" s="1" t="s">
        <v>113</v>
      </c>
      <c r="BO479" s="1" t="s">
        <v>113</v>
      </c>
      <c r="BP479" s="1" t="s">
        <v>113</v>
      </c>
      <c r="BQ479" s="1" t="s">
        <v>113</v>
      </c>
      <c r="BR479" s="1" t="s">
        <v>114</v>
      </c>
      <c r="BS479" s="1" t="s">
        <v>113</v>
      </c>
      <c r="BT479" s="1" t="s">
        <v>113</v>
      </c>
      <c r="BU479" s="1" t="s">
        <v>113</v>
      </c>
      <c r="BV479" s="1" t="s">
        <v>113</v>
      </c>
      <c r="BW479" s="1" t="s">
        <v>113</v>
      </c>
    </row>
    <row r="480" spans="1:75">
      <c r="A480" s="1" t="s">
        <v>223</v>
      </c>
      <c r="B480" s="1" t="s">
        <v>516</v>
      </c>
      <c r="C480" s="50" t="str">
        <f t="shared" si="7"/>
        <v>〇</v>
      </c>
      <c r="D480" s="1" t="s">
        <v>88</v>
      </c>
      <c r="E480" s="1" t="s">
        <v>3630</v>
      </c>
      <c r="F480" s="1" t="s">
        <v>3631</v>
      </c>
      <c r="G480" s="1" t="s">
        <v>3632</v>
      </c>
      <c r="H480" s="1" t="s">
        <v>97</v>
      </c>
      <c r="I480" s="1" t="s">
        <v>289</v>
      </c>
      <c r="J480" s="1" t="s">
        <v>137</v>
      </c>
      <c r="K480" s="1" t="s">
        <v>290</v>
      </c>
      <c r="L480" s="1" t="s">
        <v>3633</v>
      </c>
      <c r="M480" s="1" t="s">
        <v>292</v>
      </c>
      <c r="N480" s="1" t="s">
        <v>292</v>
      </c>
      <c r="O480" s="1" t="s">
        <v>293</v>
      </c>
      <c r="P480" s="1" t="s">
        <v>104</v>
      </c>
      <c r="Q480" s="1" t="s">
        <v>294</v>
      </c>
      <c r="R480" s="1" t="s">
        <v>128</v>
      </c>
      <c r="S480" s="1" t="s">
        <v>3334</v>
      </c>
      <c r="T480" s="1" t="s">
        <v>604</v>
      </c>
      <c r="U480" s="1" t="s">
        <v>99</v>
      </c>
      <c r="V480" s="1" t="s">
        <v>190</v>
      </c>
      <c r="W480" s="1" t="s">
        <v>3634</v>
      </c>
      <c r="X480" s="1" t="s">
        <v>2334</v>
      </c>
      <c r="Y480" s="1" t="s">
        <v>297</v>
      </c>
      <c r="Z480" s="1" t="s">
        <v>209</v>
      </c>
      <c r="AA480" s="1" t="s">
        <v>3635</v>
      </c>
      <c r="AB480" s="1" t="s">
        <v>302</v>
      </c>
      <c r="AC480" s="1" t="s">
        <v>112</v>
      </c>
      <c r="AD480" s="1" t="s">
        <v>112</v>
      </c>
      <c r="AH480" s="1" t="s">
        <v>112</v>
      </c>
      <c r="AR480" s="1" t="s">
        <v>112</v>
      </c>
      <c r="BD480" s="1" t="s">
        <v>113</v>
      </c>
      <c r="BE480" s="1" t="s">
        <v>114</v>
      </c>
      <c r="BF480" s="1" t="s">
        <v>113</v>
      </c>
      <c r="BG480" s="1" t="s">
        <v>113</v>
      </c>
      <c r="BJ480" s="1" t="s">
        <v>195</v>
      </c>
      <c r="BK480" s="1" t="s">
        <v>303</v>
      </c>
      <c r="BL480" s="1" t="s">
        <v>113</v>
      </c>
      <c r="BM480" s="1" t="s">
        <v>113</v>
      </c>
      <c r="BN480" s="1" t="s">
        <v>113</v>
      </c>
      <c r="BO480" s="1" t="s">
        <v>113</v>
      </c>
      <c r="BP480" s="1" t="s">
        <v>113</v>
      </c>
      <c r="BQ480" s="1" t="s">
        <v>113</v>
      </c>
      <c r="BR480" s="1" t="s">
        <v>113</v>
      </c>
      <c r="BS480" s="1" t="s">
        <v>113</v>
      </c>
      <c r="BT480" s="1" t="s">
        <v>113</v>
      </c>
      <c r="BU480" s="1" t="s">
        <v>113</v>
      </c>
      <c r="BV480" s="1" t="s">
        <v>113</v>
      </c>
      <c r="BW480" s="1" t="s">
        <v>113</v>
      </c>
    </row>
    <row r="481" spans="1:75">
      <c r="A481" s="1" t="s">
        <v>223</v>
      </c>
      <c r="B481" s="1" t="s">
        <v>3636</v>
      </c>
      <c r="C481" s="50" t="str">
        <f t="shared" si="7"/>
        <v>〇</v>
      </c>
      <c r="D481" s="1" t="s">
        <v>88</v>
      </c>
      <c r="E481" s="1" t="s">
        <v>3637</v>
      </c>
      <c r="F481" s="1" t="s">
        <v>3638</v>
      </c>
      <c r="G481" s="1" t="s">
        <v>3639</v>
      </c>
      <c r="H481" s="1" t="s">
        <v>97</v>
      </c>
      <c r="I481" s="1" t="s">
        <v>3417</v>
      </c>
      <c r="J481" s="1" t="s">
        <v>99</v>
      </c>
      <c r="K481" s="1" t="s">
        <v>599</v>
      </c>
      <c r="L481" s="1" t="s">
        <v>3418</v>
      </c>
      <c r="M481" s="1" t="s">
        <v>3419</v>
      </c>
      <c r="N481" s="1" t="s">
        <v>3419</v>
      </c>
      <c r="O481" s="1" t="s">
        <v>602</v>
      </c>
      <c r="P481" s="1" t="s">
        <v>104</v>
      </c>
      <c r="Q481" s="1" t="s">
        <v>294</v>
      </c>
      <c r="R481" s="1" t="s">
        <v>128</v>
      </c>
      <c r="S481" s="1" t="s">
        <v>166</v>
      </c>
      <c r="T481" s="1" t="s">
        <v>3640</v>
      </c>
      <c r="U481" s="1" t="s">
        <v>99</v>
      </c>
      <c r="V481" s="1" t="s">
        <v>109</v>
      </c>
      <c r="AA481" s="1" t="s">
        <v>684</v>
      </c>
      <c r="AB481" s="1" t="s">
        <v>377</v>
      </c>
      <c r="AD481" s="1" t="s">
        <v>112</v>
      </c>
      <c r="AK481" s="1" t="s">
        <v>112</v>
      </c>
      <c r="AL481" s="1" t="s">
        <v>112</v>
      </c>
      <c r="AT481" s="1" t="s">
        <v>112</v>
      </c>
      <c r="BD481" s="1" t="s">
        <v>113</v>
      </c>
      <c r="BE481" s="1" t="s">
        <v>114</v>
      </c>
      <c r="BF481" s="1" t="s">
        <v>113</v>
      </c>
      <c r="BG481" s="1" t="s">
        <v>113</v>
      </c>
      <c r="BJ481" s="1" t="s">
        <v>195</v>
      </c>
      <c r="BK481" s="1" t="s">
        <v>3641</v>
      </c>
      <c r="BL481" s="1" t="s">
        <v>113</v>
      </c>
      <c r="BM481" s="1" t="s">
        <v>113</v>
      </c>
      <c r="BN481" s="1" t="s">
        <v>113</v>
      </c>
      <c r="BO481" s="1" t="s">
        <v>113</v>
      </c>
      <c r="BP481" s="1" t="s">
        <v>113</v>
      </c>
      <c r="BQ481" s="1" t="s">
        <v>113</v>
      </c>
      <c r="BR481" s="1" t="s">
        <v>113</v>
      </c>
      <c r="BS481" s="1" t="s">
        <v>113</v>
      </c>
      <c r="BT481" s="1" t="s">
        <v>113</v>
      </c>
      <c r="BU481" s="1" t="s">
        <v>113</v>
      </c>
      <c r="BV481" s="1" t="s">
        <v>113</v>
      </c>
      <c r="BW481" s="1" t="s">
        <v>113</v>
      </c>
    </row>
    <row r="482" spans="1:75">
      <c r="A482" s="1" t="s">
        <v>223</v>
      </c>
      <c r="B482" s="1" t="s">
        <v>3642</v>
      </c>
      <c r="C482" s="50" t="str">
        <f t="shared" si="7"/>
        <v/>
      </c>
      <c r="D482" s="1" t="s">
        <v>88</v>
      </c>
      <c r="E482" s="1" t="s">
        <v>3643</v>
      </c>
      <c r="F482" s="1" t="s">
        <v>3644</v>
      </c>
      <c r="G482" s="1" t="s">
        <v>3645</v>
      </c>
      <c r="H482" s="1" t="s">
        <v>97</v>
      </c>
      <c r="I482" s="1" t="s">
        <v>98</v>
      </c>
      <c r="J482" s="1" t="s">
        <v>99</v>
      </c>
      <c r="K482" s="1" t="s">
        <v>100</v>
      </c>
      <c r="L482" s="1" t="s">
        <v>3646</v>
      </c>
      <c r="M482" s="1" t="s">
        <v>3647</v>
      </c>
      <c r="N482" s="1" t="s">
        <v>3648</v>
      </c>
      <c r="O482" s="1" t="s">
        <v>3649</v>
      </c>
      <c r="P482" s="1" t="s">
        <v>104</v>
      </c>
      <c r="Q482" s="1" t="s">
        <v>3650</v>
      </c>
      <c r="R482" s="1" t="s">
        <v>106</v>
      </c>
      <c r="S482" s="1" t="s">
        <v>3651</v>
      </c>
      <c r="T482" s="1" t="s">
        <v>167</v>
      </c>
      <c r="U482" s="1" t="s">
        <v>99</v>
      </c>
      <c r="V482" s="1" t="s">
        <v>109</v>
      </c>
      <c r="AA482" s="1" t="s">
        <v>3652</v>
      </c>
      <c r="AB482" s="1" t="s">
        <v>194</v>
      </c>
      <c r="AG482" s="1" t="s">
        <v>112</v>
      </c>
      <c r="BD482" s="1" t="s">
        <v>113</v>
      </c>
      <c r="BE482" s="1" t="s">
        <v>113</v>
      </c>
      <c r="BF482" s="1" t="s">
        <v>113</v>
      </c>
      <c r="BG482" s="1" t="s">
        <v>113</v>
      </c>
      <c r="BJ482" s="1" t="s">
        <v>115</v>
      </c>
      <c r="BL482" s="1" t="s">
        <v>114</v>
      </c>
      <c r="BM482" s="1" t="s">
        <v>113</v>
      </c>
      <c r="BN482" s="1" t="s">
        <v>113</v>
      </c>
      <c r="BO482" s="1" t="s">
        <v>113</v>
      </c>
      <c r="BP482" s="1" t="s">
        <v>113</v>
      </c>
      <c r="BQ482" s="1" t="s">
        <v>114</v>
      </c>
      <c r="BR482" s="1" t="s">
        <v>113</v>
      </c>
      <c r="BS482" s="1" t="s">
        <v>113</v>
      </c>
      <c r="BT482" s="1" t="s">
        <v>113</v>
      </c>
      <c r="BU482" s="1" t="s">
        <v>113</v>
      </c>
      <c r="BV482" s="1" t="s">
        <v>113</v>
      </c>
      <c r="BW482" s="1" t="s">
        <v>113</v>
      </c>
    </row>
    <row r="483" spans="1:75">
      <c r="A483" s="1" t="s">
        <v>223</v>
      </c>
      <c r="B483" s="1" t="s">
        <v>3642</v>
      </c>
      <c r="C483" s="50" t="str">
        <f t="shared" si="7"/>
        <v/>
      </c>
      <c r="D483" s="1" t="s">
        <v>88</v>
      </c>
      <c r="E483" s="1" t="s">
        <v>3653</v>
      </c>
      <c r="F483" s="1" t="s">
        <v>3654</v>
      </c>
      <c r="G483" s="1" t="s">
        <v>3655</v>
      </c>
      <c r="H483" s="1" t="s">
        <v>97</v>
      </c>
      <c r="I483" s="1" t="s">
        <v>3120</v>
      </c>
      <c r="J483" s="1" t="s">
        <v>137</v>
      </c>
      <c r="K483" s="1" t="s">
        <v>3106</v>
      </c>
      <c r="L483" s="1" t="s">
        <v>3656</v>
      </c>
      <c r="M483" s="1" t="s">
        <v>3657</v>
      </c>
      <c r="N483" s="1" t="s">
        <v>3657</v>
      </c>
      <c r="O483" s="1" t="s">
        <v>3658</v>
      </c>
      <c r="P483" s="1" t="s">
        <v>1854</v>
      </c>
      <c r="Q483" s="1" t="s">
        <v>3659</v>
      </c>
      <c r="R483" s="1" t="s">
        <v>128</v>
      </c>
      <c r="S483" s="1" t="s">
        <v>221</v>
      </c>
      <c r="T483" s="1" t="s">
        <v>774</v>
      </c>
      <c r="U483" s="1" t="s">
        <v>99</v>
      </c>
      <c r="V483" s="1" t="s">
        <v>109</v>
      </c>
      <c r="AA483" s="1" t="s">
        <v>3660</v>
      </c>
      <c r="AB483" s="1" t="s">
        <v>377</v>
      </c>
      <c r="AH483" s="1" t="s">
        <v>112</v>
      </c>
      <c r="AK483" s="1" t="s">
        <v>112</v>
      </c>
      <c r="AL483" s="1" t="s">
        <v>112</v>
      </c>
      <c r="AM483" s="1" t="s">
        <v>112</v>
      </c>
      <c r="AT483" s="1" t="s">
        <v>112</v>
      </c>
      <c r="BD483" s="1" t="s">
        <v>113</v>
      </c>
      <c r="BE483" s="1" t="s">
        <v>113</v>
      </c>
      <c r="BF483" s="1" t="s">
        <v>113</v>
      </c>
      <c r="BG483" s="1" t="s">
        <v>113</v>
      </c>
      <c r="BJ483" s="1" t="s">
        <v>115</v>
      </c>
      <c r="BL483" s="1" t="s">
        <v>113</v>
      </c>
      <c r="BM483" s="1" t="s">
        <v>113</v>
      </c>
      <c r="BN483" s="1" t="s">
        <v>113</v>
      </c>
      <c r="BO483" s="1" t="s">
        <v>113</v>
      </c>
      <c r="BP483" s="1" t="s">
        <v>113</v>
      </c>
      <c r="BQ483" s="1" t="s">
        <v>113</v>
      </c>
      <c r="BR483" s="1" t="s">
        <v>113</v>
      </c>
      <c r="BS483" s="1" t="s">
        <v>113</v>
      </c>
      <c r="BT483" s="1" t="s">
        <v>113</v>
      </c>
      <c r="BU483" s="1" t="s">
        <v>113</v>
      </c>
      <c r="BV483" s="1" t="s">
        <v>113</v>
      </c>
      <c r="BW483" s="1" t="s">
        <v>113</v>
      </c>
    </row>
    <row r="484" spans="1:75">
      <c r="A484" s="1" t="s">
        <v>223</v>
      </c>
      <c r="B484" s="1" t="s">
        <v>3642</v>
      </c>
      <c r="C484" s="50" t="str">
        <f t="shared" si="7"/>
        <v/>
      </c>
      <c r="D484" s="1" t="s">
        <v>88</v>
      </c>
      <c r="E484" s="1" t="s">
        <v>3661</v>
      </c>
      <c r="F484" s="1" t="s">
        <v>3662</v>
      </c>
      <c r="G484" s="1" t="s">
        <v>3663</v>
      </c>
      <c r="H484" s="1" t="s">
        <v>97</v>
      </c>
      <c r="I484" s="1" t="s">
        <v>3120</v>
      </c>
      <c r="J484" s="1" t="s">
        <v>137</v>
      </c>
      <c r="K484" s="1" t="s">
        <v>3106</v>
      </c>
      <c r="L484" s="1" t="s">
        <v>3664</v>
      </c>
      <c r="M484" s="1" t="s">
        <v>3665</v>
      </c>
      <c r="N484" s="1" t="s">
        <v>3665</v>
      </c>
      <c r="O484" s="1" t="s">
        <v>3666</v>
      </c>
      <c r="P484" s="1" t="s">
        <v>3489</v>
      </c>
      <c r="Q484" s="1" t="s">
        <v>3667</v>
      </c>
      <c r="R484" s="1" t="s">
        <v>128</v>
      </c>
      <c r="S484" s="1" t="s">
        <v>383</v>
      </c>
      <c r="T484" s="1" t="s">
        <v>1660</v>
      </c>
      <c r="U484" s="1" t="s">
        <v>99</v>
      </c>
      <c r="V484" s="1" t="s">
        <v>190</v>
      </c>
      <c r="W484" s="1" t="s">
        <v>572</v>
      </c>
      <c r="X484" s="1" t="s">
        <v>129</v>
      </c>
      <c r="AA484" s="1" t="s">
        <v>3668</v>
      </c>
      <c r="AB484" s="1" t="s">
        <v>377</v>
      </c>
      <c r="AH484" s="1" t="s">
        <v>112</v>
      </c>
      <c r="AK484" s="1" t="s">
        <v>112</v>
      </c>
      <c r="BD484" s="1" t="s">
        <v>113</v>
      </c>
      <c r="BE484" s="1" t="s">
        <v>113</v>
      </c>
      <c r="BF484" s="1" t="s">
        <v>113</v>
      </c>
      <c r="BG484" s="1" t="s">
        <v>113</v>
      </c>
      <c r="BJ484" s="1" t="s">
        <v>115</v>
      </c>
      <c r="BL484" s="1" t="s">
        <v>113</v>
      </c>
      <c r="BM484" s="1" t="s">
        <v>113</v>
      </c>
      <c r="BN484" s="1" t="s">
        <v>113</v>
      </c>
      <c r="BO484" s="1" t="s">
        <v>113</v>
      </c>
      <c r="BP484" s="1" t="s">
        <v>113</v>
      </c>
      <c r="BQ484" s="1" t="s">
        <v>113</v>
      </c>
      <c r="BR484" s="1" t="s">
        <v>113</v>
      </c>
      <c r="BS484" s="1" t="s">
        <v>113</v>
      </c>
      <c r="BT484" s="1" t="s">
        <v>113</v>
      </c>
      <c r="BU484" s="1" t="s">
        <v>113</v>
      </c>
      <c r="BV484" s="1" t="s">
        <v>113</v>
      </c>
      <c r="BW484" s="1" t="s">
        <v>113</v>
      </c>
    </row>
    <row r="485" spans="1:75">
      <c r="A485" s="1" t="s">
        <v>223</v>
      </c>
      <c r="B485" s="1" t="s">
        <v>3642</v>
      </c>
      <c r="C485" s="50" t="str">
        <f t="shared" si="7"/>
        <v>〇</v>
      </c>
      <c r="D485" s="1" t="s">
        <v>88</v>
      </c>
      <c r="E485" s="1" t="s">
        <v>3669</v>
      </c>
      <c r="F485" s="1" t="s">
        <v>3670</v>
      </c>
      <c r="G485" s="1" t="s">
        <v>3671</v>
      </c>
      <c r="H485" s="1" t="s">
        <v>97</v>
      </c>
      <c r="I485" s="1" t="s">
        <v>3672</v>
      </c>
      <c r="J485" s="1" t="s">
        <v>185</v>
      </c>
      <c r="K485" s="1" t="s">
        <v>3098</v>
      </c>
      <c r="L485" s="1" t="s">
        <v>3673</v>
      </c>
      <c r="M485" s="1" t="s">
        <v>3674</v>
      </c>
      <c r="N485" s="1" t="s">
        <v>3674</v>
      </c>
      <c r="O485" s="1" t="s">
        <v>3675</v>
      </c>
      <c r="P485" s="1" t="s">
        <v>104</v>
      </c>
      <c r="Q485" s="1" t="s">
        <v>1905</v>
      </c>
      <c r="R485" s="1" t="s">
        <v>128</v>
      </c>
      <c r="S485" s="1" t="s">
        <v>1849</v>
      </c>
      <c r="T485" s="1" t="s">
        <v>166</v>
      </c>
      <c r="U485" s="1" t="s">
        <v>99</v>
      </c>
      <c r="V485" s="1" t="s">
        <v>109</v>
      </c>
      <c r="AA485" s="1" t="s">
        <v>3676</v>
      </c>
      <c r="AB485" s="1" t="s">
        <v>428</v>
      </c>
      <c r="AD485" s="1" t="s">
        <v>112</v>
      </c>
      <c r="AJ485" s="1" t="s">
        <v>112</v>
      </c>
      <c r="AO485" s="1" t="s">
        <v>112</v>
      </c>
      <c r="AP485" s="1" t="s">
        <v>112</v>
      </c>
      <c r="AU485" s="1" t="s">
        <v>112</v>
      </c>
      <c r="AV485" s="1" t="s">
        <v>112</v>
      </c>
      <c r="BD485" s="1" t="s">
        <v>113</v>
      </c>
      <c r="BE485" s="1" t="s">
        <v>113</v>
      </c>
      <c r="BF485" s="1" t="s">
        <v>114</v>
      </c>
      <c r="BG485" s="1" t="s">
        <v>113</v>
      </c>
      <c r="BJ485" s="1" t="s">
        <v>195</v>
      </c>
      <c r="BK485" s="1" t="s">
        <v>303</v>
      </c>
      <c r="BL485" s="1" t="s">
        <v>113</v>
      </c>
      <c r="BM485" s="1" t="s">
        <v>113</v>
      </c>
      <c r="BN485" s="1" t="s">
        <v>113</v>
      </c>
      <c r="BO485" s="1" t="s">
        <v>113</v>
      </c>
      <c r="BP485" s="1" t="s">
        <v>113</v>
      </c>
      <c r="BQ485" s="1" t="s">
        <v>113</v>
      </c>
      <c r="BR485" s="1" t="s">
        <v>113</v>
      </c>
      <c r="BS485" s="1" t="s">
        <v>113</v>
      </c>
      <c r="BT485" s="1" t="s">
        <v>113</v>
      </c>
      <c r="BU485" s="1" t="s">
        <v>114</v>
      </c>
      <c r="BV485" s="1" t="s">
        <v>113</v>
      </c>
      <c r="BW485" s="1" t="s">
        <v>113</v>
      </c>
    </row>
    <row r="486" spans="1:75">
      <c r="A486" s="1" t="s">
        <v>223</v>
      </c>
      <c r="B486" s="1" t="s">
        <v>3642</v>
      </c>
      <c r="C486" s="50" t="str">
        <f t="shared" si="7"/>
        <v>〇</v>
      </c>
      <c r="D486" s="1" t="s">
        <v>88</v>
      </c>
      <c r="E486" s="1" t="s">
        <v>3677</v>
      </c>
      <c r="F486" s="1" t="s">
        <v>3678</v>
      </c>
      <c r="G486" s="1" t="s">
        <v>3679</v>
      </c>
      <c r="H486" s="1" t="s">
        <v>97</v>
      </c>
      <c r="I486" s="1" t="s">
        <v>3672</v>
      </c>
      <c r="J486" s="1" t="s">
        <v>185</v>
      </c>
      <c r="K486" s="1" t="s">
        <v>3098</v>
      </c>
      <c r="L486" s="1" t="s">
        <v>3680</v>
      </c>
      <c r="M486" s="1" t="s">
        <v>3674</v>
      </c>
      <c r="N486" s="1" t="s">
        <v>3674</v>
      </c>
      <c r="O486" s="1" t="s">
        <v>3675</v>
      </c>
      <c r="P486" s="1" t="s">
        <v>104</v>
      </c>
      <c r="Q486" s="1" t="s">
        <v>1905</v>
      </c>
      <c r="R486" s="1" t="s">
        <v>128</v>
      </c>
      <c r="S486" s="1" t="s">
        <v>558</v>
      </c>
      <c r="T486" s="1" t="s">
        <v>503</v>
      </c>
      <c r="U486" s="1" t="s">
        <v>99</v>
      </c>
      <c r="V486" s="1" t="s">
        <v>109</v>
      </c>
      <c r="AA486" s="1" t="s">
        <v>3676</v>
      </c>
      <c r="AB486" s="1" t="s">
        <v>428</v>
      </c>
      <c r="AD486" s="1" t="s">
        <v>112</v>
      </c>
      <c r="AE486" s="1" t="s">
        <v>112</v>
      </c>
      <c r="AJ486" s="1" t="s">
        <v>112</v>
      </c>
      <c r="AO486" s="1" t="s">
        <v>112</v>
      </c>
      <c r="AP486" s="1" t="s">
        <v>112</v>
      </c>
      <c r="AU486" s="1" t="s">
        <v>112</v>
      </c>
      <c r="AV486" s="1" t="s">
        <v>112</v>
      </c>
      <c r="BD486" s="1" t="s">
        <v>113</v>
      </c>
      <c r="BE486" s="1" t="s">
        <v>114</v>
      </c>
      <c r="BF486" s="1" t="s">
        <v>113</v>
      </c>
      <c r="BG486" s="1" t="s">
        <v>113</v>
      </c>
      <c r="BJ486" s="1" t="s">
        <v>195</v>
      </c>
      <c r="BK486" s="1" t="s">
        <v>303</v>
      </c>
      <c r="BL486" s="1" t="s">
        <v>113</v>
      </c>
      <c r="BM486" s="1" t="s">
        <v>113</v>
      </c>
      <c r="BN486" s="1" t="s">
        <v>113</v>
      </c>
      <c r="BO486" s="1" t="s">
        <v>113</v>
      </c>
      <c r="BP486" s="1" t="s">
        <v>113</v>
      </c>
      <c r="BQ486" s="1" t="s">
        <v>113</v>
      </c>
      <c r="BR486" s="1" t="s">
        <v>113</v>
      </c>
      <c r="BS486" s="1" t="s">
        <v>113</v>
      </c>
      <c r="BT486" s="1" t="s">
        <v>113</v>
      </c>
      <c r="BU486" s="1" t="s">
        <v>114</v>
      </c>
      <c r="BV486" s="1" t="s">
        <v>113</v>
      </c>
      <c r="BW486" s="1" t="s">
        <v>113</v>
      </c>
    </row>
    <row r="487" spans="1:75">
      <c r="A487" s="1" t="s">
        <v>223</v>
      </c>
      <c r="B487" s="1" t="s">
        <v>3642</v>
      </c>
      <c r="C487" s="50" t="str">
        <f t="shared" si="7"/>
        <v>〇</v>
      </c>
      <c r="D487" s="1" t="s">
        <v>88</v>
      </c>
      <c r="E487" s="1" t="s">
        <v>3681</v>
      </c>
      <c r="F487" s="1" t="s">
        <v>3682</v>
      </c>
      <c r="G487" s="1" t="s">
        <v>3683</v>
      </c>
      <c r="H487" s="1" t="s">
        <v>97</v>
      </c>
      <c r="I487" s="1" t="s">
        <v>3684</v>
      </c>
      <c r="J487" s="1" t="s">
        <v>3685</v>
      </c>
      <c r="K487" s="1" t="s">
        <v>3686</v>
      </c>
      <c r="L487" s="1" t="s">
        <v>3687</v>
      </c>
      <c r="M487" s="1" t="s">
        <v>3688</v>
      </c>
      <c r="O487" s="1" t="s">
        <v>3689</v>
      </c>
      <c r="P487" s="1" t="s">
        <v>104</v>
      </c>
      <c r="Q487" s="1" t="s">
        <v>2531</v>
      </c>
      <c r="R487" s="1" t="s">
        <v>128</v>
      </c>
      <c r="S487" s="1" t="s">
        <v>3690</v>
      </c>
      <c r="T487" s="1" t="s">
        <v>142</v>
      </c>
      <c r="U487" s="1" t="s">
        <v>137</v>
      </c>
      <c r="V487" s="1" t="s">
        <v>109</v>
      </c>
      <c r="AA487" s="1" t="s">
        <v>3691</v>
      </c>
      <c r="AB487" s="1" t="s">
        <v>211</v>
      </c>
      <c r="AD487" s="1" t="s">
        <v>112</v>
      </c>
      <c r="AG487" s="1" t="s">
        <v>112</v>
      </c>
      <c r="AH487" s="1" t="s">
        <v>112</v>
      </c>
      <c r="AN487" s="1" t="s">
        <v>112</v>
      </c>
      <c r="BD487" s="1" t="s">
        <v>113</v>
      </c>
      <c r="BE487" s="1" t="s">
        <v>114</v>
      </c>
      <c r="BF487" s="1" t="s">
        <v>113</v>
      </c>
      <c r="BG487" s="1" t="s">
        <v>113</v>
      </c>
      <c r="BJ487" s="1" t="s">
        <v>195</v>
      </c>
      <c r="BK487" s="1" t="s">
        <v>303</v>
      </c>
      <c r="BL487" s="1" t="s">
        <v>113</v>
      </c>
      <c r="BM487" s="1" t="s">
        <v>113</v>
      </c>
      <c r="BN487" s="1" t="s">
        <v>113</v>
      </c>
      <c r="BO487" s="1" t="s">
        <v>113</v>
      </c>
      <c r="BP487" s="1" t="s">
        <v>113</v>
      </c>
      <c r="BQ487" s="1" t="s">
        <v>113</v>
      </c>
      <c r="BR487" s="1" t="s">
        <v>113</v>
      </c>
      <c r="BS487" s="1" t="s">
        <v>113</v>
      </c>
      <c r="BT487" s="1" t="s">
        <v>113</v>
      </c>
      <c r="BU487" s="1" t="s">
        <v>113</v>
      </c>
      <c r="BV487" s="1" t="s">
        <v>113</v>
      </c>
      <c r="BW487" s="1" t="s">
        <v>113</v>
      </c>
    </row>
    <row r="488" spans="1:75">
      <c r="A488" s="1" t="s">
        <v>223</v>
      </c>
      <c r="B488" s="1" t="s">
        <v>3642</v>
      </c>
      <c r="C488" s="50" t="str">
        <f t="shared" si="7"/>
        <v/>
      </c>
      <c r="D488" s="1" t="s">
        <v>88</v>
      </c>
      <c r="E488" s="1" t="s">
        <v>3692</v>
      </c>
      <c r="F488" s="1" t="s">
        <v>3693</v>
      </c>
      <c r="G488" s="1" t="s">
        <v>3694</v>
      </c>
      <c r="H488" s="1" t="s">
        <v>97</v>
      </c>
      <c r="I488" s="1" t="s">
        <v>3695</v>
      </c>
      <c r="J488" s="1" t="s">
        <v>185</v>
      </c>
      <c r="K488" s="1" t="s">
        <v>100</v>
      </c>
      <c r="L488" s="1" t="s">
        <v>3696</v>
      </c>
      <c r="M488" s="1" t="s">
        <v>3697</v>
      </c>
      <c r="N488" s="1" t="s">
        <v>3697</v>
      </c>
      <c r="O488" s="1" t="s">
        <v>125</v>
      </c>
      <c r="P488" s="1" t="s">
        <v>104</v>
      </c>
      <c r="Q488" s="1" t="s">
        <v>483</v>
      </c>
      <c r="R488" s="1" t="s">
        <v>106</v>
      </c>
      <c r="S488" s="1" t="s">
        <v>3698</v>
      </c>
      <c r="T488" s="1" t="s">
        <v>3699</v>
      </c>
      <c r="U488" s="1" t="s">
        <v>99</v>
      </c>
      <c r="V488" s="1" t="s">
        <v>109</v>
      </c>
      <c r="AA488" s="1" t="s">
        <v>3700</v>
      </c>
      <c r="AB488" s="1" t="s">
        <v>168</v>
      </c>
      <c r="AH488" s="1" t="s">
        <v>112</v>
      </c>
      <c r="AK488" s="1" t="s">
        <v>112</v>
      </c>
      <c r="AL488" s="1" t="s">
        <v>112</v>
      </c>
      <c r="AT488" s="1" t="s">
        <v>112</v>
      </c>
      <c r="BD488" s="1" t="s">
        <v>113</v>
      </c>
      <c r="BE488" s="1" t="s">
        <v>113</v>
      </c>
      <c r="BF488" s="1" t="s">
        <v>113</v>
      </c>
      <c r="BG488" s="1" t="s">
        <v>113</v>
      </c>
      <c r="BJ488" s="1" t="s">
        <v>115</v>
      </c>
      <c r="BL488" s="1" t="s">
        <v>114</v>
      </c>
      <c r="BM488" s="1" t="s">
        <v>113</v>
      </c>
      <c r="BN488" s="1" t="s">
        <v>113</v>
      </c>
      <c r="BO488" s="1" t="s">
        <v>113</v>
      </c>
      <c r="BP488" s="1" t="s">
        <v>113</v>
      </c>
      <c r="BQ488" s="1" t="s">
        <v>113</v>
      </c>
      <c r="BR488" s="1" t="s">
        <v>113</v>
      </c>
      <c r="BS488" s="1" t="s">
        <v>113</v>
      </c>
      <c r="BT488" s="1" t="s">
        <v>113</v>
      </c>
      <c r="BU488" s="1" t="s">
        <v>113</v>
      </c>
      <c r="BV488" s="1" t="s">
        <v>113</v>
      </c>
      <c r="BW488" s="1" t="s">
        <v>114</v>
      </c>
    </row>
    <row r="489" spans="1:75">
      <c r="A489" s="1" t="s">
        <v>223</v>
      </c>
      <c r="B489" s="1" t="s">
        <v>3642</v>
      </c>
      <c r="C489" s="50" t="str">
        <f t="shared" si="7"/>
        <v/>
      </c>
      <c r="D489" s="1" t="s">
        <v>88</v>
      </c>
      <c r="E489" s="1" t="s">
        <v>3701</v>
      </c>
      <c r="F489" s="1" t="s">
        <v>3702</v>
      </c>
      <c r="G489" s="1" t="s">
        <v>3703</v>
      </c>
      <c r="H489" s="1" t="s">
        <v>97</v>
      </c>
      <c r="I489" s="1" t="s">
        <v>3695</v>
      </c>
      <c r="J489" s="1" t="s">
        <v>185</v>
      </c>
      <c r="K489" s="1" t="s">
        <v>100</v>
      </c>
      <c r="L489" s="1" t="s">
        <v>3704</v>
      </c>
      <c r="M489" s="1" t="s">
        <v>3705</v>
      </c>
      <c r="N489" s="1" t="s">
        <v>3705</v>
      </c>
      <c r="O489" s="1" t="s">
        <v>125</v>
      </c>
      <c r="P489" s="1" t="s">
        <v>104</v>
      </c>
      <c r="Q489" s="1" t="s">
        <v>483</v>
      </c>
      <c r="R489" s="1" t="s">
        <v>106</v>
      </c>
      <c r="S489" s="1" t="s">
        <v>3706</v>
      </c>
      <c r="T489" s="1" t="s">
        <v>3707</v>
      </c>
      <c r="U489" s="1" t="s">
        <v>99</v>
      </c>
      <c r="V489" s="1" t="s">
        <v>109</v>
      </c>
      <c r="AA489" s="1" t="s">
        <v>3700</v>
      </c>
      <c r="AB489" s="1" t="s">
        <v>168</v>
      </c>
      <c r="AH489" s="1" t="s">
        <v>112</v>
      </c>
      <c r="AK489" s="1" t="s">
        <v>112</v>
      </c>
      <c r="AL489" s="1" t="s">
        <v>112</v>
      </c>
      <c r="AT489" s="1" t="s">
        <v>112</v>
      </c>
      <c r="BD489" s="1" t="s">
        <v>113</v>
      </c>
      <c r="BE489" s="1" t="s">
        <v>113</v>
      </c>
      <c r="BF489" s="1" t="s">
        <v>113</v>
      </c>
      <c r="BG489" s="1" t="s">
        <v>113</v>
      </c>
      <c r="BJ489" s="1" t="s">
        <v>115</v>
      </c>
      <c r="BL489" s="1" t="s">
        <v>114</v>
      </c>
      <c r="BM489" s="1" t="s">
        <v>113</v>
      </c>
      <c r="BN489" s="1" t="s">
        <v>113</v>
      </c>
      <c r="BO489" s="1" t="s">
        <v>113</v>
      </c>
      <c r="BP489" s="1" t="s">
        <v>113</v>
      </c>
      <c r="BQ489" s="1" t="s">
        <v>113</v>
      </c>
      <c r="BR489" s="1" t="s">
        <v>113</v>
      </c>
      <c r="BS489" s="1" t="s">
        <v>113</v>
      </c>
      <c r="BT489" s="1" t="s">
        <v>113</v>
      </c>
      <c r="BU489" s="1" t="s">
        <v>113</v>
      </c>
      <c r="BV489" s="1" t="s">
        <v>113</v>
      </c>
      <c r="BW489" s="1" t="s">
        <v>114</v>
      </c>
    </row>
    <row r="490" spans="1:75">
      <c r="A490" s="1" t="s">
        <v>223</v>
      </c>
      <c r="B490" s="1" t="s">
        <v>3642</v>
      </c>
      <c r="C490" s="50" t="str">
        <f t="shared" si="7"/>
        <v/>
      </c>
      <c r="D490" s="1" t="s">
        <v>88</v>
      </c>
      <c r="E490" s="1" t="s">
        <v>3708</v>
      </c>
      <c r="F490" s="1" t="s">
        <v>3709</v>
      </c>
      <c r="G490" s="1" t="s">
        <v>3710</v>
      </c>
      <c r="H490" s="1" t="s">
        <v>97</v>
      </c>
      <c r="I490" s="1" t="s">
        <v>3711</v>
      </c>
      <c r="J490" s="1" t="s">
        <v>185</v>
      </c>
      <c r="K490" s="1" t="s">
        <v>3712</v>
      </c>
      <c r="L490" s="1" t="s">
        <v>3713</v>
      </c>
      <c r="M490" s="1" t="s">
        <v>3714</v>
      </c>
      <c r="O490" s="1" t="s">
        <v>125</v>
      </c>
      <c r="P490" s="1" t="s">
        <v>104</v>
      </c>
      <c r="Q490" s="1" t="s">
        <v>3715</v>
      </c>
      <c r="R490" s="1" t="s">
        <v>128</v>
      </c>
      <c r="S490" s="1" t="s">
        <v>924</v>
      </c>
      <c r="T490" s="1" t="s">
        <v>3716</v>
      </c>
      <c r="U490" s="1" t="s">
        <v>99</v>
      </c>
      <c r="V490" s="1" t="s">
        <v>109</v>
      </c>
      <c r="AA490" s="1" t="s">
        <v>3717</v>
      </c>
      <c r="AB490" s="1" t="s">
        <v>377</v>
      </c>
      <c r="AH490" s="1" t="s">
        <v>112</v>
      </c>
      <c r="AK490" s="1" t="s">
        <v>112</v>
      </c>
      <c r="AR490" s="1" t="s">
        <v>112</v>
      </c>
      <c r="AT490" s="1" t="s">
        <v>112</v>
      </c>
      <c r="AX490" s="1" t="s">
        <v>112</v>
      </c>
      <c r="BB490" s="1" t="s">
        <v>112</v>
      </c>
      <c r="BC490" s="1" t="s">
        <v>112</v>
      </c>
      <c r="BD490" s="1" t="s">
        <v>113</v>
      </c>
      <c r="BE490" s="1" t="s">
        <v>113</v>
      </c>
      <c r="BF490" s="1" t="s">
        <v>113</v>
      </c>
      <c r="BG490" s="1" t="s">
        <v>113</v>
      </c>
      <c r="BJ490" s="1" t="s">
        <v>115</v>
      </c>
      <c r="BL490" s="1" t="s">
        <v>113</v>
      </c>
      <c r="BM490" s="1" t="s">
        <v>113</v>
      </c>
      <c r="BN490" s="1" t="s">
        <v>113</v>
      </c>
      <c r="BO490" s="1" t="s">
        <v>113</v>
      </c>
      <c r="BP490" s="1" t="s">
        <v>113</v>
      </c>
      <c r="BQ490" s="1" t="s">
        <v>113</v>
      </c>
      <c r="BR490" s="1" t="s">
        <v>113</v>
      </c>
      <c r="BS490" s="1" t="s">
        <v>113</v>
      </c>
      <c r="BT490" s="1" t="s">
        <v>113</v>
      </c>
      <c r="BU490" s="1" t="s">
        <v>113</v>
      </c>
      <c r="BV490" s="1" t="s">
        <v>113</v>
      </c>
      <c r="BW490" s="1" t="s">
        <v>113</v>
      </c>
    </row>
    <row r="491" spans="1:75">
      <c r="A491" s="1" t="s">
        <v>223</v>
      </c>
      <c r="B491" s="1" t="s">
        <v>3642</v>
      </c>
      <c r="C491" s="50" t="str">
        <f t="shared" si="7"/>
        <v/>
      </c>
      <c r="D491" s="1" t="s">
        <v>88</v>
      </c>
      <c r="E491" s="1" t="s">
        <v>3718</v>
      </c>
      <c r="F491" s="1" t="s">
        <v>3719</v>
      </c>
      <c r="G491" s="1" t="s">
        <v>3720</v>
      </c>
      <c r="H491" s="1" t="s">
        <v>97</v>
      </c>
      <c r="I491" s="1" t="s">
        <v>803</v>
      </c>
      <c r="J491" s="1" t="s">
        <v>185</v>
      </c>
      <c r="K491" s="1" t="s">
        <v>804</v>
      </c>
      <c r="L491" s="1" t="s">
        <v>3721</v>
      </c>
      <c r="M491" s="1" t="s">
        <v>3722</v>
      </c>
      <c r="N491" s="1" t="s">
        <v>3722</v>
      </c>
      <c r="O491" s="1" t="s">
        <v>3723</v>
      </c>
      <c r="P491" s="1" t="s">
        <v>104</v>
      </c>
      <c r="Q491" s="1" t="s">
        <v>1556</v>
      </c>
      <c r="R491" s="1" t="s">
        <v>128</v>
      </c>
      <c r="S491" s="1" t="s">
        <v>558</v>
      </c>
      <c r="T491" s="1" t="s">
        <v>774</v>
      </c>
      <c r="U491" s="1" t="s">
        <v>99</v>
      </c>
      <c r="V491" s="1" t="s">
        <v>190</v>
      </c>
      <c r="W491" s="1" t="s">
        <v>208</v>
      </c>
      <c r="X491" s="1" t="s">
        <v>176</v>
      </c>
      <c r="AA491" s="1" t="s">
        <v>144</v>
      </c>
      <c r="AB491" s="1" t="s">
        <v>377</v>
      </c>
      <c r="AH491" s="1" t="s">
        <v>112</v>
      </c>
      <c r="AK491" s="1" t="s">
        <v>112</v>
      </c>
      <c r="BB491" s="1" t="s">
        <v>112</v>
      </c>
      <c r="BD491" s="1" t="s">
        <v>113</v>
      </c>
      <c r="BE491" s="1" t="s">
        <v>113</v>
      </c>
      <c r="BF491" s="1" t="s">
        <v>113</v>
      </c>
      <c r="BG491" s="1" t="s">
        <v>113</v>
      </c>
      <c r="BJ491" s="1" t="s">
        <v>115</v>
      </c>
      <c r="BL491" s="1" t="s">
        <v>114</v>
      </c>
      <c r="BM491" s="1" t="s">
        <v>113</v>
      </c>
      <c r="BN491" s="1" t="s">
        <v>113</v>
      </c>
      <c r="BO491" s="1" t="s">
        <v>113</v>
      </c>
      <c r="BP491" s="1" t="s">
        <v>113</v>
      </c>
      <c r="BQ491" s="1" t="s">
        <v>113</v>
      </c>
      <c r="BR491" s="1" t="s">
        <v>113</v>
      </c>
      <c r="BS491" s="1" t="s">
        <v>113</v>
      </c>
      <c r="BT491" s="1" t="s">
        <v>113</v>
      </c>
      <c r="BU491" s="1" t="s">
        <v>113</v>
      </c>
      <c r="BV491" s="1" t="s">
        <v>113</v>
      </c>
      <c r="BW491" s="1" t="s">
        <v>113</v>
      </c>
    </row>
    <row r="492" spans="1:75">
      <c r="A492" s="1" t="s">
        <v>223</v>
      </c>
      <c r="B492" s="1" t="s">
        <v>3642</v>
      </c>
      <c r="C492" s="50" t="str">
        <f t="shared" si="7"/>
        <v/>
      </c>
      <c r="D492" s="1" t="s">
        <v>88</v>
      </c>
      <c r="E492" s="1" t="s">
        <v>3724</v>
      </c>
      <c r="F492" s="1" t="s">
        <v>3725</v>
      </c>
      <c r="G492" s="1" t="s">
        <v>3726</v>
      </c>
      <c r="H492" s="1" t="s">
        <v>97</v>
      </c>
      <c r="I492" s="1" t="s">
        <v>3727</v>
      </c>
      <c r="J492" s="1" t="s">
        <v>137</v>
      </c>
      <c r="K492" s="1" t="s">
        <v>3728</v>
      </c>
      <c r="L492" s="1" t="s">
        <v>3729</v>
      </c>
      <c r="M492" s="1" t="s">
        <v>3730</v>
      </c>
      <c r="N492" s="1" t="s">
        <v>3730</v>
      </c>
      <c r="O492" s="1" t="s">
        <v>835</v>
      </c>
      <c r="P492" s="1" t="s">
        <v>185</v>
      </c>
      <c r="Q492" s="1" t="s">
        <v>3731</v>
      </c>
      <c r="R492" s="1" t="s">
        <v>106</v>
      </c>
      <c r="S492" s="1" t="s">
        <v>2647</v>
      </c>
      <c r="T492" s="1" t="s">
        <v>3732</v>
      </c>
      <c r="U492" s="1" t="s">
        <v>99</v>
      </c>
      <c r="V492" s="1" t="s">
        <v>109</v>
      </c>
      <c r="AA492" s="1" t="s">
        <v>3733</v>
      </c>
      <c r="AB492" s="1" t="s">
        <v>377</v>
      </c>
      <c r="AH492" s="1" t="s">
        <v>112</v>
      </c>
      <c r="AK492" s="1" t="s">
        <v>112</v>
      </c>
      <c r="AL492" s="1" t="s">
        <v>112</v>
      </c>
      <c r="BD492" s="1" t="s">
        <v>113</v>
      </c>
      <c r="BE492" s="1" t="s">
        <v>113</v>
      </c>
      <c r="BF492" s="1" t="s">
        <v>113</v>
      </c>
      <c r="BG492" s="1" t="s">
        <v>113</v>
      </c>
      <c r="BJ492" s="1" t="s">
        <v>115</v>
      </c>
      <c r="BL492" s="1" t="s">
        <v>113</v>
      </c>
      <c r="BM492" s="1" t="s">
        <v>113</v>
      </c>
      <c r="BN492" s="1" t="s">
        <v>113</v>
      </c>
      <c r="BO492" s="1" t="s">
        <v>113</v>
      </c>
      <c r="BP492" s="1" t="s">
        <v>113</v>
      </c>
      <c r="BQ492" s="1" t="s">
        <v>113</v>
      </c>
      <c r="BR492" s="1" t="s">
        <v>113</v>
      </c>
      <c r="BS492" s="1" t="s">
        <v>113</v>
      </c>
      <c r="BT492" s="1" t="s">
        <v>113</v>
      </c>
      <c r="BU492" s="1" t="s">
        <v>113</v>
      </c>
      <c r="BV492" s="1" t="s">
        <v>113</v>
      </c>
      <c r="BW492" s="1" t="s">
        <v>113</v>
      </c>
    </row>
    <row r="493" spans="1:75">
      <c r="A493" s="1" t="s">
        <v>223</v>
      </c>
      <c r="B493" s="1" t="s">
        <v>3642</v>
      </c>
      <c r="C493" s="50" t="str">
        <f t="shared" si="7"/>
        <v>〇</v>
      </c>
      <c r="D493" s="1" t="s">
        <v>88</v>
      </c>
      <c r="E493" s="1" t="s">
        <v>3734</v>
      </c>
      <c r="F493" s="1" t="s">
        <v>3735</v>
      </c>
      <c r="G493" s="1" t="s">
        <v>3736</v>
      </c>
      <c r="H493" s="1" t="s">
        <v>97</v>
      </c>
      <c r="I493" s="1" t="s">
        <v>3737</v>
      </c>
      <c r="J493" s="1" t="s">
        <v>552</v>
      </c>
      <c r="K493" s="1" t="s">
        <v>334</v>
      </c>
      <c r="L493" s="1" t="s">
        <v>3738</v>
      </c>
      <c r="M493" s="1" t="s">
        <v>3739</v>
      </c>
      <c r="O493" s="1" t="s">
        <v>3740</v>
      </c>
      <c r="P493" s="1" t="s">
        <v>3741</v>
      </c>
      <c r="Q493" s="1" t="s">
        <v>3742</v>
      </c>
      <c r="R493" s="1" t="s">
        <v>106</v>
      </c>
      <c r="S493" s="1" t="s">
        <v>175</v>
      </c>
      <c r="T493" s="1" t="s">
        <v>772</v>
      </c>
      <c r="U493" s="1" t="s">
        <v>99</v>
      </c>
      <c r="V493" s="1" t="s">
        <v>109</v>
      </c>
      <c r="AA493" s="1" t="s">
        <v>3743</v>
      </c>
      <c r="AB493" s="1" t="s">
        <v>194</v>
      </c>
      <c r="AD493" s="1" t="s">
        <v>112</v>
      </c>
      <c r="BD493" s="1" t="s">
        <v>113</v>
      </c>
      <c r="BE493" s="1" t="s">
        <v>114</v>
      </c>
      <c r="BF493" s="1" t="s">
        <v>113</v>
      </c>
      <c r="BG493" s="1" t="s">
        <v>113</v>
      </c>
      <c r="BJ493" s="1" t="s">
        <v>195</v>
      </c>
      <c r="BK493" s="1" t="s">
        <v>3744</v>
      </c>
      <c r="BL493" s="1" t="s">
        <v>114</v>
      </c>
      <c r="BM493" s="1" t="s">
        <v>113</v>
      </c>
      <c r="BN493" s="1" t="s">
        <v>113</v>
      </c>
      <c r="BO493" s="1" t="s">
        <v>113</v>
      </c>
      <c r="BP493" s="1" t="s">
        <v>113</v>
      </c>
      <c r="BQ493" s="1" t="s">
        <v>113</v>
      </c>
      <c r="BR493" s="1" t="s">
        <v>113</v>
      </c>
      <c r="BS493" s="1" t="s">
        <v>114</v>
      </c>
      <c r="BT493" s="1" t="s">
        <v>113</v>
      </c>
      <c r="BU493" s="1" t="s">
        <v>113</v>
      </c>
      <c r="BV493" s="1" t="s">
        <v>113</v>
      </c>
      <c r="BW493" s="1" t="s">
        <v>113</v>
      </c>
    </row>
    <row r="494" spans="1:75">
      <c r="A494" s="1" t="s">
        <v>223</v>
      </c>
      <c r="B494" s="1" t="s">
        <v>3642</v>
      </c>
      <c r="C494" s="50" t="str">
        <f t="shared" si="7"/>
        <v/>
      </c>
      <c r="D494" s="1" t="s">
        <v>88</v>
      </c>
      <c r="E494" s="1" t="s">
        <v>3745</v>
      </c>
      <c r="F494" s="1" t="s">
        <v>3746</v>
      </c>
      <c r="G494" s="1" t="s">
        <v>3747</v>
      </c>
      <c r="H494" s="1" t="s">
        <v>97</v>
      </c>
      <c r="I494" s="1" t="s">
        <v>3024</v>
      </c>
      <c r="J494" s="1" t="s">
        <v>3319</v>
      </c>
      <c r="K494" s="1" t="s">
        <v>3320</v>
      </c>
      <c r="L494" s="1" t="s">
        <v>3748</v>
      </c>
      <c r="M494" s="1" t="s">
        <v>3749</v>
      </c>
      <c r="N494" s="1" t="s">
        <v>3750</v>
      </c>
      <c r="O494" s="1" t="s">
        <v>2253</v>
      </c>
      <c r="P494" s="1" t="s">
        <v>3489</v>
      </c>
      <c r="Q494" s="1" t="s">
        <v>338</v>
      </c>
      <c r="R494" s="1" t="s">
        <v>106</v>
      </c>
      <c r="S494" s="1" t="s">
        <v>812</v>
      </c>
      <c r="T494" s="1" t="s">
        <v>1082</v>
      </c>
      <c r="U494" s="1" t="s">
        <v>185</v>
      </c>
      <c r="V494" s="1" t="s">
        <v>109</v>
      </c>
      <c r="AA494" s="1" t="s">
        <v>3751</v>
      </c>
      <c r="AB494" s="1" t="s">
        <v>194</v>
      </c>
      <c r="AG494" s="1" t="s">
        <v>112</v>
      </c>
      <c r="BD494" s="1" t="s">
        <v>113</v>
      </c>
      <c r="BE494" s="1" t="s">
        <v>113</v>
      </c>
      <c r="BF494" s="1" t="s">
        <v>113</v>
      </c>
      <c r="BG494" s="1" t="s">
        <v>113</v>
      </c>
      <c r="BJ494" s="1" t="s">
        <v>115</v>
      </c>
      <c r="BL494" s="1" t="s">
        <v>114</v>
      </c>
      <c r="BM494" s="1" t="s">
        <v>113</v>
      </c>
      <c r="BN494" s="1" t="s">
        <v>113</v>
      </c>
      <c r="BO494" s="1" t="s">
        <v>113</v>
      </c>
      <c r="BP494" s="1" t="s">
        <v>113</v>
      </c>
      <c r="BQ494" s="1" t="s">
        <v>113</v>
      </c>
      <c r="BR494" s="1" t="s">
        <v>113</v>
      </c>
      <c r="BS494" s="1" t="s">
        <v>113</v>
      </c>
      <c r="BT494" s="1" t="s">
        <v>113</v>
      </c>
      <c r="BU494" s="1" t="s">
        <v>113</v>
      </c>
      <c r="BV494" s="1" t="s">
        <v>113</v>
      </c>
      <c r="BW494" s="1" t="s">
        <v>113</v>
      </c>
    </row>
    <row r="495" spans="1:75">
      <c r="A495" s="1" t="s">
        <v>223</v>
      </c>
      <c r="B495" s="1" t="s">
        <v>3642</v>
      </c>
      <c r="C495" s="50" t="str">
        <f t="shared" si="7"/>
        <v/>
      </c>
      <c r="D495" s="1" t="s">
        <v>88</v>
      </c>
      <c r="E495" s="1" t="s">
        <v>3752</v>
      </c>
      <c r="F495" s="1" t="s">
        <v>3753</v>
      </c>
      <c r="G495" s="1" t="s">
        <v>3754</v>
      </c>
      <c r="H495" s="1" t="s">
        <v>97</v>
      </c>
      <c r="I495" s="1" t="s">
        <v>3755</v>
      </c>
      <c r="J495" s="1" t="s">
        <v>121</v>
      </c>
      <c r="K495" s="1" t="s">
        <v>3756</v>
      </c>
      <c r="L495" s="1" t="s">
        <v>3757</v>
      </c>
      <c r="M495" s="1" t="s">
        <v>3758</v>
      </c>
      <c r="N495" s="1" t="s">
        <v>3758</v>
      </c>
      <c r="O495" s="1" t="s">
        <v>3759</v>
      </c>
      <c r="P495" s="1" t="s">
        <v>3760</v>
      </c>
      <c r="Q495" s="1" t="s">
        <v>3761</v>
      </c>
      <c r="R495" s="1" t="s">
        <v>128</v>
      </c>
      <c r="S495" s="1" t="s">
        <v>2445</v>
      </c>
      <c r="T495" s="1" t="s">
        <v>496</v>
      </c>
      <c r="U495" s="1" t="s">
        <v>363</v>
      </c>
      <c r="V495" s="1" t="s">
        <v>190</v>
      </c>
      <c r="W495" s="1" t="s">
        <v>166</v>
      </c>
      <c r="X495" s="1" t="s">
        <v>812</v>
      </c>
      <c r="AA495" s="1" t="s">
        <v>3762</v>
      </c>
      <c r="AB495" s="1" t="s">
        <v>168</v>
      </c>
      <c r="AH495" s="1" t="s">
        <v>112</v>
      </c>
      <c r="AL495" s="1" t="s">
        <v>112</v>
      </c>
      <c r="BD495" s="1" t="s">
        <v>113</v>
      </c>
      <c r="BE495" s="1" t="s">
        <v>113</v>
      </c>
      <c r="BF495" s="1" t="s">
        <v>113</v>
      </c>
      <c r="BG495" s="1" t="s">
        <v>113</v>
      </c>
      <c r="BJ495" s="1" t="s">
        <v>115</v>
      </c>
      <c r="BL495" s="1" t="s">
        <v>113</v>
      </c>
      <c r="BM495" s="1" t="s">
        <v>114</v>
      </c>
      <c r="BN495" s="1" t="s">
        <v>114</v>
      </c>
      <c r="BO495" s="1" t="s">
        <v>113</v>
      </c>
      <c r="BP495" s="1" t="s">
        <v>113</v>
      </c>
      <c r="BQ495" s="1" t="s">
        <v>113</v>
      </c>
      <c r="BR495" s="1" t="s">
        <v>113</v>
      </c>
      <c r="BS495" s="1" t="s">
        <v>113</v>
      </c>
      <c r="BT495" s="1" t="s">
        <v>113</v>
      </c>
      <c r="BU495" s="1" t="s">
        <v>114</v>
      </c>
      <c r="BV495" s="1" t="s">
        <v>113</v>
      </c>
      <c r="BW495" s="1" t="s">
        <v>113</v>
      </c>
    </row>
    <row r="496" spans="1:75">
      <c r="A496" s="1" t="s">
        <v>223</v>
      </c>
      <c r="B496" s="1" t="s">
        <v>3642</v>
      </c>
      <c r="C496" s="50" t="str">
        <f t="shared" si="7"/>
        <v>〇</v>
      </c>
      <c r="D496" s="1" t="s">
        <v>88</v>
      </c>
      <c r="E496" s="1" t="s">
        <v>3763</v>
      </c>
      <c r="F496" s="1" t="s">
        <v>3764</v>
      </c>
      <c r="G496" s="1" t="s">
        <v>3765</v>
      </c>
      <c r="H496" s="1" t="s">
        <v>97</v>
      </c>
      <c r="I496" s="1" t="s">
        <v>3755</v>
      </c>
      <c r="J496" s="1" t="s">
        <v>1854</v>
      </c>
      <c r="K496" s="1" t="s">
        <v>3766</v>
      </c>
      <c r="L496" s="1" t="s">
        <v>3767</v>
      </c>
      <c r="M496" s="1" t="s">
        <v>3768</v>
      </c>
      <c r="N496" s="1" t="s">
        <v>3768</v>
      </c>
      <c r="O496" s="1" t="s">
        <v>3769</v>
      </c>
      <c r="P496" s="1" t="s">
        <v>3770</v>
      </c>
      <c r="Q496" s="1" t="s">
        <v>2899</v>
      </c>
      <c r="R496" s="1" t="s">
        <v>128</v>
      </c>
      <c r="S496" s="1" t="s">
        <v>207</v>
      </c>
      <c r="T496" s="1" t="s">
        <v>2158</v>
      </c>
      <c r="U496" s="1" t="s">
        <v>363</v>
      </c>
      <c r="V496" s="1" t="s">
        <v>190</v>
      </c>
      <c r="W496" s="1" t="s">
        <v>130</v>
      </c>
      <c r="X496" s="1" t="s">
        <v>245</v>
      </c>
      <c r="AA496" s="1" t="s">
        <v>3771</v>
      </c>
      <c r="AB496" s="1" t="s">
        <v>168</v>
      </c>
      <c r="AC496" s="1" t="s">
        <v>112</v>
      </c>
      <c r="AD496" s="1" t="s">
        <v>112</v>
      </c>
      <c r="AL496" s="1" t="s">
        <v>112</v>
      </c>
      <c r="AP496" s="1" t="s">
        <v>112</v>
      </c>
      <c r="BD496" s="1" t="s">
        <v>113</v>
      </c>
      <c r="BE496" s="1" t="s">
        <v>114</v>
      </c>
      <c r="BF496" s="1" t="s">
        <v>113</v>
      </c>
      <c r="BG496" s="1" t="s">
        <v>113</v>
      </c>
      <c r="BJ496" s="1" t="s">
        <v>115</v>
      </c>
      <c r="BL496" s="1" t="s">
        <v>114</v>
      </c>
      <c r="BM496" s="1" t="s">
        <v>114</v>
      </c>
      <c r="BN496" s="1" t="s">
        <v>114</v>
      </c>
      <c r="BO496" s="1" t="s">
        <v>113</v>
      </c>
      <c r="BP496" s="1" t="s">
        <v>113</v>
      </c>
      <c r="BQ496" s="1" t="s">
        <v>113</v>
      </c>
      <c r="BR496" s="1" t="s">
        <v>113</v>
      </c>
      <c r="BS496" s="1" t="s">
        <v>113</v>
      </c>
      <c r="BT496" s="1" t="s">
        <v>113</v>
      </c>
      <c r="BU496" s="1" t="s">
        <v>114</v>
      </c>
      <c r="BV496" s="1" t="s">
        <v>113</v>
      </c>
      <c r="BW496" s="1" t="s">
        <v>113</v>
      </c>
    </row>
    <row r="497" spans="1:75">
      <c r="A497" s="1" t="s">
        <v>223</v>
      </c>
      <c r="B497" s="1" t="s">
        <v>3642</v>
      </c>
      <c r="C497" s="50" t="str">
        <f t="shared" si="7"/>
        <v>〇</v>
      </c>
      <c r="D497" s="1" t="s">
        <v>88</v>
      </c>
      <c r="E497" s="1" t="s">
        <v>3772</v>
      </c>
      <c r="F497" s="1" t="s">
        <v>3773</v>
      </c>
      <c r="G497" s="1" t="s">
        <v>3774</v>
      </c>
      <c r="H497" s="1" t="s">
        <v>97</v>
      </c>
      <c r="I497" s="1" t="s">
        <v>3755</v>
      </c>
      <c r="J497" s="1" t="s">
        <v>121</v>
      </c>
      <c r="K497" s="1" t="s">
        <v>3775</v>
      </c>
      <c r="L497" s="1" t="s">
        <v>3776</v>
      </c>
      <c r="M497" s="1" t="s">
        <v>3777</v>
      </c>
      <c r="N497" s="1" t="s">
        <v>3777</v>
      </c>
      <c r="O497" s="1" t="s">
        <v>3778</v>
      </c>
      <c r="P497" s="1" t="s">
        <v>3779</v>
      </c>
      <c r="Q497" s="1" t="s">
        <v>3780</v>
      </c>
      <c r="R497" s="1" t="s">
        <v>128</v>
      </c>
      <c r="S497" s="1" t="s">
        <v>924</v>
      </c>
      <c r="T497" s="1" t="s">
        <v>221</v>
      </c>
      <c r="U497" s="1" t="s">
        <v>363</v>
      </c>
      <c r="V497" s="1" t="s">
        <v>190</v>
      </c>
      <c r="W497" s="1" t="s">
        <v>166</v>
      </c>
      <c r="X497" s="1" t="s">
        <v>812</v>
      </c>
      <c r="AA497" s="1" t="s">
        <v>3781</v>
      </c>
      <c r="AB497" s="1" t="s">
        <v>168</v>
      </c>
      <c r="AD497" s="1" t="s">
        <v>112</v>
      </c>
      <c r="AE497" s="1" t="s">
        <v>112</v>
      </c>
      <c r="AF497" s="1" t="s">
        <v>112</v>
      </c>
      <c r="AH497" s="1" t="s">
        <v>112</v>
      </c>
      <c r="AL497" s="1" t="s">
        <v>112</v>
      </c>
      <c r="AO497" s="1" t="s">
        <v>112</v>
      </c>
      <c r="AP497" s="1" t="s">
        <v>112</v>
      </c>
      <c r="BD497" s="1" t="s">
        <v>113</v>
      </c>
      <c r="BE497" s="1" t="s">
        <v>114</v>
      </c>
      <c r="BF497" s="1" t="s">
        <v>113</v>
      </c>
      <c r="BG497" s="1" t="s">
        <v>113</v>
      </c>
      <c r="BJ497" s="1" t="s">
        <v>195</v>
      </c>
      <c r="BK497" s="1" t="s">
        <v>3782</v>
      </c>
      <c r="BL497" s="1" t="s">
        <v>114</v>
      </c>
      <c r="BM497" s="1" t="s">
        <v>114</v>
      </c>
      <c r="BN497" s="1" t="s">
        <v>114</v>
      </c>
      <c r="BO497" s="1" t="s">
        <v>113</v>
      </c>
      <c r="BP497" s="1" t="s">
        <v>113</v>
      </c>
      <c r="BQ497" s="1" t="s">
        <v>113</v>
      </c>
      <c r="BR497" s="1" t="s">
        <v>113</v>
      </c>
      <c r="BS497" s="1" t="s">
        <v>113</v>
      </c>
      <c r="BT497" s="1" t="s">
        <v>113</v>
      </c>
      <c r="BU497" s="1" t="s">
        <v>114</v>
      </c>
      <c r="BV497" s="1" t="s">
        <v>113</v>
      </c>
      <c r="BW497" s="1" t="s">
        <v>113</v>
      </c>
    </row>
    <row r="498" spans="1:75">
      <c r="A498" s="1" t="s">
        <v>223</v>
      </c>
      <c r="B498" s="1" t="s">
        <v>3642</v>
      </c>
      <c r="C498" s="50" t="str">
        <f t="shared" si="7"/>
        <v/>
      </c>
      <c r="D498" s="1" t="s">
        <v>88</v>
      </c>
      <c r="E498" s="1" t="s">
        <v>3783</v>
      </c>
      <c r="F498" s="1" t="s">
        <v>3784</v>
      </c>
      <c r="G498" s="1" t="s">
        <v>3785</v>
      </c>
      <c r="H498" s="1" t="s">
        <v>97</v>
      </c>
      <c r="I498" s="1" t="s">
        <v>3755</v>
      </c>
      <c r="J498" s="1" t="s">
        <v>836</v>
      </c>
      <c r="K498" s="1" t="s">
        <v>3766</v>
      </c>
      <c r="L498" s="1" t="s">
        <v>3786</v>
      </c>
      <c r="M498" s="1" t="s">
        <v>3787</v>
      </c>
      <c r="N498" s="1" t="s">
        <v>3787</v>
      </c>
      <c r="O498" s="1" t="s">
        <v>3788</v>
      </c>
      <c r="P498" s="1" t="s">
        <v>3789</v>
      </c>
      <c r="Q498" s="1" t="s">
        <v>3780</v>
      </c>
      <c r="R498" s="1" t="s">
        <v>128</v>
      </c>
      <c r="S498" s="1" t="s">
        <v>924</v>
      </c>
      <c r="T498" s="1" t="s">
        <v>221</v>
      </c>
      <c r="U498" s="1" t="s">
        <v>363</v>
      </c>
      <c r="V498" s="1" t="s">
        <v>190</v>
      </c>
      <c r="W498" s="1" t="s">
        <v>166</v>
      </c>
      <c r="X498" s="1" t="s">
        <v>812</v>
      </c>
      <c r="AA498" s="1" t="s">
        <v>3781</v>
      </c>
      <c r="AB498" s="1" t="s">
        <v>168</v>
      </c>
      <c r="AE498" s="1" t="s">
        <v>112</v>
      </c>
      <c r="AH498" s="1" t="s">
        <v>112</v>
      </c>
      <c r="AL498" s="1" t="s">
        <v>112</v>
      </c>
      <c r="BD498" s="1" t="s">
        <v>113</v>
      </c>
      <c r="BE498" s="1" t="s">
        <v>113</v>
      </c>
      <c r="BF498" s="1" t="s">
        <v>113</v>
      </c>
      <c r="BG498" s="1" t="s">
        <v>113</v>
      </c>
      <c r="BJ498" s="1" t="s">
        <v>115</v>
      </c>
      <c r="BL498" s="1" t="s">
        <v>114</v>
      </c>
      <c r="BM498" s="1" t="s">
        <v>114</v>
      </c>
      <c r="BN498" s="1" t="s">
        <v>114</v>
      </c>
      <c r="BO498" s="1" t="s">
        <v>113</v>
      </c>
      <c r="BP498" s="1" t="s">
        <v>113</v>
      </c>
      <c r="BQ498" s="1" t="s">
        <v>113</v>
      </c>
      <c r="BR498" s="1" t="s">
        <v>113</v>
      </c>
      <c r="BS498" s="1" t="s">
        <v>113</v>
      </c>
      <c r="BT498" s="1" t="s">
        <v>113</v>
      </c>
      <c r="BU498" s="1" t="s">
        <v>114</v>
      </c>
      <c r="BV498" s="1" t="s">
        <v>113</v>
      </c>
      <c r="BW498" s="1" t="s">
        <v>113</v>
      </c>
    </row>
    <row r="499" spans="1:75">
      <c r="A499" s="1" t="s">
        <v>223</v>
      </c>
      <c r="B499" s="1" t="s">
        <v>3642</v>
      </c>
      <c r="C499" s="50" t="str">
        <f t="shared" si="7"/>
        <v/>
      </c>
      <c r="D499" s="1" t="s">
        <v>88</v>
      </c>
      <c r="E499" s="1" t="s">
        <v>3790</v>
      </c>
      <c r="F499" s="1" t="s">
        <v>3791</v>
      </c>
      <c r="G499" s="1" t="s">
        <v>3792</v>
      </c>
      <c r="H499" s="1" t="s">
        <v>97</v>
      </c>
      <c r="I499" s="1" t="s">
        <v>1974</v>
      </c>
      <c r="J499" s="1" t="s">
        <v>836</v>
      </c>
      <c r="K499" s="1" t="s">
        <v>3793</v>
      </c>
      <c r="L499" s="1" t="s">
        <v>3794</v>
      </c>
      <c r="M499" s="1" t="s">
        <v>1977</v>
      </c>
      <c r="O499" s="1" t="s">
        <v>3795</v>
      </c>
      <c r="P499" s="1" t="s">
        <v>836</v>
      </c>
      <c r="Q499" s="1" t="s">
        <v>1979</v>
      </c>
      <c r="R499" s="1" t="s">
        <v>128</v>
      </c>
      <c r="S499" s="1" t="s">
        <v>3796</v>
      </c>
      <c r="T499" s="1" t="s">
        <v>3797</v>
      </c>
      <c r="U499" s="1" t="s">
        <v>99</v>
      </c>
      <c r="V499" s="1" t="s">
        <v>109</v>
      </c>
      <c r="AA499" s="1" t="s">
        <v>3798</v>
      </c>
      <c r="AB499" s="1" t="s">
        <v>168</v>
      </c>
      <c r="AH499" s="1" t="s">
        <v>112</v>
      </c>
      <c r="AL499" s="1" t="s">
        <v>112</v>
      </c>
      <c r="AO499" s="1" t="s">
        <v>112</v>
      </c>
      <c r="AP499" s="1" t="s">
        <v>112</v>
      </c>
      <c r="BD499" s="1" t="s">
        <v>113</v>
      </c>
      <c r="BE499" s="1" t="s">
        <v>113</v>
      </c>
      <c r="BF499" s="1" t="s">
        <v>113</v>
      </c>
      <c r="BG499" s="1" t="s">
        <v>113</v>
      </c>
      <c r="BJ499" s="1" t="s">
        <v>115</v>
      </c>
      <c r="BL499" s="1" t="s">
        <v>113</v>
      </c>
      <c r="BM499" s="1" t="s">
        <v>113</v>
      </c>
      <c r="BN499" s="1" t="s">
        <v>113</v>
      </c>
      <c r="BO499" s="1" t="s">
        <v>113</v>
      </c>
      <c r="BP499" s="1" t="s">
        <v>113</v>
      </c>
      <c r="BQ499" s="1" t="s">
        <v>113</v>
      </c>
      <c r="BR499" s="1" t="s">
        <v>113</v>
      </c>
      <c r="BS499" s="1" t="s">
        <v>113</v>
      </c>
      <c r="BT499" s="1" t="s">
        <v>113</v>
      </c>
      <c r="BU499" s="1" t="s">
        <v>113</v>
      </c>
      <c r="BV499" s="1" t="s">
        <v>113</v>
      </c>
      <c r="BW499" s="1" t="s">
        <v>113</v>
      </c>
    </row>
    <row r="500" spans="1:75">
      <c r="A500" s="1" t="s">
        <v>223</v>
      </c>
      <c r="B500" s="1" t="s">
        <v>3642</v>
      </c>
      <c r="C500" s="50" t="str">
        <f t="shared" si="7"/>
        <v>〇</v>
      </c>
      <c r="D500" s="1" t="s">
        <v>88</v>
      </c>
      <c r="E500" s="1" t="s">
        <v>3799</v>
      </c>
      <c r="F500" s="1" t="s">
        <v>3800</v>
      </c>
      <c r="G500" s="1" t="s">
        <v>3801</v>
      </c>
      <c r="H500" s="1" t="s">
        <v>97</v>
      </c>
      <c r="I500" s="1" t="s">
        <v>3613</v>
      </c>
      <c r="J500" s="1" t="s">
        <v>444</v>
      </c>
      <c r="K500" s="1" t="s">
        <v>3614</v>
      </c>
      <c r="L500" s="1" t="s">
        <v>3802</v>
      </c>
      <c r="M500" s="1" t="s">
        <v>3803</v>
      </c>
      <c r="N500" s="1" t="s">
        <v>3804</v>
      </c>
      <c r="O500" s="1" t="s">
        <v>3805</v>
      </c>
      <c r="P500" s="1" t="s">
        <v>185</v>
      </c>
      <c r="Q500" s="1" t="s">
        <v>3618</v>
      </c>
      <c r="R500" s="1" t="s">
        <v>128</v>
      </c>
      <c r="S500" s="1" t="s">
        <v>2445</v>
      </c>
      <c r="T500" s="1" t="s">
        <v>383</v>
      </c>
      <c r="U500" s="1" t="s">
        <v>99</v>
      </c>
      <c r="V500" s="1" t="s">
        <v>190</v>
      </c>
      <c r="W500" s="1" t="s">
        <v>503</v>
      </c>
      <c r="X500" s="1" t="s">
        <v>2334</v>
      </c>
      <c r="AA500" s="1" t="s">
        <v>3806</v>
      </c>
      <c r="AB500" s="1" t="s">
        <v>2160</v>
      </c>
      <c r="AC500" s="1" t="s">
        <v>112</v>
      </c>
      <c r="AD500" s="1" t="s">
        <v>112</v>
      </c>
      <c r="AH500" s="1" t="s">
        <v>112</v>
      </c>
      <c r="AU500" s="1" t="s">
        <v>112</v>
      </c>
      <c r="BD500" s="1" t="s">
        <v>113</v>
      </c>
      <c r="BE500" s="1" t="s">
        <v>114</v>
      </c>
      <c r="BF500" s="1" t="s">
        <v>113</v>
      </c>
      <c r="BG500" s="1" t="s">
        <v>113</v>
      </c>
      <c r="BJ500" s="1" t="s">
        <v>195</v>
      </c>
      <c r="BK500" s="1" t="s">
        <v>3807</v>
      </c>
      <c r="BL500" s="1" t="s">
        <v>113</v>
      </c>
      <c r="BM500" s="1" t="s">
        <v>113</v>
      </c>
      <c r="BN500" s="1" t="s">
        <v>113</v>
      </c>
      <c r="BO500" s="1" t="s">
        <v>113</v>
      </c>
      <c r="BP500" s="1" t="s">
        <v>113</v>
      </c>
      <c r="BQ500" s="1" t="s">
        <v>114</v>
      </c>
      <c r="BR500" s="1" t="s">
        <v>113</v>
      </c>
      <c r="BS500" s="1" t="s">
        <v>113</v>
      </c>
      <c r="BT500" s="1" t="s">
        <v>113</v>
      </c>
      <c r="BU500" s="1" t="s">
        <v>114</v>
      </c>
      <c r="BV500" s="1" t="s">
        <v>113</v>
      </c>
      <c r="BW500" s="1" t="s">
        <v>113</v>
      </c>
    </row>
    <row r="501" spans="1:75">
      <c r="A501" s="1" t="s">
        <v>223</v>
      </c>
      <c r="B501" s="1" t="s">
        <v>3808</v>
      </c>
      <c r="C501" s="50" t="str">
        <f t="shared" si="7"/>
        <v>〇</v>
      </c>
      <c r="D501" s="1" t="s">
        <v>88</v>
      </c>
      <c r="E501" s="1" t="s">
        <v>3809</v>
      </c>
      <c r="F501" s="1" t="s">
        <v>3810</v>
      </c>
      <c r="G501" s="1" t="s">
        <v>3811</v>
      </c>
      <c r="H501" s="1" t="s">
        <v>97</v>
      </c>
      <c r="I501" s="1" t="s">
        <v>1045</v>
      </c>
      <c r="J501" s="1" t="s">
        <v>99</v>
      </c>
      <c r="K501" s="1" t="s">
        <v>3812</v>
      </c>
      <c r="L501" s="1" t="s">
        <v>3813</v>
      </c>
      <c r="M501" s="1" t="s">
        <v>3814</v>
      </c>
      <c r="N501" s="1" t="s">
        <v>3814</v>
      </c>
      <c r="O501" s="1" t="s">
        <v>1049</v>
      </c>
      <c r="P501" s="1" t="s">
        <v>104</v>
      </c>
      <c r="Q501" s="1" t="s">
        <v>1992</v>
      </c>
      <c r="R501" s="1" t="s">
        <v>128</v>
      </c>
      <c r="S501" s="1" t="s">
        <v>559</v>
      </c>
      <c r="T501" s="1" t="s">
        <v>592</v>
      </c>
      <c r="U501" s="1" t="s">
        <v>99</v>
      </c>
      <c r="V501" s="1" t="s">
        <v>190</v>
      </c>
      <c r="W501" s="1" t="s">
        <v>559</v>
      </c>
      <c r="X501" s="1" t="s">
        <v>366</v>
      </c>
      <c r="AA501" s="1" t="s">
        <v>3815</v>
      </c>
      <c r="AB501" s="1" t="s">
        <v>428</v>
      </c>
      <c r="AC501" s="1" t="s">
        <v>112</v>
      </c>
      <c r="AD501" s="1" t="s">
        <v>112</v>
      </c>
      <c r="AE501" s="1" t="s">
        <v>112</v>
      </c>
      <c r="AL501" s="1" t="s">
        <v>112</v>
      </c>
      <c r="AM501" s="1" t="s">
        <v>112</v>
      </c>
      <c r="AO501" s="1" t="s">
        <v>112</v>
      </c>
      <c r="AP501" s="1" t="s">
        <v>112</v>
      </c>
      <c r="AU501" s="1" t="s">
        <v>112</v>
      </c>
      <c r="AV501" s="1" t="s">
        <v>112</v>
      </c>
      <c r="AW501" s="1" t="s">
        <v>112</v>
      </c>
      <c r="AX501" s="1" t="s">
        <v>112</v>
      </c>
      <c r="AY501" s="1" t="s">
        <v>112</v>
      </c>
      <c r="AZ501" s="1" t="s">
        <v>112</v>
      </c>
      <c r="BA501" s="1" t="s">
        <v>112</v>
      </c>
      <c r="BB501" s="1" t="s">
        <v>112</v>
      </c>
      <c r="BD501" s="1" t="s">
        <v>113</v>
      </c>
      <c r="BE501" s="1" t="s">
        <v>114</v>
      </c>
      <c r="BF501" s="1" t="s">
        <v>114</v>
      </c>
      <c r="BG501" s="1" t="s">
        <v>113</v>
      </c>
      <c r="BJ501" s="1" t="s">
        <v>195</v>
      </c>
      <c r="BK501" s="1" t="s">
        <v>3816</v>
      </c>
      <c r="BL501" s="1" t="s">
        <v>113</v>
      </c>
      <c r="BM501" s="1" t="s">
        <v>113</v>
      </c>
      <c r="BN501" s="1" t="s">
        <v>113</v>
      </c>
      <c r="BO501" s="1" t="s">
        <v>113</v>
      </c>
      <c r="BP501" s="1" t="s">
        <v>113</v>
      </c>
      <c r="BQ501" s="1" t="s">
        <v>113</v>
      </c>
      <c r="BR501" s="1" t="s">
        <v>113</v>
      </c>
      <c r="BS501" s="1" t="s">
        <v>113</v>
      </c>
      <c r="BT501" s="1" t="s">
        <v>113</v>
      </c>
      <c r="BU501" s="1" t="s">
        <v>113</v>
      </c>
      <c r="BV501" s="1" t="s">
        <v>113</v>
      </c>
      <c r="BW501" s="1" t="s">
        <v>113</v>
      </c>
    </row>
    <row r="502" spans="1:75">
      <c r="A502" s="1" t="s">
        <v>223</v>
      </c>
      <c r="B502" s="1" t="s">
        <v>3315</v>
      </c>
      <c r="C502" s="50" t="str">
        <f t="shared" si="7"/>
        <v/>
      </c>
      <c r="D502" s="1" t="s">
        <v>88</v>
      </c>
      <c r="E502" s="1" t="s">
        <v>3817</v>
      </c>
      <c r="F502" s="1" t="s">
        <v>3818</v>
      </c>
      <c r="G502" s="1" t="s">
        <v>3819</v>
      </c>
      <c r="H502" s="1" t="s">
        <v>97</v>
      </c>
      <c r="I502" s="1" t="s">
        <v>3820</v>
      </c>
      <c r="J502" s="1" t="s">
        <v>1854</v>
      </c>
      <c r="K502" s="1" t="s">
        <v>217</v>
      </c>
      <c r="L502" s="1" t="s">
        <v>218</v>
      </c>
      <c r="M502" s="1" t="s">
        <v>3821</v>
      </c>
      <c r="N502" s="1" t="s">
        <v>3821</v>
      </c>
      <c r="O502" s="1" t="s">
        <v>125</v>
      </c>
      <c r="P502" s="1" t="s">
        <v>3822</v>
      </c>
      <c r="Q502" s="1" t="s">
        <v>3823</v>
      </c>
      <c r="R502" s="1" t="s">
        <v>106</v>
      </c>
      <c r="S502" s="1" t="s">
        <v>1284</v>
      </c>
      <c r="T502" s="1" t="s">
        <v>3824</v>
      </c>
      <c r="U502" s="1" t="s">
        <v>99</v>
      </c>
      <c r="V502" s="1" t="s">
        <v>109</v>
      </c>
      <c r="AA502" s="1" t="s">
        <v>2849</v>
      </c>
      <c r="AB502" s="1" t="s">
        <v>194</v>
      </c>
      <c r="AI502" s="1" t="s">
        <v>112</v>
      </c>
      <c r="BD502" s="1" t="s">
        <v>113</v>
      </c>
      <c r="BE502" s="1" t="s">
        <v>113</v>
      </c>
      <c r="BF502" s="1" t="s">
        <v>113</v>
      </c>
      <c r="BG502" s="1" t="s">
        <v>113</v>
      </c>
      <c r="BJ502" s="1" t="s">
        <v>115</v>
      </c>
      <c r="BL502" s="1" t="s">
        <v>113</v>
      </c>
      <c r="BM502" s="1" t="s">
        <v>113</v>
      </c>
      <c r="BN502" s="1" t="s">
        <v>113</v>
      </c>
      <c r="BO502" s="1" t="s">
        <v>113</v>
      </c>
      <c r="BP502" s="1" t="s">
        <v>113</v>
      </c>
      <c r="BQ502" s="1" t="s">
        <v>113</v>
      </c>
      <c r="BR502" s="1" t="s">
        <v>113</v>
      </c>
      <c r="BS502" s="1" t="s">
        <v>113</v>
      </c>
      <c r="BT502" s="1" t="s">
        <v>113</v>
      </c>
      <c r="BU502" s="1" t="s">
        <v>113</v>
      </c>
      <c r="BV502" s="1" t="s">
        <v>113</v>
      </c>
      <c r="BW502" s="1" t="s">
        <v>114</v>
      </c>
    </row>
    <row r="503" spans="1:75">
      <c r="A503" s="1" t="s">
        <v>223</v>
      </c>
      <c r="B503" s="1" t="s">
        <v>3315</v>
      </c>
      <c r="C503" s="50" t="str">
        <f t="shared" si="7"/>
        <v/>
      </c>
      <c r="D503" s="1" t="s">
        <v>88</v>
      </c>
      <c r="E503" s="1" t="s">
        <v>3825</v>
      </c>
      <c r="F503" s="1" t="s">
        <v>3826</v>
      </c>
      <c r="G503" s="1" t="s">
        <v>3827</v>
      </c>
      <c r="H503" s="1" t="s">
        <v>97</v>
      </c>
      <c r="I503" s="1" t="s">
        <v>3820</v>
      </c>
      <c r="J503" s="1" t="s">
        <v>1854</v>
      </c>
      <c r="K503" s="1" t="s">
        <v>217</v>
      </c>
      <c r="L503" s="1" t="s">
        <v>218</v>
      </c>
      <c r="M503" s="1" t="s">
        <v>3821</v>
      </c>
      <c r="N503" s="1" t="s">
        <v>3821</v>
      </c>
      <c r="O503" s="1" t="s">
        <v>125</v>
      </c>
      <c r="P503" s="1" t="s">
        <v>3822</v>
      </c>
      <c r="Q503" s="1" t="s">
        <v>3823</v>
      </c>
      <c r="R503" s="1" t="s">
        <v>106</v>
      </c>
      <c r="S503" s="1" t="s">
        <v>3828</v>
      </c>
      <c r="T503" s="1" t="s">
        <v>3829</v>
      </c>
      <c r="U503" s="1" t="s">
        <v>99</v>
      </c>
      <c r="V503" s="1" t="s">
        <v>109</v>
      </c>
      <c r="AA503" s="1" t="s">
        <v>2849</v>
      </c>
      <c r="AB503" s="1" t="s">
        <v>194</v>
      </c>
      <c r="AI503" s="1" t="s">
        <v>112</v>
      </c>
      <c r="BD503" s="1" t="s">
        <v>113</v>
      </c>
      <c r="BE503" s="1" t="s">
        <v>113</v>
      </c>
      <c r="BF503" s="1" t="s">
        <v>113</v>
      </c>
      <c r="BG503" s="1" t="s">
        <v>113</v>
      </c>
      <c r="BJ503" s="1" t="s">
        <v>115</v>
      </c>
      <c r="BL503" s="1" t="s">
        <v>113</v>
      </c>
      <c r="BM503" s="1" t="s">
        <v>113</v>
      </c>
      <c r="BN503" s="1" t="s">
        <v>113</v>
      </c>
      <c r="BO503" s="1" t="s">
        <v>113</v>
      </c>
      <c r="BP503" s="1" t="s">
        <v>113</v>
      </c>
      <c r="BQ503" s="1" t="s">
        <v>113</v>
      </c>
      <c r="BR503" s="1" t="s">
        <v>113</v>
      </c>
      <c r="BS503" s="1" t="s">
        <v>113</v>
      </c>
      <c r="BT503" s="1" t="s">
        <v>113</v>
      </c>
      <c r="BU503" s="1" t="s">
        <v>113</v>
      </c>
      <c r="BV503" s="1" t="s">
        <v>113</v>
      </c>
      <c r="BW503" s="1" t="s">
        <v>114</v>
      </c>
    </row>
    <row r="504" spans="1:75">
      <c r="A504" s="1" t="s">
        <v>223</v>
      </c>
      <c r="B504" s="1" t="s">
        <v>3315</v>
      </c>
      <c r="C504" s="50" t="str">
        <f t="shared" si="7"/>
        <v/>
      </c>
      <c r="D504" s="1" t="s">
        <v>88</v>
      </c>
      <c r="E504" s="1" t="s">
        <v>3830</v>
      </c>
      <c r="F504" s="1" t="s">
        <v>3831</v>
      </c>
      <c r="G504" s="1" t="s">
        <v>3832</v>
      </c>
      <c r="H504" s="1" t="s">
        <v>97</v>
      </c>
      <c r="I504" s="1" t="s">
        <v>3820</v>
      </c>
      <c r="J504" s="1" t="s">
        <v>1854</v>
      </c>
      <c r="K504" s="1" t="s">
        <v>217</v>
      </c>
      <c r="L504" s="1" t="s">
        <v>218</v>
      </c>
      <c r="M504" s="1" t="s">
        <v>3821</v>
      </c>
      <c r="N504" s="1" t="s">
        <v>3821</v>
      </c>
      <c r="O504" s="1" t="s">
        <v>125</v>
      </c>
      <c r="P504" s="1" t="s">
        <v>3822</v>
      </c>
      <c r="Q504" s="1" t="s">
        <v>3823</v>
      </c>
      <c r="R504" s="1" t="s">
        <v>106</v>
      </c>
      <c r="S504" s="1" t="s">
        <v>3833</v>
      </c>
      <c r="T504" s="1" t="s">
        <v>3834</v>
      </c>
      <c r="U504" s="1" t="s">
        <v>99</v>
      </c>
      <c r="V504" s="1" t="s">
        <v>109</v>
      </c>
      <c r="AA504" s="1" t="s">
        <v>2849</v>
      </c>
      <c r="AB504" s="1" t="s">
        <v>194</v>
      </c>
      <c r="AI504" s="1" t="s">
        <v>112</v>
      </c>
      <c r="BD504" s="1" t="s">
        <v>113</v>
      </c>
      <c r="BE504" s="1" t="s">
        <v>113</v>
      </c>
      <c r="BF504" s="1" t="s">
        <v>113</v>
      </c>
      <c r="BG504" s="1" t="s">
        <v>113</v>
      </c>
      <c r="BJ504" s="1" t="s">
        <v>115</v>
      </c>
      <c r="BL504" s="1" t="s">
        <v>113</v>
      </c>
      <c r="BM504" s="1" t="s">
        <v>113</v>
      </c>
      <c r="BN504" s="1" t="s">
        <v>113</v>
      </c>
      <c r="BO504" s="1" t="s">
        <v>113</v>
      </c>
      <c r="BP504" s="1" t="s">
        <v>113</v>
      </c>
      <c r="BQ504" s="1" t="s">
        <v>113</v>
      </c>
      <c r="BR504" s="1" t="s">
        <v>113</v>
      </c>
      <c r="BS504" s="1" t="s">
        <v>113</v>
      </c>
      <c r="BT504" s="1" t="s">
        <v>113</v>
      </c>
      <c r="BU504" s="1" t="s">
        <v>113</v>
      </c>
      <c r="BV504" s="1" t="s">
        <v>113</v>
      </c>
      <c r="BW504" s="1" t="s">
        <v>114</v>
      </c>
    </row>
    <row r="505" spans="1:75">
      <c r="A505" s="1" t="s">
        <v>223</v>
      </c>
      <c r="B505" s="1" t="s">
        <v>3315</v>
      </c>
      <c r="C505" s="50" t="str">
        <f t="shared" si="7"/>
        <v>〇</v>
      </c>
      <c r="D505" s="1" t="s">
        <v>88</v>
      </c>
      <c r="E505" s="1" t="s">
        <v>3835</v>
      </c>
      <c r="F505" s="1" t="s">
        <v>3836</v>
      </c>
      <c r="G505" s="1" t="s">
        <v>3837</v>
      </c>
      <c r="H505" s="1" t="s">
        <v>97</v>
      </c>
      <c r="I505" s="1" t="s">
        <v>98</v>
      </c>
      <c r="J505" s="1" t="s">
        <v>121</v>
      </c>
      <c r="K505" s="1" t="s">
        <v>671</v>
      </c>
      <c r="L505" s="1" t="s">
        <v>3838</v>
      </c>
      <c r="M505" s="1" t="s">
        <v>3839</v>
      </c>
      <c r="N505" s="1" t="s">
        <v>3839</v>
      </c>
      <c r="O505" s="1" t="s">
        <v>3840</v>
      </c>
      <c r="P505" s="1" t="s">
        <v>836</v>
      </c>
      <c r="Q505" s="1" t="s">
        <v>3841</v>
      </c>
      <c r="R505" s="1" t="s">
        <v>106</v>
      </c>
      <c r="S505" s="1" t="s">
        <v>3842</v>
      </c>
      <c r="T505" s="1" t="s">
        <v>3843</v>
      </c>
      <c r="U505" s="1" t="s">
        <v>99</v>
      </c>
      <c r="V505" s="1" t="s">
        <v>109</v>
      </c>
      <c r="AA505" s="1" t="s">
        <v>3844</v>
      </c>
      <c r="AB505" s="1" t="s">
        <v>168</v>
      </c>
      <c r="AD505" s="1" t="s">
        <v>112</v>
      </c>
      <c r="AJ505" s="1" t="s">
        <v>112</v>
      </c>
      <c r="AK505" s="1" t="s">
        <v>112</v>
      </c>
      <c r="AL505" s="1" t="s">
        <v>112</v>
      </c>
      <c r="AM505" s="1" t="s">
        <v>112</v>
      </c>
      <c r="AN505" s="1" t="s">
        <v>112</v>
      </c>
      <c r="AO505" s="1" t="s">
        <v>112</v>
      </c>
      <c r="AP505" s="1" t="s">
        <v>112</v>
      </c>
      <c r="AQ505" s="1" t="s">
        <v>112</v>
      </c>
      <c r="AR505" s="1" t="s">
        <v>112</v>
      </c>
      <c r="AS505" s="1" t="s">
        <v>112</v>
      </c>
      <c r="AT505" s="1" t="s">
        <v>112</v>
      </c>
      <c r="AU505" s="1" t="s">
        <v>112</v>
      </c>
      <c r="AV505" s="1" t="s">
        <v>112</v>
      </c>
      <c r="AW505" s="1" t="s">
        <v>112</v>
      </c>
      <c r="AX505" s="1" t="s">
        <v>112</v>
      </c>
      <c r="AY505" s="1" t="s">
        <v>112</v>
      </c>
      <c r="AZ505" s="1" t="s">
        <v>112</v>
      </c>
      <c r="BA505" s="1" t="s">
        <v>112</v>
      </c>
      <c r="BB505" s="1" t="s">
        <v>112</v>
      </c>
      <c r="BC505" s="1" t="s">
        <v>112</v>
      </c>
      <c r="BD505" s="1" t="s">
        <v>113</v>
      </c>
      <c r="BE505" s="1" t="s">
        <v>114</v>
      </c>
      <c r="BF505" s="1" t="s">
        <v>113</v>
      </c>
      <c r="BG505" s="1" t="s">
        <v>113</v>
      </c>
      <c r="BJ505" s="1" t="s">
        <v>115</v>
      </c>
      <c r="BL505" s="1" t="s">
        <v>114</v>
      </c>
      <c r="BM505" s="1" t="s">
        <v>113</v>
      </c>
      <c r="BN505" s="1" t="s">
        <v>113</v>
      </c>
      <c r="BO505" s="1" t="s">
        <v>113</v>
      </c>
      <c r="BP505" s="1" t="s">
        <v>113</v>
      </c>
      <c r="BQ505" s="1" t="s">
        <v>114</v>
      </c>
      <c r="BR505" s="1" t="s">
        <v>113</v>
      </c>
      <c r="BS505" s="1" t="s">
        <v>113</v>
      </c>
      <c r="BT505" s="1" t="s">
        <v>113</v>
      </c>
      <c r="BU505" s="1" t="s">
        <v>113</v>
      </c>
      <c r="BV505" s="1" t="s">
        <v>113</v>
      </c>
      <c r="BW505" s="1" t="s">
        <v>113</v>
      </c>
    </row>
    <row r="506" spans="1:75">
      <c r="A506" s="1" t="s">
        <v>223</v>
      </c>
      <c r="B506" s="1" t="s">
        <v>3315</v>
      </c>
      <c r="C506" s="50" t="str">
        <f t="shared" si="7"/>
        <v>〇</v>
      </c>
      <c r="D506" s="1" t="s">
        <v>88</v>
      </c>
      <c r="E506" s="1" t="s">
        <v>3845</v>
      </c>
      <c r="F506" s="1" t="s">
        <v>3846</v>
      </c>
      <c r="G506" s="1" t="s">
        <v>3847</v>
      </c>
      <c r="H506" s="1" t="s">
        <v>97</v>
      </c>
      <c r="I506" s="1" t="s">
        <v>98</v>
      </c>
      <c r="J506" s="1" t="s">
        <v>121</v>
      </c>
      <c r="K506" s="1" t="s">
        <v>671</v>
      </c>
      <c r="L506" s="1" t="s">
        <v>3848</v>
      </c>
      <c r="M506" s="1" t="s">
        <v>3839</v>
      </c>
      <c r="N506" s="1" t="s">
        <v>3839</v>
      </c>
      <c r="O506" s="1" t="s">
        <v>3849</v>
      </c>
      <c r="P506" s="1" t="s">
        <v>327</v>
      </c>
      <c r="Q506" s="1" t="s">
        <v>3850</v>
      </c>
      <c r="R506" s="1" t="s">
        <v>106</v>
      </c>
      <c r="S506" s="1" t="s">
        <v>312</v>
      </c>
      <c r="T506" s="1" t="s">
        <v>3851</v>
      </c>
      <c r="U506" s="1" t="s">
        <v>99</v>
      </c>
      <c r="V506" s="1" t="s">
        <v>109</v>
      </c>
      <c r="AA506" s="1" t="s">
        <v>684</v>
      </c>
      <c r="AB506" s="1" t="s">
        <v>168</v>
      </c>
      <c r="AF506" s="1" t="s">
        <v>112</v>
      </c>
      <c r="AJ506" s="1" t="s">
        <v>112</v>
      </c>
      <c r="AK506" s="1" t="s">
        <v>112</v>
      </c>
      <c r="AL506" s="1" t="s">
        <v>112</v>
      </c>
      <c r="AM506" s="1" t="s">
        <v>112</v>
      </c>
      <c r="AN506" s="1" t="s">
        <v>112</v>
      </c>
      <c r="AO506" s="1" t="s">
        <v>112</v>
      </c>
      <c r="AP506" s="1" t="s">
        <v>112</v>
      </c>
      <c r="AQ506" s="1" t="s">
        <v>112</v>
      </c>
      <c r="AR506" s="1" t="s">
        <v>112</v>
      </c>
      <c r="AS506" s="1" t="s">
        <v>112</v>
      </c>
      <c r="AT506" s="1" t="s">
        <v>112</v>
      </c>
      <c r="AU506" s="1" t="s">
        <v>112</v>
      </c>
      <c r="AV506" s="1" t="s">
        <v>112</v>
      </c>
      <c r="AW506" s="1" t="s">
        <v>112</v>
      </c>
      <c r="AX506" s="1" t="s">
        <v>112</v>
      </c>
      <c r="AY506" s="1" t="s">
        <v>112</v>
      </c>
      <c r="AZ506" s="1" t="s">
        <v>112</v>
      </c>
      <c r="BA506" s="1" t="s">
        <v>112</v>
      </c>
      <c r="BB506" s="1" t="s">
        <v>112</v>
      </c>
      <c r="BC506" s="1" t="s">
        <v>112</v>
      </c>
      <c r="BD506" s="1" t="s">
        <v>114</v>
      </c>
      <c r="BE506" s="1" t="s">
        <v>113</v>
      </c>
      <c r="BF506" s="1" t="s">
        <v>113</v>
      </c>
      <c r="BG506" s="1" t="s">
        <v>113</v>
      </c>
      <c r="BJ506" s="1" t="s">
        <v>115</v>
      </c>
      <c r="BL506" s="1" t="s">
        <v>114</v>
      </c>
      <c r="BM506" s="1" t="s">
        <v>113</v>
      </c>
      <c r="BN506" s="1" t="s">
        <v>113</v>
      </c>
      <c r="BO506" s="1" t="s">
        <v>113</v>
      </c>
      <c r="BP506" s="1" t="s">
        <v>113</v>
      </c>
      <c r="BQ506" s="1" t="s">
        <v>114</v>
      </c>
      <c r="BR506" s="1" t="s">
        <v>113</v>
      </c>
      <c r="BS506" s="1" t="s">
        <v>113</v>
      </c>
      <c r="BT506" s="1" t="s">
        <v>113</v>
      </c>
      <c r="BU506" s="1" t="s">
        <v>113</v>
      </c>
      <c r="BV506" s="1" t="s">
        <v>113</v>
      </c>
      <c r="BW506" s="1" t="s">
        <v>113</v>
      </c>
    </row>
    <row r="507" spans="1:75">
      <c r="A507" s="1" t="s">
        <v>223</v>
      </c>
      <c r="B507" s="1" t="s">
        <v>3315</v>
      </c>
      <c r="C507" s="50" t="str">
        <f t="shared" si="7"/>
        <v>〇</v>
      </c>
      <c r="D507" s="1" t="s">
        <v>88</v>
      </c>
      <c r="E507" s="1" t="s">
        <v>3852</v>
      </c>
      <c r="F507" s="1" t="s">
        <v>3853</v>
      </c>
      <c r="G507" s="1" t="s">
        <v>3854</v>
      </c>
      <c r="H507" s="1" t="s">
        <v>97</v>
      </c>
      <c r="I507" s="1" t="s">
        <v>98</v>
      </c>
      <c r="J507" s="1" t="s">
        <v>99</v>
      </c>
      <c r="K507" s="1" t="s">
        <v>671</v>
      </c>
      <c r="L507" s="1" t="s">
        <v>1540</v>
      </c>
      <c r="M507" s="1" t="s">
        <v>3839</v>
      </c>
      <c r="N507" s="1" t="s">
        <v>3839</v>
      </c>
      <c r="O507" s="1" t="s">
        <v>1542</v>
      </c>
      <c r="P507" s="1" t="s">
        <v>327</v>
      </c>
      <c r="Q507" s="1" t="s">
        <v>1543</v>
      </c>
      <c r="R507" s="1" t="s">
        <v>106</v>
      </c>
      <c r="S507" s="1" t="s">
        <v>3855</v>
      </c>
      <c r="T507" s="1" t="s">
        <v>3856</v>
      </c>
      <c r="U507" s="1" t="s">
        <v>99</v>
      </c>
      <c r="V507" s="1" t="s">
        <v>109</v>
      </c>
      <c r="AA507" s="1" t="s">
        <v>3844</v>
      </c>
      <c r="AB507" s="1" t="s">
        <v>168</v>
      </c>
      <c r="AF507" s="1" t="s">
        <v>112</v>
      </c>
      <c r="AJ507" s="1" t="s">
        <v>112</v>
      </c>
      <c r="AK507" s="1" t="s">
        <v>112</v>
      </c>
      <c r="AL507" s="1" t="s">
        <v>112</v>
      </c>
      <c r="AM507" s="1" t="s">
        <v>112</v>
      </c>
      <c r="AN507" s="1" t="s">
        <v>112</v>
      </c>
      <c r="AO507" s="1" t="s">
        <v>112</v>
      </c>
      <c r="AP507" s="1" t="s">
        <v>112</v>
      </c>
      <c r="AQ507" s="1" t="s">
        <v>112</v>
      </c>
      <c r="AR507" s="1" t="s">
        <v>112</v>
      </c>
      <c r="AS507" s="1" t="s">
        <v>112</v>
      </c>
      <c r="AT507" s="1" t="s">
        <v>112</v>
      </c>
      <c r="AU507" s="1" t="s">
        <v>112</v>
      </c>
      <c r="AV507" s="1" t="s">
        <v>112</v>
      </c>
      <c r="AW507" s="1" t="s">
        <v>112</v>
      </c>
      <c r="AX507" s="1" t="s">
        <v>112</v>
      </c>
      <c r="AY507" s="1" t="s">
        <v>112</v>
      </c>
      <c r="AZ507" s="1" t="s">
        <v>112</v>
      </c>
      <c r="BA507" s="1" t="s">
        <v>112</v>
      </c>
      <c r="BB507" s="1" t="s">
        <v>112</v>
      </c>
      <c r="BC507" s="1" t="s">
        <v>112</v>
      </c>
      <c r="BD507" s="1" t="s">
        <v>114</v>
      </c>
      <c r="BE507" s="1" t="s">
        <v>113</v>
      </c>
      <c r="BF507" s="1" t="s">
        <v>113</v>
      </c>
      <c r="BG507" s="1" t="s">
        <v>113</v>
      </c>
      <c r="BJ507" s="1" t="s">
        <v>195</v>
      </c>
      <c r="BK507" s="1" t="s">
        <v>677</v>
      </c>
      <c r="BL507" s="1" t="s">
        <v>114</v>
      </c>
      <c r="BM507" s="1" t="s">
        <v>113</v>
      </c>
      <c r="BN507" s="1" t="s">
        <v>113</v>
      </c>
      <c r="BO507" s="1" t="s">
        <v>113</v>
      </c>
      <c r="BP507" s="1" t="s">
        <v>113</v>
      </c>
      <c r="BQ507" s="1" t="s">
        <v>114</v>
      </c>
      <c r="BR507" s="1" t="s">
        <v>113</v>
      </c>
      <c r="BS507" s="1" t="s">
        <v>113</v>
      </c>
      <c r="BT507" s="1" t="s">
        <v>113</v>
      </c>
      <c r="BU507" s="1" t="s">
        <v>113</v>
      </c>
      <c r="BV507" s="1" t="s">
        <v>113</v>
      </c>
      <c r="BW507" s="1" t="s">
        <v>113</v>
      </c>
    </row>
    <row r="508" spans="1:75">
      <c r="A508" s="1" t="s">
        <v>223</v>
      </c>
      <c r="B508" s="1" t="s">
        <v>3315</v>
      </c>
      <c r="C508" s="50" t="str">
        <f t="shared" si="7"/>
        <v>〇</v>
      </c>
      <c r="D508" s="1" t="s">
        <v>88</v>
      </c>
      <c r="E508" s="1" t="s">
        <v>3857</v>
      </c>
      <c r="F508" s="1" t="s">
        <v>3858</v>
      </c>
      <c r="G508" s="1" t="s">
        <v>3859</v>
      </c>
      <c r="H508" s="1" t="s">
        <v>97</v>
      </c>
      <c r="I508" s="1" t="s">
        <v>3860</v>
      </c>
      <c r="J508" s="1" t="s">
        <v>836</v>
      </c>
      <c r="K508" s="1" t="s">
        <v>3861</v>
      </c>
      <c r="L508" s="1" t="s">
        <v>3862</v>
      </c>
      <c r="M508" s="1" t="s">
        <v>3863</v>
      </c>
      <c r="N508" s="1" t="s">
        <v>3864</v>
      </c>
      <c r="O508" s="1" t="s">
        <v>3865</v>
      </c>
      <c r="P508" s="1" t="s">
        <v>185</v>
      </c>
      <c r="Q508" s="1" t="s">
        <v>2607</v>
      </c>
      <c r="R508" s="1" t="s">
        <v>128</v>
      </c>
      <c r="S508" s="1" t="s">
        <v>2917</v>
      </c>
      <c r="T508" s="1" t="s">
        <v>774</v>
      </c>
      <c r="U508" s="1" t="s">
        <v>99</v>
      </c>
      <c r="V508" s="1" t="s">
        <v>190</v>
      </c>
      <c r="W508" s="1" t="s">
        <v>209</v>
      </c>
      <c r="X508" s="1" t="s">
        <v>1151</v>
      </c>
      <c r="AA508" s="1" t="s">
        <v>3866</v>
      </c>
      <c r="AB508" s="1" t="s">
        <v>2090</v>
      </c>
      <c r="AD508" s="1" t="s">
        <v>112</v>
      </c>
      <c r="BB508" s="1" t="s">
        <v>112</v>
      </c>
      <c r="BC508" s="1" t="s">
        <v>112</v>
      </c>
      <c r="BD508" s="1" t="s">
        <v>113</v>
      </c>
      <c r="BE508" s="1" t="s">
        <v>114</v>
      </c>
      <c r="BF508" s="1" t="s">
        <v>113</v>
      </c>
      <c r="BG508" s="1" t="s">
        <v>113</v>
      </c>
      <c r="BJ508" s="1" t="s">
        <v>115</v>
      </c>
      <c r="BL508" s="1" t="s">
        <v>113</v>
      </c>
      <c r="BM508" s="1" t="s">
        <v>113</v>
      </c>
      <c r="BN508" s="1" t="s">
        <v>113</v>
      </c>
      <c r="BO508" s="1" t="s">
        <v>113</v>
      </c>
      <c r="BP508" s="1" t="s">
        <v>113</v>
      </c>
      <c r="BQ508" s="1" t="s">
        <v>113</v>
      </c>
      <c r="BR508" s="1" t="s">
        <v>113</v>
      </c>
      <c r="BS508" s="1" t="s">
        <v>113</v>
      </c>
      <c r="BT508" s="1" t="s">
        <v>113</v>
      </c>
      <c r="BU508" s="1" t="s">
        <v>114</v>
      </c>
      <c r="BV508" s="1" t="s">
        <v>113</v>
      </c>
      <c r="BW508" s="1" t="s">
        <v>113</v>
      </c>
    </row>
    <row r="509" spans="1:75">
      <c r="A509" s="1" t="s">
        <v>223</v>
      </c>
      <c r="B509" s="1" t="s">
        <v>3315</v>
      </c>
      <c r="C509" s="50" t="str">
        <f t="shared" si="7"/>
        <v>〇</v>
      </c>
      <c r="D509" s="1" t="s">
        <v>88</v>
      </c>
      <c r="E509" s="1" t="s">
        <v>3867</v>
      </c>
      <c r="F509" s="1" t="s">
        <v>3868</v>
      </c>
      <c r="G509" s="1" t="s">
        <v>3869</v>
      </c>
      <c r="H509" s="1" t="s">
        <v>97</v>
      </c>
      <c r="I509" s="1" t="s">
        <v>3860</v>
      </c>
      <c r="J509" s="1" t="s">
        <v>836</v>
      </c>
      <c r="K509" s="1" t="s">
        <v>3861</v>
      </c>
      <c r="L509" s="1" t="s">
        <v>3870</v>
      </c>
      <c r="M509" s="1" t="s">
        <v>3863</v>
      </c>
      <c r="N509" s="1" t="s">
        <v>3871</v>
      </c>
      <c r="O509" s="1" t="s">
        <v>3865</v>
      </c>
      <c r="P509" s="1" t="s">
        <v>185</v>
      </c>
      <c r="Q509" s="1" t="s">
        <v>2607</v>
      </c>
      <c r="R509" s="1" t="s">
        <v>128</v>
      </c>
      <c r="S509" s="1" t="s">
        <v>2917</v>
      </c>
      <c r="T509" s="1" t="s">
        <v>774</v>
      </c>
      <c r="U509" s="1" t="s">
        <v>99</v>
      </c>
      <c r="V509" s="1" t="s">
        <v>190</v>
      </c>
      <c r="W509" s="1" t="s">
        <v>209</v>
      </c>
      <c r="X509" s="1" t="s">
        <v>1151</v>
      </c>
      <c r="AA509" s="1" t="s">
        <v>3866</v>
      </c>
      <c r="AB509" s="1" t="s">
        <v>2090</v>
      </c>
      <c r="AD509" s="1" t="s">
        <v>112</v>
      </c>
      <c r="BB509" s="1" t="s">
        <v>112</v>
      </c>
      <c r="BC509" s="1" t="s">
        <v>112</v>
      </c>
      <c r="BD509" s="1" t="s">
        <v>113</v>
      </c>
      <c r="BE509" s="1" t="s">
        <v>114</v>
      </c>
      <c r="BF509" s="1" t="s">
        <v>113</v>
      </c>
      <c r="BG509" s="1" t="s">
        <v>113</v>
      </c>
      <c r="BJ509" s="1" t="s">
        <v>195</v>
      </c>
      <c r="BK509" s="1" t="s">
        <v>1399</v>
      </c>
      <c r="BL509" s="1" t="s">
        <v>113</v>
      </c>
      <c r="BM509" s="1" t="s">
        <v>113</v>
      </c>
      <c r="BN509" s="1" t="s">
        <v>113</v>
      </c>
      <c r="BO509" s="1" t="s">
        <v>113</v>
      </c>
      <c r="BP509" s="1" t="s">
        <v>113</v>
      </c>
      <c r="BQ509" s="1" t="s">
        <v>113</v>
      </c>
      <c r="BR509" s="1" t="s">
        <v>113</v>
      </c>
      <c r="BS509" s="1" t="s">
        <v>113</v>
      </c>
      <c r="BT509" s="1" t="s">
        <v>113</v>
      </c>
      <c r="BU509" s="1" t="s">
        <v>114</v>
      </c>
      <c r="BV509" s="1" t="s">
        <v>113</v>
      </c>
      <c r="BW509" s="1" t="s">
        <v>113</v>
      </c>
    </row>
    <row r="510" spans="1:75">
      <c r="A510" s="1" t="s">
        <v>223</v>
      </c>
      <c r="B510" s="1" t="s">
        <v>3315</v>
      </c>
      <c r="C510" s="50" t="str">
        <f t="shared" si="7"/>
        <v/>
      </c>
      <c r="D510" s="1" t="s">
        <v>88</v>
      </c>
      <c r="E510" s="1" t="s">
        <v>3872</v>
      </c>
      <c r="F510" s="1" t="s">
        <v>3873</v>
      </c>
      <c r="G510" s="1" t="s">
        <v>3874</v>
      </c>
      <c r="H510" s="1" t="s">
        <v>97</v>
      </c>
      <c r="I510" s="1" t="s">
        <v>3860</v>
      </c>
      <c r="J510" s="1" t="s">
        <v>836</v>
      </c>
      <c r="K510" s="1" t="s">
        <v>3861</v>
      </c>
      <c r="L510" s="1" t="s">
        <v>3875</v>
      </c>
      <c r="M510" s="1" t="s">
        <v>3863</v>
      </c>
      <c r="N510" s="1" t="s">
        <v>3876</v>
      </c>
      <c r="O510" s="1" t="s">
        <v>3877</v>
      </c>
      <c r="P510" s="1" t="s">
        <v>185</v>
      </c>
      <c r="Q510" s="1" t="s">
        <v>2607</v>
      </c>
      <c r="R510" s="1" t="s">
        <v>128</v>
      </c>
      <c r="S510" s="1" t="s">
        <v>221</v>
      </c>
      <c r="T510" s="1" t="s">
        <v>175</v>
      </c>
      <c r="U510" s="1" t="s">
        <v>99</v>
      </c>
      <c r="V510" s="1" t="s">
        <v>190</v>
      </c>
      <c r="W510" s="1" t="s">
        <v>166</v>
      </c>
      <c r="X510" s="1" t="s">
        <v>812</v>
      </c>
      <c r="AA510" s="1" t="s">
        <v>3866</v>
      </c>
      <c r="AB510" s="1" t="s">
        <v>2090</v>
      </c>
      <c r="AE510" s="1" t="s">
        <v>112</v>
      </c>
      <c r="BB510" s="1" t="s">
        <v>112</v>
      </c>
      <c r="BC510" s="1" t="s">
        <v>112</v>
      </c>
      <c r="BD510" s="1" t="s">
        <v>113</v>
      </c>
      <c r="BE510" s="1" t="s">
        <v>113</v>
      </c>
      <c r="BF510" s="1" t="s">
        <v>113</v>
      </c>
      <c r="BG510" s="1" t="s">
        <v>113</v>
      </c>
      <c r="BJ510" s="1" t="s">
        <v>115</v>
      </c>
      <c r="BL510" s="1" t="s">
        <v>113</v>
      </c>
      <c r="BM510" s="1" t="s">
        <v>113</v>
      </c>
      <c r="BN510" s="1" t="s">
        <v>113</v>
      </c>
      <c r="BO510" s="1" t="s">
        <v>113</v>
      </c>
      <c r="BP510" s="1" t="s">
        <v>113</v>
      </c>
      <c r="BQ510" s="1" t="s">
        <v>113</v>
      </c>
      <c r="BR510" s="1" t="s">
        <v>113</v>
      </c>
      <c r="BS510" s="1" t="s">
        <v>113</v>
      </c>
      <c r="BT510" s="1" t="s">
        <v>114</v>
      </c>
      <c r="BU510" s="1" t="s">
        <v>114</v>
      </c>
      <c r="BV510" s="1" t="s">
        <v>113</v>
      </c>
      <c r="BW510" s="1" t="s">
        <v>113</v>
      </c>
    </row>
    <row r="511" spans="1:75">
      <c r="A511" s="1" t="s">
        <v>223</v>
      </c>
      <c r="B511" s="1" t="s">
        <v>3315</v>
      </c>
      <c r="C511" s="50" t="str">
        <f t="shared" si="7"/>
        <v/>
      </c>
      <c r="D511" s="1" t="s">
        <v>88</v>
      </c>
      <c r="E511" s="1" t="s">
        <v>3878</v>
      </c>
      <c r="F511" s="1" t="s">
        <v>3879</v>
      </c>
      <c r="G511" s="1" t="s">
        <v>3880</v>
      </c>
      <c r="H511" s="1" t="s">
        <v>97</v>
      </c>
      <c r="I511" s="1" t="s">
        <v>3881</v>
      </c>
      <c r="J511" s="1" t="s">
        <v>185</v>
      </c>
      <c r="K511" s="1" t="s">
        <v>3882</v>
      </c>
      <c r="L511" s="1" t="s">
        <v>3883</v>
      </c>
      <c r="M511" s="1" t="s">
        <v>3884</v>
      </c>
      <c r="N511" s="1" t="s">
        <v>3884</v>
      </c>
      <c r="O511" s="1" t="s">
        <v>2003</v>
      </c>
      <c r="P511" s="1" t="s">
        <v>137</v>
      </c>
      <c r="Q511" s="1" t="s">
        <v>3885</v>
      </c>
      <c r="R511" s="1" t="s">
        <v>128</v>
      </c>
      <c r="S511" s="1" t="s">
        <v>3886</v>
      </c>
      <c r="T511" s="1" t="s">
        <v>3887</v>
      </c>
      <c r="U511" s="1" t="s">
        <v>99</v>
      </c>
      <c r="V511" s="1" t="s">
        <v>109</v>
      </c>
      <c r="AA511" s="1" t="s">
        <v>3888</v>
      </c>
      <c r="AB511" s="1" t="s">
        <v>377</v>
      </c>
      <c r="AH511" s="1" t="s">
        <v>112</v>
      </c>
      <c r="AK511" s="1" t="s">
        <v>112</v>
      </c>
      <c r="AT511" s="1" t="s">
        <v>112</v>
      </c>
      <c r="BD511" s="1" t="s">
        <v>113</v>
      </c>
      <c r="BE511" s="1" t="s">
        <v>113</v>
      </c>
      <c r="BF511" s="1" t="s">
        <v>113</v>
      </c>
      <c r="BG511" s="1" t="s">
        <v>113</v>
      </c>
      <c r="BJ511" s="1" t="s">
        <v>115</v>
      </c>
      <c r="BL511" s="1" t="s">
        <v>113</v>
      </c>
      <c r="BM511" s="1" t="s">
        <v>113</v>
      </c>
      <c r="BN511" s="1" t="s">
        <v>113</v>
      </c>
      <c r="BO511" s="1" t="s">
        <v>113</v>
      </c>
      <c r="BP511" s="1" t="s">
        <v>113</v>
      </c>
      <c r="BQ511" s="1" t="s">
        <v>113</v>
      </c>
      <c r="BR511" s="1" t="s">
        <v>113</v>
      </c>
      <c r="BS511" s="1" t="s">
        <v>113</v>
      </c>
      <c r="BT511" s="1" t="s">
        <v>113</v>
      </c>
      <c r="BU511" s="1" t="s">
        <v>113</v>
      </c>
      <c r="BV511" s="1" t="s">
        <v>113</v>
      </c>
      <c r="BW511" s="1" t="s">
        <v>113</v>
      </c>
    </row>
    <row r="512" spans="1:75">
      <c r="A512" s="1" t="s">
        <v>223</v>
      </c>
      <c r="B512" s="1" t="s">
        <v>3315</v>
      </c>
      <c r="C512" s="50" t="str">
        <f t="shared" si="7"/>
        <v>〇</v>
      </c>
      <c r="D512" s="1" t="s">
        <v>88</v>
      </c>
      <c r="E512" s="1" t="s">
        <v>3889</v>
      </c>
      <c r="F512" s="1" t="s">
        <v>3890</v>
      </c>
      <c r="G512" s="1" t="s">
        <v>3891</v>
      </c>
      <c r="H512" s="1" t="s">
        <v>97</v>
      </c>
      <c r="I512" s="1" t="s">
        <v>3892</v>
      </c>
      <c r="J512" s="1" t="s">
        <v>185</v>
      </c>
      <c r="K512" s="1" t="s">
        <v>909</v>
      </c>
      <c r="L512" s="1" t="s">
        <v>3893</v>
      </c>
      <c r="M512" s="1" t="s">
        <v>3894</v>
      </c>
      <c r="N512" s="1" t="s">
        <v>3894</v>
      </c>
      <c r="O512" s="1" t="s">
        <v>3895</v>
      </c>
      <c r="P512" s="1" t="s">
        <v>282</v>
      </c>
      <c r="Q512" s="1" t="s">
        <v>294</v>
      </c>
      <c r="R512" s="1" t="s">
        <v>128</v>
      </c>
      <c r="S512" s="1" t="s">
        <v>3896</v>
      </c>
      <c r="T512" s="1" t="s">
        <v>3897</v>
      </c>
      <c r="U512" s="1" t="s">
        <v>327</v>
      </c>
      <c r="V512" s="1" t="s">
        <v>109</v>
      </c>
      <c r="AA512" s="1" t="s">
        <v>3898</v>
      </c>
      <c r="AB512" s="1" t="s">
        <v>168</v>
      </c>
      <c r="AD512" s="1" t="s">
        <v>112</v>
      </c>
      <c r="AE512" s="1" t="s">
        <v>112</v>
      </c>
      <c r="AG512" s="1" t="s">
        <v>112</v>
      </c>
      <c r="AH512" s="1" t="s">
        <v>112</v>
      </c>
      <c r="AJ512" s="1" t="s">
        <v>112</v>
      </c>
      <c r="AK512" s="1" t="s">
        <v>112</v>
      </c>
      <c r="AL512" s="1" t="s">
        <v>112</v>
      </c>
      <c r="BC512" s="1" t="s">
        <v>112</v>
      </c>
      <c r="BD512" s="1" t="s">
        <v>113</v>
      </c>
      <c r="BE512" s="1" t="s">
        <v>114</v>
      </c>
      <c r="BF512" s="1" t="s">
        <v>113</v>
      </c>
      <c r="BG512" s="1" t="s">
        <v>113</v>
      </c>
      <c r="BJ512" s="1" t="s">
        <v>195</v>
      </c>
      <c r="BK512" s="1" t="s">
        <v>3899</v>
      </c>
      <c r="BL512" s="1" t="s">
        <v>114</v>
      </c>
      <c r="BM512" s="1" t="s">
        <v>113</v>
      </c>
      <c r="BN512" s="1" t="s">
        <v>113</v>
      </c>
      <c r="BO512" s="1" t="s">
        <v>113</v>
      </c>
      <c r="BP512" s="1" t="s">
        <v>113</v>
      </c>
      <c r="BQ512" s="1" t="s">
        <v>113</v>
      </c>
      <c r="BR512" s="1" t="s">
        <v>113</v>
      </c>
      <c r="BS512" s="1" t="s">
        <v>113</v>
      </c>
      <c r="BT512" s="1" t="s">
        <v>114</v>
      </c>
      <c r="BU512" s="1" t="s">
        <v>114</v>
      </c>
      <c r="BV512" s="1" t="s">
        <v>113</v>
      </c>
      <c r="BW512" s="1" t="s">
        <v>113</v>
      </c>
    </row>
    <row r="513" spans="1:75">
      <c r="A513" s="1" t="s">
        <v>223</v>
      </c>
      <c r="B513" s="1" t="s">
        <v>3315</v>
      </c>
      <c r="C513" s="50" t="str">
        <f t="shared" si="7"/>
        <v/>
      </c>
      <c r="D513" s="1" t="s">
        <v>88</v>
      </c>
      <c r="E513" s="1" t="s">
        <v>3900</v>
      </c>
      <c r="F513" s="1" t="s">
        <v>3901</v>
      </c>
      <c r="G513" s="1" t="s">
        <v>3902</v>
      </c>
      <c r="H513" s="1" t="s">
        <v>97</v>
      </c>
      <c r="I513" s="1" t="s">
        <v>1863</v>
      </c>
      <c r="J513" s="1" t="s">
        <v>99</v>
      </c>
      <c r="K513" s="1" t="s">
        <v>1864</v>
      </c>
      <c r="L513" s="1" t="s">
        <v>3903</v>
      </c>
      <c r="M513" s="1" t="s">
        <v>3904</v>
      </c>
      <c r="N513" s="1" t="s">
        <v>3904</v>
      </c>
      <c r="O513" s="1" t="s">
        <v>125</v>
      </c>
      <c r="P513" s="1" t="s">
        <v>2023</v>
      </c>
      <c r="Q513" s="1" t="s">
        <v>3905</v>
      </c>
      <c r="R513" s="1" t="s">
        <v>128</v>
      </c>
      <c r="S513" s="1" t="s">
        <v>3906</v>
      </c>
      <c r="T513" s="1" t="s">
        <v>1746</v>
      </c>
      <c r="U513" s="1" t="s">
        <v>99</v>
      </c>
      <c r="V513" s="1" t="s">
        <v>109</v>
      </c>
      <c r="AA513" s="1" t="s">
        <v>3907</v>
      </c>
      <c r="AB513" s="1" t="s">
        <v>168</v>
      </c>
      <c r="AH513" s="1" t="s">
        <v>112</v>
      </c>
      <c r="AL513" s="1" t="s">
        <v>112</v>
      </c>
      <c r="AT513" s="1" t="s">
        <v>112</v>
      </c>
      <c r="BD513" s="1" t="s">
        <v>113</v>
      </c>
      <c r="BE513" s="1" t="s">
        <v>113</v>
      </c>
      <c r="BF513" s="1" t="s">
        <v>113</v>
      </c>
      <c r="BG513" s="1" t="s">
        <v>113</v>
      </c>
      <c r="BJ513" s="1" t="s">
        <v>115</v>
      </c>
      <c r="BL513" s="1" t="s">
        <v>113</v>
      </c>
      <c r="BM513" s="1" t="s">
        <v>113</v>
      </c>
      <c r="BN513" s="1" t="s">
        <v>113</v>
      </c>
      <c r="BO513" s="1" t="s">
        <v>113</v>
      </c>
      <c r="BP513" s="1" t="s">
        <v>113</v>
      </c>
      <c r="BQ513" s="1" t="s">
        <v>113</v>
      </c>
      <c r="BR513" s="1" t="s">
        <v>113</v>
      </c>
      <c r="BS513" s="1" t="s">
        <v>113</v>
      </c>
      <c r="BT513" s="1" t="s">
        <v>113</v>
      </c>
      <c r="BU513" s="1" t="s">
        <v>113</v>
      </c>
      <c r="BV513" s="1" t="s">
        <v>113</v>
      </c>
      <c r="BW513" s="1" t="s">
        <v>113</v>
      </c>
    </row>
    <row r="514" spans="1:75">
      <c r="A514" s="1" t="s">
        <v>223</v>
      </c>
      <c r="B514" s="1" t="s">
        <v>3315</v>
      </c>
      <c r="C514" s="50" t="str">
        <f t="shared" si="7"/>
        <v>〇</v>
      </c>
      <c r="D514" s="1" t="s">
        <v>88</v>
      </c>
      <c r="E514" s="1" t="s">
        <v>3908</v>
      </c>
      <c r="F514" s="1" t="s">
        <v>3909</v>
      </c>
      <c r="G514" s="1" t="s">
        <v>3910</v>
      </c>
      <c r="H514" s="1" t="s">
        <v>97</v>
      </c>
      <c r="I514" s="1" t="s">
        <v>3911</v>
      </c>
      <c r="J514" s="1" t="s">
        <v>444</v>
      </c>
      <c r="K514" s="1" t="s">
        <v>3912</v>
      </c>
      <c r="L514" s="1" t="s">
        <v>3913</v>
      </c>
      <c r="M514" s="1" t="s">
        <v>3914</v>
      </c>
      <c r="N514" s="1" t="s">
        <v>3915</v>
      </c>
      <c r="O514" s="1" t="s">
        <v>3916</v>
      </c>
      <c r="P514" s="1" t="s">
        <v>104</v>
      </c>
      <c r="Q514" s="1" t="s">
        <v>3917</v>
      </c>
      <c r="R514" s="1" t="s">
        <v>128</v>
      </c>
      <c r="S514" s="1" t="s">
        <v>3918</v>
      </c>
      <c r="T514" s="1" t="s">
        <v>3919</v>
      </c>
      <c r="U514" s="1" t="s">
        <v>99</v>
      </c>
      <c r="V514" s="1" t="s">
        <v>109</v>
      </c>
      <c r="AA514" s="1" t="s">
        <v>3920</v>
      </c>
      <c r="AB514" s="1" t="s">
        <v>466</v>
      </c>
      <c r="AC514" s="1" t="s">
        <v>112</v>
      </c>
      <c r="AD514" s="1" t="s">
        <v>112</v>
      </c>
      <c r="AH514" s="1" t="s">
        <v>112</v>
      </c>
      <c r="BB514" s="1" t="s">
        <v>112</v>
      </c>
      <c r="BD514" s="1" t="s">
        <v>113</v>
      </c>
      <c r="BE514" s="1" t="s">
        <v>114</v>
      </c>
      <c r="BF514" s="1" t="s">
        <v>113</v>
      </c>
      <c r="BG514" s="1" t="s">
        <v>113</v>
      </c>
      <c r="BJ514" s="1" t="s">
        <v>115</v>
      </c>
      <c r="BL514" s="1" t="s">
        <v>113</v>
      </c>
      <c r="BM514" s="1" t="s">
        <v>113</v>
      </c>
      <c r="BN514" s="1" t="s">
        <v>113</v>
      </c>
      <c r="BO514" s="1" t="s">
        <v>113</v>
      </c>
      <c r="BP514" s="1" t="s">
        <v>113</v>
      </c>
      <c r="BQ514" s="1" t="s">
        <v>113</v>
      </c>
      <c r="BR514" s="1" t="s">
        <v>113</v>
      </c>
      <c r="BS514" s="1" t="s">
        <v>113</v>
      </c>
      <c r="BT514" s="1" t="s">
        <v>113</v>
      </c>
      <c r="BU514" s="1" t="s">
        <v>113</v>
      </c>
      <c r="BV514" s="1" t="s">
        <v>113</v>
      </c>
      <c r="BW514" s="1" t="s">
        <v>114</v>
      </c>
    </row>
    <row r="515" spans="1:75">
      <c r="A515" s="1" t="s">
        <v>223</v>
      </c>
      <c r="B515" s="1" t="s">
        <v>3315</v>
      </c>
      <c r="C515" s="50" t="str">
        <f t="shared" si="7"/>
        <v/>
      </c>
      <c r="D515" s="1" t="s">
        <v>88</v>
      </c>
      <c r="E515" s="1" t="s">
        <v>3921</v>
      </c>
      <c r="F515" s="1" t="s">
        <v>3922</v>
      </c>
      <c r="G515" s="1" t="s">
        <v>3923</v>
      </c>
      <c r="H515" s="1" t="s">
        <v>97</v>
      </c>
      <c r="I515" s="1" t="s">
        <v>3924</v>
      </c>
      <c r="J515" s="1" t="s">
        <v>185</v>
      </c>
      <c r="K515" s="1" t="s">
        <v>3925</v>
      </c>
      <c r="L515" s="1" t="s">
        <v>3926</v>
      </c>
      <c r="M515" s="1" t="s">
        <v>3927</v>
      </c>
      <c r="N515" s="1" t="s">
        <v>3927</v>
      </c>
      <c r="O515" s="1" t="s">
        <v>125</v>
      </c>
      <c r="P515" s="1" t="s">
        <v>3928</v>
      </c>
      <c r="Q515" s="1" t="s">
        <v>3929</v>
      </c>
      <c r="R515" s="1" t="s">
        <v>106</v>
      </c>
      <c r="S515" s="1" t="s">
        <v>496</v>
      </c>
      <c r="T515" s="1" t="s">
        <v>790</v>
      </c>
      <c r="U515" s="1" t="s">
        <v>99</v>
      </c>
      <c r="V515" s="1" t="s">
        <v>109</v>
      </c>
      <c r="AA515" s="1" t="s">
        <v>3930</v>
      </c>
      <c r="AB515" s="1" t="s">
        <v>194</v>
      </c>
      <c r="AI515" s="1" t="s">
        <v>112</v>
      </c>
      <c r="BD515" s="1" t="s">
        <v>113</v>
      </c>
      <c r="BE515" s="1" t="s">
        <v>113</v>
      </c>
      <c r="BF515" s="1" t="s">
        <v>113</v>
      </c>
      <c r="BG515" s="1" t="s">
        <v>113</v>
      </c>
      <c r="BJ515" s="1" t="s">
        <v>115</v>
      </c>
      <c r="BL515" s="1" t="s">
        <v>114</v>
      </c>
      <c r="BM515" s="1" t="s">
        <v>113</v>
      </c>
      <c r="BN515" s="1" t="s">
        <v>113</v>
      </c>
      <c r="BO515" s="1" t="s">
        <v>113</v>
      </c>
      <c r="BP515" s="1" t="s">
        <v>113</v>
      </c>
      <c r="BQ515" s="1" t="s">
        <v>114</v>
      </c>
      <c r="BR515" s="1" t="s">
        <v>113</v>
      </c>
      <c r="BS515" s="1" t="s">
        <v>114</v>
      </c>
      <c r="BT515" s="1" t="s">
        <v>113</v>
      </c>
      <c r="BU515" s="1" t="s">
        <v>113</v>
      </c>
      <c r="BV515" s="1" t="s">
        <v>113</v>
      </c>
      <c r="BW515" s="1" t="s">
        <v>113</v>
      </c>
    </row>
    <row r="516" spans="1:75">
      <c r="A516" s="1" t="s">
        <v>223</v>
      </c>
      <c r="B516" s="1" t="s">
        <v>3315</v>
      </c>
      <c r="C516" s="50" t="str">
        <f t="shared" si="7"/>
        <v/>
      </c>
      <c r="D516" s="1" t="s">
        <v>88</v>
      </c>
      <c r="E516" s="1" t="s">
        <v>3931</v>
      </c>
      <c r="F516" s="1" t="s">
        <v>3932</v>
      </c>
      <c r="G516" s="1" t="s">
        <v>3933</v>
      </c>
      <c r="H516" s="1" t="s">
        <v>97</v>
      </c>
      <c r="I516" s="1" t="s">
        <v>3924</v>
      </c>
      <c r="J516" s="1" t="s">
        <v>185</v>
      </c>
      <c r="K516" s="1" t="s">
        <v>3925</v>
      </c>
      <c r="L516" s="1" t="s">
        <v>3926</v>
      </c>
      <c r="M516" s="1" t="s">
        <v>3927</v>
      </c>
      <c r="N516" s="1" t="s">
        <v>3927</v>
      </c>
      <c r="O516" s="1" t="s">
        <v>125</v>
      </c>
      <c r="P516" s="1" t="s">
        <v>121</v>
      </c>
      <c r="Q516" s="1" t="s">
        <v>3929</v>
      </c>
      <c r="R516" s="1" t="s">
        <v>106</v>
      </c>
      <c r="S516" s="1" t="s">
        <v>773</v>
      </c>
      <c r="T516" s="1" t="s">
        <v>244</v>
      </c>
      <c r="U516" s="1" t="s">
        <v>99</v>
      </c>
      <c r="V516" s="1" t="s">
        <v>109</v>
      </c>
      <c r="AA516" s="1" t="s">
        <v>3930</v>
      </c>
      <c r="AB516" s="1" t="s">
        <v>194</v>
      </c>
      <c r="AI516" s="1" t="s">
        <v>112</v>
      </c>
      <c r="BD516" s="1" t="s">
        <v>113</v>
      </c>
      <c r="BE516" s="1" t="s">
        <v>113</v>
      </c>
      <c r="BF516" s="1" t="s">
        <v>113</v>
      </c>
      <c r="BG516" s="1" t="s">
        <v>113</v>
      </c>
      <c r="BJ516" s="1" t="s">
        <v>115</v>
      </c>
      <c r="BL516" s="1" t="s">
        <v>114</v>
      </c>
      <c r="BM516" s="1" t="s">
        <v>113</v>
      </c>
      <c r="BN516" s="1" t="s">
        <v>113</v>
      </c>
      <c r="BO516" s="1" t="s">
        <v>113</v>
      </c>
      <c r="BP516" s="1" t="s">
        <v>113</v>
      </c>
      <c r="BQ516" s="1" t="s">
        <v>114</v>
      </c>
      <c r="BR516" s="1" t="s">
        <v>113</v>
      </c>
      <c r="BS516" s="1" t="s">
        <v>114</v>
      </c>
      <c r="BT516" s="1" t="s">
        <v>113</v>
      </c>
      <c r="BU516" s="1" t="s">
        <v>113</v>
      </c>
      <c r="BV516" s="1" t="s">
        <v>113</v>
      </c>
      <c r="BW516" s="1" t="s">
        <v>113</v>
      </c>
    </row>
    <row r="517" spans="1:75">
      <c r="A517" s="1" t="s">
        <v>223</v>
      </c>
      <c r="B517" s="1" t="s">
        <v>3315</v>
      </c>
      <c r="C517" s="50" t="str">
        <f t="shared" ref="C517:C580" si="8">IF(AND(A517="登録済",(OR(BD517="はい",BE517="はい",BF517="はい",BG517="はい"))),"〇","")</f>
        <v/>
      </c>
      <c r="D517" s="1" t="s">
        <v>88</v>
      </c>
      <c r="E517" s="1" t="s">
        <v>3934</v>
      </c>
      <c r="F517" s="1" t="s">
        <v>3935</v>
      </c>
      <c r="G517" s="1" t="s">
        <v>3936</v>
      </c>
      <c r="H517" s="1" t="s">
        <v>97</v>
      </c>
      <c r="I517" s="1" t="s">
        <v>3937</v>
      </c>
      <c r="J517" s="1" t="s">
        <v>1854</v>
      </c>
      <c r="K517" s="1" t="s">
        <v>217</v>
      </c>
      <c r="L517" s="1" t="s">
        <v>218</v>
      </c>
      <c r="M517" s="1" t="s">
        <v>3938</v>
      </c>
      <c r="N517" s="1" t="s">
        <v>3938</v>
      </c>
      <c r="O517" s="1" t="s">
        <v>125</v>
      </c>
      <c r="P517" s="1" t="s">
        <v>363</v>
      </c>
      <c r="Q517" s="1" t="s">
        <v>3939</v>
      </c>
      <c r="R517" s="1" t="s">
        <v>106</v>
      </c>
      <c r="S517" s="1" t="s">
        <v>1520</v>
      </c>
      <c r="T517" s="1" t="s">
        <v>425</v>
      </c>
      <c r="U517" s="1" t="s">
        <v>99</v>
      </c>
      <c r="V517" s="1" t="s">
        <v>109</v>
      </c>
      <c r="AA517" s="1" t="s">
        <v>2849</v>
      </c>
      <c r="AB517" s="1" t="s">
        <v>194</v>
      </c>
      <c r="AI517" s="1" t="s">
        <v>112</v>
      </c>
      <c r="BD517" s="1" t="s">
        <v>113</v>
      </c>
      <c r="BE517" s="1" t="s">
        <v>113</v>
      </c>
      <c r="BF517" s="1" t="s">
        <v>113</v>
      </c>
      <c r="BG517" s="1" t="s">
        <v>113</v>
      </c>
      <c r="BJ517" s="1" t="s">
        <v>115</v>
      </c>
      <c r="BL517" s="1" t="s">
        <v>113</v>
      </c>
      <c r="BM517" s="1" t="s">
        <v>113</v>
      </c>
      <c r="BN517" s="1" t="s">
        <v>113</v>
      </c>
      <c r="BO517" s="1" t="s">
        <v>113</v>
      </c>
      <c r="BP517" s="1" t="s">
        <v>113</v>
      </c>
      <c r="BQ517" s="1" t="s">
        <v>113</v>
      </c>
      <c r="BR517" s="1" t="s">
        <v>113</v>
      </c>
      <c r="BS517" s="1" t="s">
        <v>113</v>
      </c>
      <c r="BT517" s="1" t="s">
        <v>113</v>
      </c>
      <c r="BU517" s="1" t="s">
        <v>113</v>
      </c>
      <c r="BV517" s="1" t="s">
        <v>113</v>
      </c>
      <c r="BW517" s="1" t="s">
        <v>114</v>
      </c>
    </row>
    <row r="518" spans="1:75">
      <c r="A518" s="1" t="s">
        <v>223</v>
      </c>
      <c r="B518" s="1" t="s">
        <v>3315</v>
      </c>
      <c r="C518" s="50" t="str">
        <f t="shared" si="8"/>
        <v/>
      </c>
      <c r="D518" s="1" t="s">
        <v>88</v>
      </c>
      <c r="E518" s="1" t="s">
        <v>3940</v>
      </c>
      <c r="F518" s="1" t="s">
        <v>3941</v>
      </c>
      <c r="G518" s="1" t="s">
        <v>3942</v>
      </c>
      <c r="H518" s="1" t="s">
        <v>97</v>
      </c>
      <c r="I518" s="1" t="s">
        <v>3937</v>
      </c>
      <c r="J518" s="1" t="s">
        <v>1854</v>
      </c>
      <c r="K518" s="1" t="s">
        <v>217</v>
      </c>
      <c r="L518" s="1" t="s">
        <v>218</v>
      </c>
      <c r="M518" s="1" t="s">
        <v>3938</v>
      </c>
      <c r="N518" s="1" t="s">
        <v>3938</v>
      </c>
      <c r="O518" s="1" t="s">
        <v>125</v>
      </c>
      <c r="P518" s="1" t="s">
        <v>99</v>
      </c>
      <c r="Q518" s="1" t="s">
        <v>3939</v>
      </c>
      <c r="R518" s="1" t="s">
        <v>106</v>
      </c>
      <c r="S518" s="1" t="s">
        <v>496</v>
      </c>
      <c r="T518" s="1" t="s">
        <v>790</v>
      </c>
      <c r="U518" s="1" t="s">
        <v>99</v>
      </c>
      <c r="V518" s="1" t="s">
        <v>109</v>
      </c>
      <c r="AA518" s="1" t="s">
        <v>2849</v>
      </c>
      <c r="AB518" s="1" t="s">
        <v>194</v>
      </c>
      <c r="AI518" s="1" t="s">
        <v>112</v>
      </c>
      <c r="BD518" s="1" t="s">
        <v>113</v>
      </c>
      <c r="BE518" s="1" t="s">
        <v>113</v>
      </c>
      <c r="BF518" s="1" t="s">
        <v>113</v>
      </c>
      <c r="BG518" s="1" t="s">
        <v>113</v>
      </c>
      <c r="BJ518" s="1" t="s">
        <v>115</v>
      </c>
      <c r="BL518" s="1" t="s">
        <v>113</v>
      </c>
      <c r="BM518" s="1" t="s">
        <v>113</v>
      </c>
      <c r="BN518" s="1" t="s">
        <v>113</v>
      </c>
      <c r="BO518" s="1" t="s">
        <v>113</v>
      </c>
      <c r="BP518" s="1" t="s">
        <v>113</v>
      </c>
      <c r="BQ518" s="1" t="s">
        <v>113</v>
      </c>
      <c r="BR518" s="1" t="s">
        <v>113</v>
      </c>
      <c r="BS518" s="1" t="s">
        <v>113</v>
      </c>
      <c r="BT518" s="1" t="s">
        <v>113</v>
      </c>
      <c r="BU518" s="1" t="s">
        <v>113</v>
      </c>
      <c r="BV518" s="1" t="s">
        <v>113</v>
      </c>
      <c r="BW518" s="1" t="s">
        <v>114</v>
      </c>
    </row>
    <row r="519" spans="1:75">
      <c r="A519" s="1" t="s">
        <v>223</v>
      </c>
      <c r="B519" s="1" t="s">
        <v>3315</v>
      </c>
      <c r="C519" s="50" t="str">
        <f t="shared" si="8"/>
        <v/>
      </c>
      <c r="D519" s="1" t="s">
        <v>88</v>
      </c>
      <c r="E519" s="1" t="s">
        <v>3943</v>
      </c>
      <c r="F519" s="1" t="s">
        <v>3944</v>
      </c>
      <c r="G519" s="1" t="s">
        <v>3945</v>
      </c>
      <c r="H519" s="1" t="s">
        <v>97</v>
      </c>
      <c r="I519" s="1" t="s">
        <v>3937</v>
      </c>
      <c r="J519" s="1" t="s">
        <v>1854</v>
      </c>
      <c r="K519" s="1" t="s">
        <v>217</v>
      </c>
      <c r="L519" s="1" t="s">
        <v>218</v>
      </c>
      <c r="M519" s="1" t="s">
        <v>3946</v>
      </c>
      <c r="N519" s="1" t="s">
        <v>3946</v>
      </c>
      <c r="O519" s="1" t="s">
        <v>125</v>
      </c>
      <c r="P519" s="1" t="s">
        <v>310</v>
      </c>
      <c r="Q519" s="1" t="s">
        <v>3939</v>
      </c>
      <c r="R519" s="1" t="s">
        <v>106</v>
      </c>
      <c r="S519" s="1" t="s">
        <v>208</v>
      </c>
      <c r="T519" s="1" t="s">
        <v>791</v>
      </c>
      <c r="U519" s="1" t="s">
        <v>99</v>
      </c>
      <c r="V519" s="1" t="s">
        <v>109</v>
      </c>
      <c r="AA519" s="1" t="s">
        <v>2849</v>
      </c>
      <c r="AB519" s="1" t="s">
        <v>194</v>
      </c>
      <c r="AI519" s="1" t="s">
        <v>112</v>
      </c>
      <c r="BD519" s="1" t="s">
        <v>113</v>
      </c>
      <c r="BE519" s="1" t="s">
        <v>113</v>
      </c>
      <c r="BF519" s="1" t="s">
        <v>113</v>
      </c>
      <c r="BG519" s="1" t="s">
        <v>113</v>
      </c>
      <c r="BJ519" s="1" t="s">
        <v>115</v>
      </c>
      <c r="BL519" s="1" t="s">
        <v>113</v>
      </c>
      <c r="BM519" s="1" t="s">
        <v>113</v>
      </c>
      <c r="BN519" s="1" t="s">
        <v>113</v>
      </c>
      <c r="BO519" s="1" t="s">
        <v>113</v>
      </c>
      <c r="BP519" s="1" t="s">
        <v>113</v>
      </c>
      <c r="BQ519" s="1" t="s">
        <v>113</v>
      </c>
      <c r="BR519" s="1" t="s">
        <v>113</v>
      </c>
      <c r="BS519" s="1" t="s">
        <v>113</v>
      </c>
      <c r="BT519" s="1" t="s">
        <v>113</v>
      </c>
      <c r="BU519" s="1" t="s">
        <v>113</v>
      </c>
      <c r="BV519" s="1" t="s">
        <v>113</v>
      </c>
      <c r="BW519" s="1" t="s">
        <v>114</v>
      </c>
    </row>
    <row r="520" spans="1:75">
      <c r="A520" s="1" t="s">
        <v>223</v>
      </c>
      <c r="B520" s="1" t="s">
        <v>3315</v>
      </c>
      <c r="C520" s="50" t="str">
        <f t="shared" si="8"/>
        <v/>
      </c>
      <c r="D520" s="1" t="s">
        <v>88</v>
      </c>
      <c r="E520" s="1" t="s">
        <v>3947</v>
      </c>
      <c r="F520" s="1" t="s">
        <v>3948</v>
      </c>
      <c r="G520" s="1" t="s">
        <v>3949</v>
      </c>
      <c r="H520" s="1" t="s">
        <v>97</v>
      </c>
      <c r="I520" s="1" t="s">
        <v>3820</v>
      </c>
      <c r="J520" s="1" t="s">
        <v>1854</v>
      </c>
      <c r="K520" s="1" t="s">
        <v>217</v>
      </c>
      <c r="L520" s="1" t="s">
        <v>218</v>
      </c>
      <c r="M520" s="1" t="s">
        <v>3950</v>
      </c>
      <c r="N520" s="1" t="s">
        <v>3950</v>
      </c>
      <c r="O520" s="1" t="s">
        <v>125</v>
      </c>
      <c r="P520" s="1" t="s">
        <v>3822</v>
      </c>
      <c r="Q520" s="1" t="s">
        <v>3823</v>
      </c>
      <c r="R520" s="1" t="s">
        <v>106</v>
      </c>
      <c r="S520" s="1" t="s">
        <v>3951</v>
      </c>
      <c r="T520" s="1" t="s">
        <v>3952</v>
      </c>
      <c r="U520" s="1" t="s">
        <v>99</v>
      </c>
      <c r="V520" s="1" t="s">
        <v>109</v>
      </c>
      <c r="AA520" s="1" t="s">
        <v>2849</v>
      </c>
      <c r="AB520" s="1" t="s">
        <v>194</v>
      </c>
      <c r="AI520" s="1" t="s">
        <v>112</v>
      </c>
      <c r="BD520" s="1" t="s">
        <v>113</v>
      </c>
      <c r="BE520" s="1" t="s">
        <v>113</v>
      </c>
      <c r="BF520" s="1" t="s">
        <v>113</v>
      </c>
      <c r="BG520" s="1" t="s">
        <v>113</v>
      </c>
      <c r="BJ520" s="1" t="s">
        <v>115</v>
      </c>
      <c r="BL520" s="1" t="s">
        <v>113</v>
      </c>
      <c r="BM520" s="1" t="s">
        <v>113</v>
      </c>
      <c r="BN520" s="1" t="s">
        <v>113</v>
      </c>
      <c r="BO520" s="1" t="s">
        <v>113</v>
      </c>
      <c r="BP520" s="1" t="s">
        <v>113</v>
      </c>
      <c r="BQ520" s="1" t="s">
        <v>113</v>
      </c>
      <c r="BR520" s="1" t="s">
        <v>113</v>
      </c>
      <c r="BS520" s="1" t="s">
        <v>113</v>
      </c>
      <c r="BT520" s="1" t="s">
        <v>113</v>
      </c>
      <c r="BU520" s="1" t="s">
        <v>113</v>
      </c>
      <c r="BV520" s="1" t="s">
        <v>113</v>
      </c>
      <c r="BW520" s="1" t="s">
        <v>114</v>
      </c>
    </row>
    <row r="521" spans="1:75">
      <c r="A521" s="1" t="s">
        <v>223</v>
      </c>
      <c r="B521" s="1" t="s">
        <v>3315</v>
      </c>
      <c r="C521" s="50" t="str">
        <f t="shared" si="8"/>
        <v/>
      </c>
      <c r="D521" s="1" t="s">
        <v>88</v>
      </c>
      <c r="E521" s="1" t="s">
        <v>3953</v>
      </c>
      <c r="F521" s="1" t="s">
        <v>3954</v>
      </c>
      <c r="G521" s="1" t="s">
        <v>3955</v>
      </c>
      <c r="H521" s="1" t="s">
        <v>97</v>
      </c>
      <c r="I521" s="1" t="s">
        <v>443</v>
      </c>
      <c r="J521" s="1" t="s">
        <v>99</v>
      </c>
      <c r="K521" s="1" t="s">
        <v>334</v>
      </c>
      <c r="L521" s="1" t="s">
        <v>3956</v>
      </c>
      <c r="M521" s="1" t="s">
        <v>2613</v>
      </c>
      <c r="O521" s="1" t="s">
        <v>125</v>
      </c>
      <c r="P521" s="1" t="s">
        <v>185</v>
      </c>
      <c r="Q521" s="1" t="s">
        <v>845</v>
      </c>
      <c r="R521" s="1" t="s">
        <v>128</v>
      </c>
      <c r="S521" s="1" t="s">
        <v>2615</v>
      </c>
      <c r="T521" s="1" t="s">
        <v>875</v>
      </c>
      <c r="U521" s="1" t="s">
        <v>99</v>
      </c>
      <c r="V521" s="1" t="s">
        <v>109</v>
      </c>
      <c r="AA521" s="1" t="s">
        <v>3957</v>
      </c>
      <c r="AB521" s="1" t="s">
        <v>194</v>
      </c>
      <c r="AG521" s="1" t="s">
        <v>112</v>
      </c>
      <c r="BD521" s="1" t="s">
        <v>113</v>
      </c>
      <c r="BE521" s="1" t="s">
        <v>113</v>
      </c>
      <c r="BF521" s="1" t="s">
        <v>113</v>
      </c>
      <c r="BG521" s="1" t="s">
        <v>113</v>
      </c>
      <c r="BJ521" s="1" t="s">
        <v>115</v>
      </c>
      <c r="BL521" s="1" t="s">
        <v>114</v>
      </c>
      <c r="BM521" s="1" t="s">
        <v>113</v>
      </c>
      <c r="BN521" s="1" t="s">
        <v>113</v>
      </c>
      <c r="BO521" s="1" t="s">
        <v>113</v>
      </c>
      <c r="BP521" s="1" t="s">
        <v>113</v>
      </c>
      <c r="BQ521" s="1" t="s">
        <v>113</v>
      </c>
      <c r="BR521" s="1" t="s">
        <v>113</v>
      </c>
      <c r="BS521" s="1" t="s">
        <v>113</v>
      </c>
      <c r="BT521" s="1" t="s">
        <v>113</v>
      </c>
      <c r="BU521" s="1" t="s">
        <v>113</v>
      </c>
      <c r="BV521" s="1" t="s">
        <v>113</v>
      </c>
      <c r="BW521" s="1" t="s">
        <v>113</v>
      </c>
    </row>
    <row r="522" spans="1:75">
      <c r="A522" s="1" t="s">
        <v>223</v>
      </c>
      <c r="B522" s="1" t="s">
        <v>3315</v>
      </c>
      <c r="C522" s="50" t="str">
        <f t="shared" si="8"/>
        <v/>
      </c>
      <c r="D522" s="1" t="s">
        <v>88</v>
      </c>
      <c r="E522" s="1" t="s">
        <v>3958</v>
      </c>
      <c r="F522" s="1" t="s">
        <v>3959</v>
      </c>
      <c r="G522" s="1" t="s">
        <v>3960</v>
      </c>
      <c r="H522" s="1" t="s">
        <v>97</v>
      </c>
      <c r="I522" s="1" t="s">
        <v>3961</v>
      </c>
      <c r="J522" s="1" t="s">
        <v>137</v>
      </c>
      <c r="K522" s="1" t="s">
        <v>3962</v>
      </c>
      <c r="L522" s="1" t="s">
        <v>3963</v>
      </c>
      <c r="M522" s="1" t="s">
        <v>3964</v>
      </c>
      <c r="O522" s="1" t="s">
        <v>125</v>
      </c>
      <c r="P522" s="1" t="s">
        <v>3319</v>
      </c>
      <c r="Q522" s="1" t="s">
        <v>3965</v>
      </c>
      <c r="R522" s="1" t="s">
        <v>106</v>
      </c>
      <c r="S522" s="1" t="s">
        <v>572</v>
      </c>
      <c r="T522" s="1" t="s">
        <v>451</v>
      </c>
      <c r="U522" s="1" t="s">
        <v>99</v>
      </c>
      <c r="V522" s="1" t="s">
        <v>190</v>
      </c>
      <c r="W522" s="1" t="s">
        <v>503</v>
      </c>
      <c r="X522" s="1" t="s">
        <v>3966</v>
      </c>
      <c r="AA522" s="1" t="s">
        <v>3967</v>
      </c>
      <c r="AB522" s="1" t="s">
        <v>194</v>
      </c>
      <c r="AI522" s="1" t="s">
        <v>112</v>
      </c>
      <c r="BD522" s="1" t="s">
        <v>113</v>
      </c>
      <c r="BE522" s="1" t="s">
        <v>113</v>
      </c>
      <c r="BF522" s="1" t="s">
        <v>113</v>
      </c>
      <c r="BG522" s="1" t="s">
        <v>113</v>
      </c>
      <c r="BJ522" s="1" t="s">
        <v>115</v>
      </c>
      <c r="BL522" s="1" t="s">
        <v>114</v>
      </c>
      <c r="BM522" s="1" t="s">
        <v>113</v>
      </c>
      <c r="BN522" s="1" t="s">
        <v>113</v>
      </c>
      <c r="BO522" s="1" t="s">
        <v>113</v>
      </c>
      <c r="BP522" s="1" t="s">
        <v>113</v>
      </c>
      <c r="BQ522" s="1" t="s">
        <v>114</v>
      </c>
      <c r="BR522" s="1" t="s">
        <v>113</v>
      </c>
      <c r="BS522" s="1" t="s">
        <v>114</v>
      </c>
      <c r="BT522" s="1" t="s">
        <v>114</v>
      </c>
      <c r="BU522" s="1" t="s">
        <v>113</v>
      </c>
      <c r="BV522" s="1" t="s">
        <v>113</v>
      </c>
      <c r="BW522" s="1" t="s">
        <v>113</v>
      </c>
    </row>
    <row r="523" spans="1:75">
      <c r="A523" s="1" t="s">
        <v>223</v>
      </c>
      <c r="B523" s="1" t="s">
        <v>3315</v>
      </c>
      <c r="C523" s="50" t="str">
        <f t="shared" si="8"/>
        <v/>
      </c>
      <c r="D523" s="1" t="s">
        <v>88</v>
      </c>
      <c r="E523" s="1" t="s">
        <v>3968</v>
      </c>
      <c r="F523" s="1" t="s">
        <v>3969</v>
      </c>
      <c r="G523" s="1" t="s">
        <v>3970</v>
      </c>
      <c r="H523" s="1" t="s">
        <v>97</v>
      </c>
      <c r="I523" s="1" t="s">
        <v>3961</v>
      </c>
      <c r="J523" s="1" t="s">
        <v>137</v>
      </c>
      <c r="K523" s="1" t="s">
        <v>3962</v>
      </c>
      <c r="L523" s="1" t="s">
        <v>3963</v>
      </c>
      <c r="M523" s="1" t="s">
        <v>3964</v>
      </c>
      <c r="O523" s="1" t="s">
        <v>125</v>
      </c>
      <c r="P523" s="1" t="s">
        <v>3319</v>
      </c>
      <c r="Q523" s="1" t="s">
        <v>3965</v>
      </c>
      <c r="R523" s="1" t="s">
        <v>106</v>
      </c>
      <c r="S523" s="1" t="s">
        <v>1119</v>
      </c>
      <c r="T523" s="1" t="s">
        <v>3971</v>
      </c>
      <c r="U523" s="1" t="s">
        <v>99</v>
      </c>
      <c r="V523" s="1" t="s">
        <v>109</v>
      </c>
      <c r="AA523" s="1" t="s">
        <v>144</v>
      </c>
      <c r="AB523" s="1" t="s">
        <v>194</v>
      </c>
      <c r="AI523" s="1" t="s">
        <v>112</v>
      </c>
      <c r="BD523" s="1" t="s">
        <v>113</v>
      </c>
      <c r="BE523" s="1" t="s">
        <v>113</v>
      </c>
      <c r="BF523" s="1" t="s">
        <v>113</v>
      </c>
      <c r="BG523" s="1" t="s">
        <v>113</v>
      </c>
      <c r="BJ523" s="1" t="s">
        <v>115</v>
      </c>
      <c r="BL523" s="1" t="s">
        <v>113</v>
      </c>
      <c r="BM523" s="1" t="s">
        <v>113</v>
      </c>
      <c r="BN523" s="1" t="s">
        <v>113</v>
      </c>
      <c r="BO523" s="1" t="s">
        <v>113</v>
      </c>
      <c r="BP523" s="1" t="s">
        <v>113</v>
      </c>
      <c r="BQ523" s="1" t="s">
        <v>113</v>
      </c>
      <c r="BR523" s="1" t="s">
        <v>113</v>
      </c>
      <c r="BS523" s="1" t="s">
        <v>113</v>
      </c>
      <c r="BT523" s="1" t="s">
        <v>113</v>
      </c>
      <c r="BU523" s="1" t="s">
        <v>114</v>
      </c>
      <c r="BV523" s="1" t="s">
        <v>113</v>
      </c>
      <c r="BW523" s="1" t="s">
        <v>113</v>
      </c>
    </row>
    <row r="524" spans="1:75">
      <c r="A524" s="1" t="s">
        <v>223</v>
      </c>
      <c r="B524" s="1" t="s">
        <v>3315</v>
      </c>
      <c r="C524" s="50" t="str">
        <f t="shared" si="8"/>
        <v/>
      </c>
      <c r="D524" s="1" t="s">
        <v>88</v>
      </c>
      <c r="E524" s="1" t="s">
        <v>3972</v>
      </c>
      <c r="F524" s="1" t="s">
        <v>3973</v>
      </c>
      <c r="G524" s="1" t="s">
        <v>3974</v>
      </c>
      <c r="H524" s="1" t="s">
        <v>97</v>
      </c>
      <c r="I524" s="1" t="s">
        <v>3961</v>
      </c>
      <c r="J524" s="1" t="s">
        <v>137</v>
      </c>
      <c r="K524" s="1" t="s">
        <v>3962</v>
      </c>
      <c r="L524" s="1" t="s">
        <v>3963</v>
      </c>
      <c r="M524" s="1" t="s">
        <v>3964</v>
      </c>
      <c r="O524" s="1" t="s">
        <v>125</v>
      </c>
      <c r="P524" s="1" t="s">
        <v>3319</v>
      </c>
      <c r="Q524" s="1" t="s">
        <v>3965</v>
      </c>
      <c r="R524" s="1" t="s">
        <v>128</v>
      </c>
      <c r="S524" s="1" t="s">
        <v>1119</v>
      </c>
      <c r="T524" s="1" t="s">
        <v>1226</v>
      </c>
      <c r="U524" s="1" t="s">
        <v>99</v>
      </c>
      <c r="V524" s="1" t="s">
        <v>109</v>
      </c>
      <c r="AA524" s="1" t="s">
        <v>144</v>
      </c>
      <c r="AB524" s="1" t="s">
        <v>194</v>
      </c>
      <c r="AI524" s="1" t="s">
        <v>112</v>
      </c>
      <c r="BD524" s="1" t="s">
        <v>113</v>
      </c>
      <c r="BE524" s="1" t="s">
        <v>113</v>
      </c>
      <c r="BF524" s="1" t="s">
        <v>113</v>
      </c>
      <c r="BG524" s="1" t="s">
        <v>113</v>
      </c>
      <c r="BJ524" s="1" t="s">
        <v>115</v>
      </c>
      <c r="BL524" s="1" t="s">
        <v>113</v>
      </c>
      <c r="BM524" s="1" t="s">
        <v>113</v>
      </c>
      <c r="BN524" s="1" t="s">
        <v>113</v>
      </c>
      <c r="BO524" s="1" t="s">
        <v>113</v>
      </c>
      <c r="BP524" s="1" t="s">
        <v>113</v>
      </c>
      <c r="BQ524" s="1" t="s">
        <v>113</v>
      </c>
      <c r="BR524" s="1" t="s">
        <v>113</v>
      </c>
      <c r="BS524" s="1" t="s">
        <v>113</v>
      </c>
      <c r="BT524" s="1" t="s">
        <v>113</v>
      </c>
      <c r="BU524" s="1" t="s">
        <v>114</v>
      </c>
      <c r="BV524" s="1" t="s">
        <v>113</v>
      </c>
      <c r="BW524" s="1" t="s">
        <v>113</v>
      </c>
    </row>
    <row r="525" spans="1:75">
      <c r="A525" s="1" t="s">
        <v>223</v>
      </c>
      <c r="B525" s="1" t="s">
        <v>3315</v>
      </c>
      <c r="C525" s="50" t="str">
        <f t="shared" si="8"/>
        <v>〇</v>
      </c>
      <c r="D525" s="1" t="s">
        <v>88</v>
      </c>
      <c r="E525" s="1" t="s">
        <v>3975</v>
      </c>
      <c r="F525" s="1" t="s">
        <v>3976</v>
      </c>
      <c r="G525" s="1" t="s">
        <v>3977</v>
      </c>
      <c r="H525" s="1" t="s">
        <v>97</v>
      </c>
      <c r="I525" s="1" t="s">
        <v>2082</v>
      </c>
      <c r="J525" s="1" t="s">
        <v>137</v>
      </c>
      <c r="K525" s="1" t="s">
        <v>2083</v>
      </c>
      <c r="L525" s="1" t="s">
        <v>2084</v>
      </c>
      <c r="M525" s="1" t="s">
        <v>3978</v>
      </c>
      <c r="N525" s="1" t="s">
        <v>3978</v>
      </c>
      <c r="O525" s="1" t="s">
        <v>2086</v>
      </c>
      <c r="P525" s="1" t="s">
        <v>121</v>
      </c>
      <c r="Q525" s="1" t="s">
        <v>2087</v>
      </c>
      <c r="R525" s="1" t="s">
        <v>128</v>
      </c>
      <c r="S525" s="1" t="s">
        <v>990</v>
      </c>
      <c r="T525" s="1" t="s">
        <v>3057</v>
      </c>
      <c r="U525" s="1" t="s">
        <v>99</v>
      </c>
      <c r="V525" s="1" t="s">
        <v>190</v>
      </c>
      <c r="W525" s="1" t="s">
        <v>760</v>
      </c>
      <c r="X525" s="1" t="s">
        <v>791</v>
      </c>
      <c r="AA525" s="1" t="s">
        <v>2089</v>
      </c>
      <c r="AB525" s="1" t="s">
        <v>466</v>
      </c>
      <c r="AD525" s="1" t="s">
        <v>112</v>
      </c>
      <c r="AH525" s="1" t="s">
        <v>112</v>
      </c>
      <c r="AK525" s="1" t="s">
        <v>112</v>
      </c>
      <c r="AN525" s="1" t="s">
        <v>112</v>
      </c>
      <c r="BB525" s="1" t="s">
        <v>112</v>
      </c>
      <c r="BD525" s="1" t="s">
        <v>113</v>
      </c>
      <c r="BE525" s="1" t="s">
        <v>113</v>
      </c>
      <c r="BF525" s="1" t="s">
        <v>114</v>
      </c>
      <c r="BG525" s="1" t="s">
        <v>113</v>
      </c>
      <c r="BJ525" s="1" t="s">
        <v>195</v>
      </c>
      <c r="BK525" s="1" t="s">
        <v>303</v>
      </c>
      <c r="BL525" s="1" t="s">
        <v>113</v>
      </c>
      <c r="BM525" s="1" t="s">
        <v>113</v>
      </c>
      <c r="BN525" s="1" t="s">
        <v>113</v>
      </c>
      <c r="BO525" s="1" t="s">
        <v>113</v>
      </c>
      <c r="BP525" s="1" t="s">
        <v>113</v>
      </c>
      <c r="BQ525" s="1" t="s">
        <v>113</v>
      </c>
      <c r="BR525" s="1" t="s">
        <v>113</v>
      </c>
      <c r="BS525" s="1" t="s">
        <v>113</v>
      </c>
      <c r="BT525" s="1" t="s">
        <v>113</v>
      </c>
      <c r="BU525" s="1" t="s">
        <v>114</v>
      </c>
      <c r="BV525" s="1" t="s">
        <v>113</v>
      </c>
      <c r="BW525" s="1" t="s">
        <v>113</v>
      </c>
    </row>
    <row r="526" spans="1:75">
      <c r="A526" s="1" t="s">
        <v>223</v>
      </c>
      <c r="B526" s="1" t="s">
        <v>3315</v>
      </c>
      <c r="C526" s="50" t="str">
        <f t="shared" si="8"/>
        <v>〇</v>
      </c>
      <c r="D526" s="1" t="s">
        <v>88</v>
      </c>
      <c r="E526" s="1" t="s">
        <v>3979</v>
      </c>
      <c r="F526" s="1" t="s">
        <v>3980</v>
      </c>
      <c r="G526" s="1" t="s">
        <v>3981</v>
      </c>
      <c r="H526" s="1" t="s">
        <v>97</v>
      </c>
      <c r="I526" s="1" t="s">
        <v>3982</v>
      </c>
      <c r="J526" s="1" t="s">
        <v>99</v>
      </c>
      <c r="K526" s="1" t="s">
        <v>3983</v>
      </c>
      <c r="L526" s="1" t="s">
        <v>3984</v>
      </c>
      <c r="M526" s="1" t="s">
        <v>3985</v>
      </c>
      <c r="O526" s="1" t="s">
        <v>3986</v>
      </c>
      <c r="P526" s="1" t="s">
        <v>185</v>
      </c>
      <c r="Q526" s="1" t="s">
        <v>3987</v>
      </c>
      <c r="R526" s="1" t="s">
        <v>128</v>
      </c>
      <c r="S526" s="1" t="s">
        <v>130</v>
      </c>
      <c r="T526" s="1" t="s">
        <v>2334</v>
      </c>
      <c r="U526" s="1" t="s">
        <v>99</v>
      </c>
      <c r="V526" s="1" t="s">
        <v>109</v>
      </c>
      <c r="AA526" s="1" t="s">
        <v>3988</v>
      </c>
      <c r="AB526" s="1" t="s">
        <v>377</v>
      </c>
      <c r="AD526" s="1" t="s">
        <v>112</v>
      </c>
      <c r="AK526" s="1" t="s">
        <v>112</v>
      </c>
      <c r="AL526" s="1" t="s">
        <v>112</v>
      </c>
      <c r="AM526" s="1" t="s">
        <v>112</v>
      </c>
      <c r="BD526" s="1" t="s">
        <v>113</v>
      </c>
      <c r="BE526" s="1" t="s">
        <v>114</v>
      </c>
      <c r="BF526" s="1" t="s">
        <v>113</v>
      </c>
      <c r="BG526" s="1" t="s">
        <v>113</v>
      </c>
      <c r="BJ526" s="1" t="s">
        <v>115</v>
      </c>
      <c r="BL526" s="1" t="s">
        <v>114</v>
      </c>
      <c r="BM526" s="1" t="s">
        <v>113</v>
      </c>
      <c r="BN526" s="1" t="s">
        <v>113</v>
      </c>
      <c r="BO526" s="1" t="s">
        <v>113</v>
      </c>
      <c r="BP526" s="1" t="s">
        <v>113</v>
      </c>
      <c r="BQ526" s="1" t="s">
        <v>113</v>
      </c>
      <c r="BR526" s="1" t="s">
        <v>113</v>
      </c>
      <c r="BS526" s="1" t="s">
        <v>114</v>
      </c>
      <c r="BT526" s="1" t="s">
        <v>113</v>
      </c>
      <c r="BU526" s="1" t="s">
        <v>114</v>
      </c>
      <c r="BV526" s="1" t="s">
        <v>113</v>
      </c>
      <c r="BW526" s="1" t="s">
        <v>113</v>
      </c>
    </row>
    <row r="527" spans="1:75">
      <c r="A527" s="1" t="s">
        <v>223</v>
      </c>
      <c r="B527" s="1" t="s">
        <v>3315</v>
      </c>
      <c r="C527" s="50" t="str">
        <f t="shared" si="8"/>
        <v/>
      </c>
      <c r="D527" s="1" t="s">
        <v>88</v>
      </c>
      <c r="E527" s="1" t="s">
        <v>3989</v>
      </c>
      <c r="F527" s="1" t="s">
        <v>1828</v>
      </c>
      <c r="G527" s="1" t="s">
        <v>3990</v>
      </c>
      <c r="H527" s="1" t="s">
        <v>97</v>
      </c>
      <c r="I527" s="1" t="s">
        <v>1830</v>
      </c>
      <c r="J527" s="1" t="s">
        <v>578</v>
      </c>
      <c r="K527" s="1" t="s">
        <v>1831</v>
      </c>
      <c r="L527" s="1" t="s">
        <v>1832</v>
      </c>
      <c r="M527" s="1" t="s">
        <v>1833</v>
      </c>
      <c r="O527" s="1" t="s">
        <v>350</v>
      </c>
      <c r="P527" s="1" t="s">
        <v>99</v>
      </c>
      <c r="Q527" s="1" t="s">
        <v>2617</v>
      </c>
      <c r="R527" s="1" t="s">
        <v>106</v>
      </c>
      <c r="S527" s="1" t="s">
        <v>491</v>
      </c>
      <c r="T527" s="1" t="s">
        <v>1082</v>
      </c>
      <c r="U527" s="1" t="s">
        <v>104</v>
      </c>
      <c r="V527" s="1" t="s">
        <v>190</v>
      </c>
      <c r="W527" s="1" t="s">
        <v>1923</v>
      </c>
      <c r="X527" s="1" t="s">
        <v>3991</v>
      </c>
      <c r="AA527" s="1" t="s">
        <v>3992</v>
      </c>
      <c r="AB527" s="1" t="s">
        <v>194</v>
      </c>
      <c r="AG527" s="1" t="s">
        <v>112</v>
      </c>
      <c r="BD527" s="1" t="s">
        <v>113</v>
      </c>
      <c r="BE527" s="1" t="s">
        <v>113</v>
      </c>
      <c r="BF527" s="1" t="s">
        <v>113</v>
      </c>
      <c r="BG527" s="1" t="s">
        <v>113</v>
      </c>
      <c r="BJ527" s="1" t="s">
        <v>115</v>
      </c>
      <c r="BL527" s="1" t="s">
        <v>114</v>
      </c>
      <c r="BM527" s="1" t="s">
        <v>113</v>
      </c>
      <c r="BN527" s="1" t="s">
        <v>113</v>
      </c>
      <c r="BO527" s="1" t="s">
        <v>113</v>
      </c>
      <c r="BP527" s="1" t="s">
        <v>113</v>
      </c>
      <c r="BQ527" s="1" t="s">
        <v>114</v>
      </c>
      <c r="BR527" s="1" t="s">
        <v>113</v>
      </c>
      <c r="BS527" s="1" t="s">
        <v>113</v>
      </c>
      <c r="BT527" s="1" t="s">
        <v>113</v>
      </c>
      <c r="BU527" s="1" t="s">
        <v>113</v>
      </c>
      <c r="BV527" s="1" t="s">
        <v>113</v>
      </c>
      <c r="BW527" s="1" t="s">
        <v>114</v>
      </c>
    </row>
    <row r="528" spans="1:75">
      <c r="A528" s="1" t="s">
        <v>223</v>
      </c>
      <c r="B528" s="1" t="s">
        <v>1193</v>
      </c>
      <c r="C528" s="50" t="str">
        <f t="shared" si="8"/>
        <v/>
      </c>
      <c r="D528" s="1" t="s">
        <v>88</v>
      </c>
      <c r="E528" s="1" t="s">
        <v>3993</v>
      </c>
      <c r="F528" s="1" t="s">
        <v>3994</v>
      </c>
      <c r="G528" s="1" t="s">
        <v>3995</v>
      </c>
      <c r="H528" s="1" t="s">
        <v>258</v>
      </c>
      <c r="J528" s="1" t="s">
        <v>578</v>
      </c>
      <c r="K528" s="1" t="s">
        <v>3996</v>
      </c>
      <c r="L528" s="1" t="s">
        <v>3997</v>
      </c>
      <c r="M528" s="1" t="s">
        <v>3998</v>
      </c>
      <c r="N528" s="1" t="s">
        <v>3999</v>
      </c>
      <c r="O528" s="1" t="s">
        <v>4000</v>
      </c>
      <c r="P528" s="1" t="s">
        <v>310</v>
      </c>
      <c r="Q528" s="1" t="s">
        <v>4001</v>
      </c>
      <c r="R528" s="1" t="s">
        <v>128</v>
      </c>
      <c r="S528" s="1" t="s">
        <v>2445</v>
      </c>
      <c r="T528" s="1" t="s">
        <v>571</v>
      </c>
      <c r="U528" s="1" t="s">
        <v>99</v>
      </c>
      <c r="V528" s="1" t="s">
        <v>109</v>
      </c>
      <c r="AA528" s="1" t="s">
        <v>4002</v>
      </c>
      <c r="AB528" s="1" t="s">
        <v>168</v>
      </c>
      <c r="AD528" s="1" t="s">
        <v>112</v>
      </c>
      <c r="AE528" s="1" t="s">
        <v>112</v>
      </c>
      <c r="AL528" s="1" t="s">
        <v>112</v>
      </c>
      <c r="BD528" s="1" t="s">
        <v>113</v>
      </c>
      <c r="BE528" s="1" t="s">
        <v>113</v>
      </c>
      <c r="BF528" s="1" t="s">
        <v>113</v>
      </c>
      <c r="BG528" s="1" t="s">
        <v>113</v>
      </c>
      <c r="BJ528" s="1" t="s">
        <v>115</v>
      </c>
      <c r="BL528" s="1" t="s">
        <v>114</v>
      </c>
      <c r="BM528" s="1" t="s">
        <v>114</v>
      </c>
      <c r="BN528" s="1" t="s">
        <v>113</v>
      </c>
      <c r="BO528" s="1" t="s">
        <v>113</v>
      </c>
      <c r="BP528" s="1" t="s">
        <v>113</v>
      </c>
      <c r="BQ528" s="1" t="s">
        <v>113</v>
      </c>
      <c r="BR528" s="1" t="s">
        <v>114</v>
      </c>
      <c r="BS528" s="1" t="s">
        <v>114</v>
      </c>
      <c r="BT528" s="1" t="s">
        <v>114</v>
      </c>
      <c r="BU528" s="1" t="s">
        <v>114</v>
      </c>
      <c r="BV528" s="1" t="s">
        <v>113</v>
      </c>
      <c r="BW528" s="1" t="s">
        <v>113</v>
      </c>
    </row>
    <row r="529" spans="1:75">
      <c r="A529" s="1" t="s">
        <v>223</v>
      </c>
      <c r="B529" s="1" t="s">
        <v>3808</v>
      </c>
      <c r="C529" s="50" t="str">
        <f t="shared" si="8"/>
        <v>〇</v>
      </c>
      <c r="D529" s="1" t="s">
        <v>88</v>
      </c>
      <c r="E529" s="1" t="s">
        <v>4003</v>
      </c>
      <c r="F529" s="1" t="s">
        <v>4004</v>
      </c>
      <c r="G529" s="1" t="s">
        <v>4005</v>
      </c>
      <c r="H529" s="1" t="s">
        <v>97</v>
      </c>
      <c r="I529" s="1" t="s">
        <v>4006</v>
      </c>
      <c r="J529" s="1" t="s">
        <v>444</v>
      </c>
      <c r="K529" s="1" t="s">
        <v>4007</v>
      </c>
      <c r="L529" s="1" t="s">
        <v>4008</v>
      </c>
      <c r="M529" s="1" t="s">
        <v>4009</v>
      </c>
      <c r="N529" s="1" t="s">
        <v>4009</v>
      </c>
      <c r="O529" s="1" t="s">
        <v>4010</v>
      </c>
      <c r="P529" s="1" t="s">
        <v>104</v>
      </c>
      <c r="Q529" s="1" t="s">
        <v>4011</v>
      </c>
      <c r="R529" s="1" t="s">
        <v>128</v>
      </c>
      <c r="S529" s="1" t="s">
        <v>558</v>
      </c>
      <c r="T529" s="1" t="s">
        <v>503</v>
      </c>
      <c r="U529" s="1" t="s">
        <v>99</v>
      </c>
      <c r="V529" s="1" t="s">
        <v>190</v>
      </c>
      <c r="W529" s="1" t="s">
        <v>208</v>
      </c>
      <c r="X529" s="1" t="s">
        <v>791</v>
      </c>
      <c r="AA529" s="1" t="s">
        <v>4012</v>
      </c>
      <c r="AB529" s="1" t="s">
        <v>194</v>
      </c>
      <c r="AF529" s="1" t="s">
        <v>112</v>
      </c>
      <c r="BD529" s="1" t="s">
        <v>114</v>
      </c>
      <c r="BE529" s="1" t="s">
        <v>113</v>
      </c>
      <c r="BF529" s="1" t="s">
        <v>113</v>
      </c>
      <c r="BG529" s="1" t="s">
        <v>113</v>
      </c>
      <c r="BJ529" s="1" t="s">
        <v>195</v>
      </c>
      <c r="BK529" s="1" t="s">
        <v>4013</v>
      </c>
      <c r="BL529" s="1" t="s">
        <v>114</v>
      </c>
      <c r="BM529" s="1" t="s">
        <v>113</v>
      </c>
      <c r="BN529" s="1" t="s">
        <v>113</v>
      </c>
      <c r="BO529" s="1" t="s">
        <v>113</v>
      </c>
      <c r="BP529" s="1" t="s">
        <v>113</v>
      </c>
      <c r="BQ529" s="1" t="s">
        <v>113</v>
      </c>
      <c r="BR529" s="1" t="s">
        <v>113</v>
      </c>
      <c r="BS529" s="1" t="s">
        <v>113</v>
      </c>
      <c r="BT529" s="1" t="s">
        <v>113</v>
      </c>
      <c r="BU529" s="1" t="s">
        <v>113</v>
      </c>
      <c r="BV529" s="1" t="s">
        <v>113</v>
      </c>
      <c r="BW529" s="1" t="s">
        <v>113</v>
      </c>
    </row>
    <row r="530" spans="1:75">
      <c r="A530" s="1" t="s">
        <v>223</v>
      </c>
      <c r="B530" s="1" t="s">
        <v>3808</v>
      </c>
      <c r="C530" s="50" t="str">
        <f t="shared" si="8"/>
        <v>〇</v>
      </c>
      <c r="D530" s="1" t="s">
        <v>88</v>
      </c>
      <c r="E530" s="1" t="s">
        <v>4014</v>
      </c>
      <c r="F530" s="1" t="s">
        <v>4015</v>
      </c>
      <c r="G530" s="1" t="s">
        <v>4016</v>
      </c>
      <c r="H530" s="1" t="s">
        <v>97</v>
      </c>
      <c r="I530" s="1" t="s">
        <v>4006</v>
      </c>
      <c r="J530" s="1" t="s">
        <v>444</v>
      </c>
      <c r="K530" s="1" t="s">
        <v>4007</v>
      </c>
      <c r="L530" s="1" t="s">
        <v>4017</v>
      </c>
      <c r="M530" s="1" t="s">
        <v>4009</v>
      </c>
      <c r="N530" s="1" t="s">
        <v>4009</v>
      </c>
      <c r="O530" s="1" t="s">
        <v>4010</v>
      </c>
      <c r="P530" s="1" t="s">
        <v>104</v>
      </c>
      <c r="Q530" s="1" t="s">
        <v>4018</v>
      </c>
      <c r="R530" s="1" t="s">
        <v>128</v>
      </c>
      <c r="S530" s="1" t="s">
        <v>208</v>
      </c>
      <c r="T530" s="1" t="s">
        <v>791</v>
      </c>
      <c r="U530" s="1" t="s">
        <v>99</v>
      </c>
      <c r="V530" s="1" t="s">
        <v>190</v>
      </c>
      <c r="W530" s="1" t="s">
        <v>166</v>
      </c>
      <c r="X530" s="1" t="s">
        <v>812</v>
      </c>
      <c r="AA530" s="1" t="s">
        <v>4012</v>
      </c>
      <c r="AB530" s="1" t="s">
        <v>194</v>
      </c>
      <c r="AF530" s="1" t="s">
        <v>112</v>
      </c>
      <c r="BD530" s="1" t="s">
        <v>114</v>
      </c>
      <c r="BE530" s="1" t="s">
        <v>113</v>
      </c>
      <c r="BF530" s="1" t="s">
        <v>113</v>
      </c>
      <c r="BG530" s="1" t="s">
        <v>113</v>
      </c>
      <c r="BJ530" s="1" t="s">
        <v>195</v>
      </c>
      <c r="BK530" s="1" t="s">
        <v>4013</v>
      </c>
      <c r="BL530" s="1" t="s">
        <v>114</v>
      </c>
      <c r="BM530" s="1" t="s">
        <v>113</v>
      </c>
      <c r="BN530" s="1" t="s">
        <v>113</v>
      </c>
      <c r="BO530" s="1" t="s">
        <v>113</v>
      </c>
      <c r="BP530" s="1" t="s">
        <v>113</v>
      </c>
      <c r="BQ530" s="1" t="s">
        <v>113</v>
      </c>
      <c r="BR530" s="1" t="s">
        <v>113</v>
      </c>
      <c r="BS530" s="1" t="s">
        <v>113</v>
      </c>
      <c r="BT530" s="1" t="s">
        <v>113</v>
      </c>
      <c r="BU530" s="1" t="s">
        <v>113</v>
      </c>
      <c r="BV530" s="1" t="s">
        <v>113</v>
      </c>
      <c r="BW530" s="1" t="s">
        <v>113</v>
      </c>
    </row>
    <row r="531" spans="1:75">
      <c r="A531" s="1" t="s">
        <v>223</v>
      </c>
      <c r="B531" s="1" t="s">
        <v>3808</v>
      </c>
      <c r="C531" s="50" t="str">
        <f t="shared" si="8"/>
        <v>〇</v>
      </c>
      <c r="D531" s="1" t="s">
        <v>88</v>
      </c>
      <c r="E531" s="1" t="s">
        <v>4019</v>
      </c>
      <c r="F531" s="1" t="s">
        <v>4020</v>
      </c>
      <c r="G531" s="1" t="s">
        <v>4021</v>
      </c>
      <c r="H531" s="1" t="s">
        <v>97</v>
      </c>
      <c r="I531" s="1" t="s">
        <v>4006</v>
      </c>
      <c r="J531" s="1" t="s">
        <v>444</v>
      </c>
      <c r="K531" s="1" t="s">
        <v>4007</v>
      </c>
      <c r="L531" s="1" t="s">
        <v>4022</v>
      </c>
      <c r="M531" s="1" t="s">
        <v>4023</v>
      </c>
      <c r="N531" s="1" t="s">
        <v>4023</v>
      </c>
      <c r="O531" s="1" t="s">
        <v>4010</v>
      </c>
      <c r="P531" s="1" t="s">
        <v>104</v>
      </c>
      <c r="Q531" s="1" t="s">
        <v>4024</v>
      </c>
      <c r="R531" s="1" t="s">
        <v>106</v>
      </c>
      <c r="S531" s="1" t="s">
        <v>2334</v>
      </c>
      <c r="T531" s="1" t="s">
        <v>126</v>
      </c>
      <c r="U531" s="1" t="s">
        <v>99</v>
      </c>
      <c r="V531" s="1" t="s">
        <v>109</v>
      </c>
      <c r="AA531" s="1" t="s">
        <v>4025</v>
      </c>
      <c r="AB531" s="1" t="s">
        <v>194</v>
      </c>
      <c r="AF531" s="1" t="s">
        <v>112</v>
      </c>
      <c r="BD531" s="1" t="s">
        <v>114</v>
      </c>
      <c r="BE531" s="1" t="s">
        <v>113</v>
      </c>
      <c r="BF531" s="1" t="s">
        <v>113</v>
      </c>
      <c r="BG531" s="1" t="s">
        <v>113</v>
      </c>
      <c r="BJ531" s="1" t="s">
        <v>195</v>
      </c>
      <c r="BK531" s="1" t="s">
        <v>4013</v>
      </c>
      <c r="BL531" s="1" t="s">
        <v>114</v>
      </c>
      <c r="BM531" s="1" t="s">
        <v>113</v>
      </c>
      <c r="BN531" s="1" t="s">
        <v>113</v>
      </c>
      <c r="BO531" s="1" t="s">
        <v>113</v>
      </c>
      <c r="BP531" s="1" t="s">
        <v>113</v>
      </c>
      <c r="BQ531" s="1" t="s">
        <v>113</v>
      </c>
      <c r="BR531" s="1" t="s">
        <v>113</v>
      </c>
      <c r="BS531" s="1" t="s">
        <v>113</v>
      </c>
      <c r="BT531" s="1" t="s">
        <v>113</v>
      </c>
      <c r="BU531" s="1" t="s">
        <v>113</v>
      </c>
      <c r="BV531" s="1" t="s">
        <v>113</v>
      </c>
      <c r="BW531" s="1" t="s">
        <v>113</v>
      </c>
    </row>
    <row r="532" spans="1:75">
      <c r="A532" s="1" t="s">
        <v>223</v>
      </c>
      <c r="B532" s="1" t="s">
        <v>3808</v>
      </c>
      <c r="C532" s="50" t="str">
        <f t="shared" si="8"/>
        <v>〇</v>
      </c>
      <c r="D532" s="1" t="s">
        <v>88</v>
      </c>
      <c r="E532" s="1" t="s">
        <v>4026</v>
      </c>
      <c r="F532" s="1" t="s">
        <v>4027</v>
      </c>
      <c r="G532" s="1" t="s">
        <v>4028</v>
      </c>
      <c r="H532" s="1" t="s">
        <v>97</v>
      </c>
      <c r="I532" s="1" t="s">
        <v>4006</v>
      </c>
      <c r="J532" s="1" t="s">
        <v>444</v>
      </c>
      <c r="K532" s="1" t="s">
        <v>4007</v>
      </c>
      <c r="L532" s="1" t="s">
        <v>4029</v>
      </c>
      <c r="M532" s="1" t="s">
        <v>4023</v>
      </c>
      <c r="N532" s="1" t="s">
        <v>4023</v>
      </c>
      <c r="O532" s="1" t="s">
        <v>4010</v>
      </c>
      <c r="P532" s="1" t="s">
        <v>104</v>
      </c>
      <c r="Q532" s="1" t="s">
        <v>4024</v>
      </c>
      <c r="R532" s="1" t="s">
        <v>106</v>
      </c>
      <c r="S532" s="1" t="s">
        <v>2170</v>
      </c>
      <c r="T532" s="1" t="s">
        <v>2244</v>
      </c>
      <c r="U532" s="1" t="s">
        <v>99</v>
      </c>
      <c r="V532" s="1" t="s">
        <v>109</v>
      </c>
      <c r="AA532" s="1" t="s">
        <v>222</v>
      </c>
      <c r="AB532" s="1" t="s">
        <v>194</v>
      </c>
      <c r="AF532" s="1" t="s">
        <v>112</v>
      </c>
      <c r="BD532" s="1" t="s">
        <v>114</v>
      </c>
      <c r="BE532" s="1" t="s">
        <v>113</v>
      </c>
      <c r="BF532" s="1" t="s">
        <v>113</v>
      </c>
      <c r="BG532" s="1" t="s">
        <v>113</v>
      </c>
      <c r="BJ532" s="1" t="s">
        <v>195</v>
      </c>
      <c r="BK532" s="1" t="s">
        <v>4030</v>
      </c>
      <c r="BL532" s="1" t="s">
        <v>114</v>
      </c>
      <c r="BM532" s="1" t="s">
        <v>113</v>
      </c>
      <c r="BN532" s="1" t="s">
        <v>113</v>
      </c>
      <c r="BO532" s="1" t="s">
        <v>113</v>
      </c>
      <c r="BP532" s="1" t="s">
        <v>113</v>
      </c>
      <c r="BQ532" s="1" t="s">
        <v>113</v>
      </c>
      <c r="BR532" s="1" t="s">
        <v>113</v>
      </c>
      <c r="BS532" s="1" t="s">
        <v>113</v>
      </c>
      <c r="BT532" s="1" t="s">
        <v>113</v>
      </c>
      <c r="BU532" s="1" t="s">
        <v>113</v>
      </c>
      <c r="BV532" s="1" t="s">
        <v>113</v>
      </c>
      <c r="BW532" s="1" t="s">
        <v>113</v>
      </c>
    </row>
    <row r="533" spans="1:75">
      <c r="A533" s="1" t="s">
        <v>223</v>
      </c>
      <c r="B533" s="1" t="s">
        <v>560</v>
      </c>
      <c r="C533" s="50" t="str">
        <f t="shared" si="8"/>
        <v>〇</v>
      </c>
      <c r="D533" s="1" t="s">
        <v>88</v>
      </c>
      <c r="E533" s="1" t="s">
        <v>4031</v>
      </c>
      <c r="F533" s="1" t="s">
        <v>4032</v>
      </c>
      <c r="G533" s="1" t="s">
        <v>4033</v>
      </c>
      <c r="H533" s="1" t="s">
        <v>97</v>
      </c>
      <c r="I533" s="1" t="s">
        <v>4034</v>
      </c>
      <c r="J533" s="1" t="s">
        <v>721</v>
      </c>
      <c r="K533" s="1" t="s">
        <v>4035</v>
      </c>
      <c r="L533" s="1" t="s">
        <v>4036</v>
      </c>
      <c r="M533" s="1" t="s">
        <v>4037</v>
      </c>
      <c r="N533" s="1" t="s">
        <v>4038</v>
      </c>
      <c r="O533" s="1" t="s">
        <v>4039</v>
      </c>
      <c r="P533" s="1" t="s">
        <v>2023</v>
      </c>
      <c r="Q533" s="1" t="s">
        <v>3929</v>
      </c>
      <c r="R533" s="1" t="s">
        <v>106</v>
      </c>
      <c r="S533" s="1" t="s">
        <v>4040</v>
      </c>
      <c r="T533" s="1" t="s">
        <v>4041</v>
      </c>
      <c r="U533" s="1" t="s">
        <v>99</v>
      </c>
      <c r="V533" s="1" t="s">
        <v>109</v>
      </c>
      <c r="AA533" s="1" t="s">
        <v>4042</v>
      </c>
      <c r="AB533" s="1" t="s">
        <v>194</v>
      </c>
      <c r="AD533" s="1" t="s">
        <v>112</v>
      </c>
      <c r="AF533" s="1" t="s">
        <v>112</v>
      </c>
      <c r="BD533" s="1" t="s">
        <v>114</v>
      </c>
      <c r="BE533" s="1" t="s">
        <v>114</v>
      </c>
      <c r="BF533" s="1" t="s">
        <v>113</v>
      </c>
      <c r="BG533" s="1" t="s">
        <v>113</v>
      </c>
      <c r="BJ533" s="1" t="s">
        <v>195</v>
      </c>
      <c r="BK533" s="1" t="s">
        <v>4043</v>
      </c>
      <c r="BL533" s="1" t="s">
        <v>114</v>
      </c>
      <c r="BM533" s="1" t="s">
        <v>113</v>
      </c>
      <c r="BN533" s="1" t="s">
        <v>113</v>
      </c>
      <c r="BO533" s="1" t="s">
        <v>113</v>
      </c>
      <c r="BP533" s="1" t="s">
        <v>113</v>
      </c>
      <c r="BQ533" s="1" t="s">
        <v>113</v>
      </c>
      <c r="BR533" s="1" t="s">
        <v>113</v>
      </c>
      <c r="BS533" s="1" t="s">
        <v>113</v>
      </c>
      <c r="BT533" s="1" t="s">
        <v>113</v>
      </c>
      <c r="BU533" s="1" t="s">
        <v>113</v>
      </c>
      <c r="BV533" s="1" t="s">
        <v>113</v>
      </c>
      <c r="BW533" s="1" t="s">
        <v>113</v>
      </c>
    </row>
    <row r="534" spans="1:75">
      <c r="A534" s="1" t="s">
        <v>223</v>
      </c>
      <c r="B534" s="1" t="s">
        <v>2134</v>
      </c>
      <c r="C534" s="50" t="str">
        <f t="shared" si="8"/>
        <v/>
      </c>
      <c r="D534" s="1" t="s">
        <v>88</v>
      </c>
      <c r="E534" s="1" t="s">
        <v>4044</v>
      </c>
      <c r="F534" s="1" t="s">
        <v>4045</v>
      </c>
      <c r="G534" s="1" t="s">
        <v>4046</v>
      </c>
      <c r="H534" s="1" t="s">
        <v>97</v>
      </c>
      <c r="I534" s="1" t="s">
        <v>4047</v>
      </c>
      <c r="J534" s="1" t="s">
        <v>137</v>
      </c>
      <c r="K534" s="1" t="s">
        <v>4048</v>
      </c>
      <c r="L534" s="1" t="s">
        <v>4049</v>
      </c>
      <c r="M534" s="1" t="s">
        <v>4050</v>
      </c>
      <c r="O534" s="1" t="s">
        <v>125</v>
      </c>
      <c r="P534" s="1" t="s">
        <v>104</v>
      </c>
      <c r="Q534" s="1" t="s">
        <v>4051</v>
      </c>
      <c r="R534" s="1" t="s">
        <v>128</v>
      </c>
      <c r="S534" s="1" t="s">
        <v>1119</v>
      </c>
      <c r="T534" s="1" t="s">
        <v>4052</v>
      </c>
      <c r="U534" s="1" t="s">
        <v>99</v>
      </c>
      <c r="V534" s="1" t="s">
        <v>109</v>
      </c>
      <c r="AA534" s="1" t="s">
        <v>4053</v>
      </c>
      <c r="AB534" s="1" t="s">
        <v>194</v>
      </c>
      <c r="AG534" s="1" t="s">
        <v>112</v>
      </c>
      <c r="BD534" s="1" t="s">
        <v>113</v>
      </c>
      <c r="BE534" s="1" t="s">
        <v>113</v>
      </c>
      <c r="BF534" s="1" t="s">
        <v>113</v>
      </c>
      <c r="BG534" s="1" t="s">
        <v>113</v>
      </c>
      <c r="BJ534" s="1" t="s">
        <v>115</v>
      </c>
      <c r="BL534" s="1" t="s">
        <v>113</v>
      </c>
      <c r="BM534" s="1" t="s">
        <v>113</v>
      </c>
      <c r="BN534" s="1" t="s">
        <v>113</v>
      </c>
      <c r="BO534" s="1" t="s">
        <v>113</v>
      </c>
      <c r="BP534" s="1" t="s">
        <v>113</v>
      </c>
      <c r="BQ534" s="1" t="s">
        <v>113</v>
      </c>
      <c r="BR534" s="1" t="s">
        <v>113</v>
      </c>
      <c r="BS534" s="1" t="s">
        <v>113</v>
      </c>
      <c r="BT534" s="1" t="s">
        <v>113</v>
      </c>
      <c r="BU534" s="1" t="s">
        <v>113</v>
      </c>
      <c r="BV534" s="1" t="s">
        <v>113</v>
      </c>
      <c r="BW534" s="1" t="s">
        <v>113</v>
      </c>
    </row>
    <row r="535" spans="1:75">
      <c r="A535" s="1" t="s">
        <v>223</v>
      </c>
      <c r="B535" s="1" t="s">
        <v>2134</v>
      </c>
      <c r="C535" s="50" t="str">
        <f t="shared" si="8"/>
        <v/>
      </c>
      <c r="D535" s="1" t="s">
        <v>88</v>
      </c>
      <c r="E535" s="1" t="s">
        <v>4054</v>
      </c>
      <c r="F535" s="1" t="s">
        <v>4055</v>
      </c>
      <c r="G535" s="1" t="s">
        <v>4056</v>
      </c>
      <c r="H535" s="1" t="s">
        <v>97</v>
      </c>
      <c r="I535" s="1" t="s">
        <v>4047</v>
      </c>
      <c r="J535" s="1" t="s">
        <v>137</v>
      </c>
      <c r="K535" s="1" t="s">
        <v>4057</v>
      </c>
      <c r="L535" s="1" t="s">
        <v>4049</v>
      </c>
      <c r="M535" s="1" t="s">
        <v>4050</v>
      </c>
      <c r="O535" s="1" t="s">
        <v>125</v>
      </c>
      <c r="P535" s="1" t="s">
        <v>104</v>
      </c>
      <c r="Q535" s="1" t="s">
        <v>4051</v>
      </c>
      <c r="R535" s="1" t="s">
        <v>128</v>
      </c>
      <c r="S535" s="1" t="s">
        <v>496</v>
      </c>
      <c r="T535" s="1" t="s">
        <v>1660</v>
      </c>
      <c r="U535" s="1" t="s">
        <v>99</v>
      </c>
      <c r="V535" s="1" t="s">
        <v>109</v>
      </c>
      <c r="AA535" s="1" t="s">
        <v>4058</v>
      </c>
      <c r="AB535" s="1" t="s">
        <v>194</v>
      </c>
      <c r="AG535" s="1" t="s">
        <v>112</v>
      </c>
      <c r="BD535" s="1" t="s">
        <v>113</v>
      </c>
      <c r="BE535" s="1" t="s">
        <v>113</v>
      </c>
      <c r="BF535" s="1" t="s">
        <v>113</v>
      </c>
      <c r="BG535" s="1" t="s">
        <v>113</v>
      </c>
      <c r="BJ535" s="1" t="s">
        <v>115</v>
      </c>
      <c r="BL535" s="1" t="s">
        <v>113</v>
      </c>
      <c r="BM535" s="1" t="s">
        <v>113</v>
      </c>
      <c r="BN535" s="1" t="s">
        <v>113</v>
      </c>
      <c r="BO535" s="1" t="s">
        <v>113</v>
      </c>
      <c r="BP535" s="1" t="s">
        <v>113</v>
      </c>
      <c r="BQ535" s="1" t="s">
        <v>113</v>
      </c>
      <c r="BR535" s="1" t="s">
        <v>113</v>
      </c>
      <c r="BS535" s="1" t="s">
        <v>113</v>
      </c>
      <c r="BT535" s="1" t="s">
        <v>113</v>
      </c>
      <c r="BU535" s="1" t="s">
        <v>113</v>
      </c>
      <c r="BV535" s="1" t="s">
        <v>113</v>
      </c>
      <c r="BW535" s="1" t="s">
        <v>113</v>
      </c>
    </row>
    <row r="536" spans="1:75">
      <c r="A536" s="1" t="s">
        <v>223</v>
      </c>
      <c r="B536" s="1" t="s">
        <v>4059</v>
      </c>
      <c r="C536" s="50" t="str">
        <f t="shared" si="8"/>
        <v/>
      </c>
      <c r="D536" s="1" t="s">
        <v>88</v>
      </c>
      <c r="E536" s="1" t="s">
        <v>4060</v>
      </c>
      <c r="F536" s="1" t="s">
        <v>4061</v>
      </c>
      <c r="G536" s="1" t="s">
        <v>4062</v>
      </c>
      <c r="H536" s="1" t="s">
        <v>97</v>
      </c>
      <c r="I536" s="1" t="s">
        <v>4063</v>
      </c>
      <c r="J536" s="1" t="s">
        <v>99</v>
      </c>
      <c r="K536" s="1" t="s">
        <v>599</v>
      </c>
      <c r="L536" s="1" t="s">
        <v>4064</v>
      </c>
      <c r="M536" s="1" t="s">
        <v>4065</v>
      </c>
      <c r="N536" s="1" t="s">
        <v>4065</v>
      </c>
      <c r="O536" s="1" t="s">
        <v>4066</v>
      </c>
      <c r="P536" s="1" t="s">
        <v>4067</v>
      </c>
      <c r="Q536" s="1" t="s">
        <v>4068</v>
      </c>
      <c r="R536" s="1" t="s">
        <v>128</v>
      </c>
      <c r="S536" s="1" t="s">
        <v>924</v>
      </c>
      <c r="T536" s="1" t="s">
        <v>221</v>
      </c>
      <c r="U536" s="1" t="s">
        <v>99</v>
      </c>
      <c r="V536" s="1" t="s">
        <v>190</v>
      </c>
      <c r="W536" s="1" t="s">
        <v>791</v>
      </c>
      <c r="X536" s="1" t="s">
        <v>1151</v>
      </c>
      <c r="AA536" s="1" t="s">
        <v>4069</v>
      </c>
      <c r="AB536" s="1" t="s">
        <v>168</v>
      </c>
      <c r="AE536" s="1" t="s">
        <v>112</v>
      </c>
      <c r="AL536" s="1" t="s">
        <v>112</v>
      </c>
      <c r="BD536" s="1" t="s">
        <v>113</v>
      </c>
      <c r="BE536" s="1" t="s">
        <v>113</v>
      </c>
      <c r="BF536" s="1" t="s">
        <v>113</v>
      </c>
      <c r="BG536" s="1" t="s">
        <v>113</v>
      </c>
      <c r="BJ536" s="1" t="s">
        <v>115</v>
      </c>
      <c r="BL536" s="1" t="s">
        <v>114</v>
      </c>
      <c r="BM536" s="1" t="s">
        <v>113</v>
      </c>
      <c r="BN536" s="1" t="s">
        <v>113</v>
      </c>
      <c r="BO536" s="1" t="s">
        <v>113</v>
      </c>
      <c r="BP536" s="1" t="s">
        <v>113</v>
      </c>
      <c r="BQ536" s="1" t="s">
        <v>113</v>
      </c>
      <c r="BR536" s="1" t="s">
        <v>113</v>
      </c>
      <c r="BS536" s="1" t="s">
        <v>113</v>
      </c>
      <c r="BT536" s="1" t="s">
        <v>113</v>
      </c>
      <c r="BU536" s="1" t="s">
        <v>113</v>
      </c>
      <c r="BV536" s="1" t="s">
        <v>113</v>
      </c>
      <c r="BW536" s="1" t="s">
        <v>113</v>
      </c>
    </row>
    <row r="537" spans="1:75">
      <c r="A537" s="1" t="s">
        <v>223</v>
      </c>
      <c r="B537" s="1" t="s">
        <v>4070</v>
      </c>
      <c r="C537" s="50" t="str">
        <f t="shared" si="8"/>
        <v>〇</v>
      </c>
      <c r="D537" s="1" t="s">
        <v>88</v>
      </c>
      <c r="E537" s="1" t="s">
        <v>4071</v>
      </c>
      <c r="F537" s="1" t="s">
        <v>4072</v>
      </c>
      <c r="G537" s="1" t="s">
        <v>4073</v>
      </c>
      <c r="H537" s="1" t="s">
        <v>97</v>
      </c>
      <c r="I537" s="1" t="s">
        <v>3062</v>
      </c>
      <c r="J537" s="1" t="s">
        <v>185</v>
      </c>
      <c r="K537" s="1" t="s">
        <v>2431</v>
      </c>
      <c r="L537" s="1" t="s">
        <v>3154</v>
      </c>
      <c r="M537" s="1" t="s">
        <v>3155</v>
      </c>
      <c r="N537" s="1" t="s">
        <v>3155</v>
      </c>
      <c r="O537" s="1" t="s">
        <v>4074</v>
      </c>
      <c r="P537" s="1" t="s">
        <v>104</v>
      </c>
      <c r="Q537" s="1" t="s">
        <v>3067</v>
      </c>
      <c r="R537" s="1" t="s">
        <v>128</v>
      </c>
      <c r="S537" s="1" t="s">
        <v>1746</v>
      </c>
      <c r="T537" s="1" t="s">
        <v>450</v>
      </c>
      <c r="U537" s="1" t="s">
        <v>99</v>
      </c>
      <c r="V537" s="1" t="s">
        <v>190</v>
      </c>
      <c r="W537" s="1" t="s">
        <v>619</v>
      </c>
      <c r="X537" s="1" t="s">
        <v>738</v>
      </c>
      <c r="Y537" s="1" t="s">
        <v>3068</v>
      </c>
      <c r="Z537" s="1" t="s">
        <v>759</v>
      </c>
      <c r="AA537" s="1" t="s">
        <v>4075</v>
      </c>
      <c r="AB537" s="1" t="s">
        <v>211</v>
      </c>
      <c r="AD537" s="1" t="s">
        <v>112</v>
      </c>
      <c r="AH537" s="1" t="s">
        <v>112</v>
      </c>
      <c r="AN537" s="1" t="s">
        <v>112</v>
      </c>
      <c r="BD537" s="1" t="s">
        <v>113</v>
      </c>
      <c r="BE537" s="1" t="s">
        <v>114</v>
      </c>
      <c r="BF537" s="1" t="s">
        <v>113</v>
      </c>
      <c r="BG537" s="1" t="s">
        <v>113</v>
      </c>
      <c r="BJ537" s="1" t="s">
        <v>195</v>
      </c>
      <c r="BK537" s="1" t="s">
        <v>2091</v>
      </c>
      <c r="BL537" s="1" t="s">
        <v>114</v>
      </c>
      <c r="BM537" s="1" t="s">
        <v>113</v>
      </c>
      <c r="BN537" s="1" t="s">
        <v>113</v>
      </c>
      <c r="BO537" s="1" t="s">
        <v>113</v>
      </c>
      <c r="BP537" s="1" t="s">
        <v>113</v>
      </c>
      <c r="BQ537" s="1" t="s">
        <v>113</v>
      </c>
      <c r="BR537" s="1" t="s">
        <v>114</v>
      </c>
      <c r="BS537" s="1" t="s">
        <v>114</v>
      </c>
      <c r="BT537" s="1" t="s">
        <v>113</v>
      </c>
      <c r="BU537" s="1" t="s">
        <v>114</v>
      </c>
      <c r="BV537" s="1" t="s">
        <v>113</v>
      </c>
      <c r="BW537" s="1" t="s">
        <v>114</v>
      </c>
    </row>
    <row r="538" spans="1:75">
      <c r="A538" s="1" t="s">
        <v>223</v>
      </c>
      <c r="B538" s="1" t="s">
        <v>4070</v>
      </c>
      <c r="C538" s="50" t="str">
        <f t="shared" si="8"/>
        <v>〇</v>
      </c>
      <c r="D538" s="1" t="s">
        <v>88</v>
      </c>
      <c r="E538" s="1" t="s">
        <v>4076</v>
      </c>
      <c r="F538" s="1" t="s">
        <v>4077</v>
      </c>
      <c r="G538" s="1" t="s">
        <v>4078</v>
      </c>
      <c r="H538" s="1" t="s">
        <v>97</v>
      </c>
      <c r="I538" s="1" t="s">
        <v>4079</v>
      </c>
      <c r="J538" s="1" t="s">
        <v>99</v>
      </c>
      <c r="K538" s="1" t="s">
        <v>4080</v>
      </c>
      <c r="L538" s="1" t="s">
        <v>4081</v>
      </c>
      <c r="M538" s="1" t="s">
        <v>4082</v>
      </c>
      <c r="N538" s="1" t="s">
        <v>4082</v>
      </c>
      <c r="O538" s="1" t="s">
        <v>4083</v>
      </c>
      <c r="P538" s="1" t="s">
        <v>137</v>
      </c>
      <c r="Q538" s="1" t="s">
        <v>3490</v>
      </c>
      <c r="R538" s="1" t="s">
        <v>128</v>
      </c>
      <c r="S538" s="1" t="s">
        <v>924</v>
      </c>
      <c r="T538" s="1" t="s">
        <v>221</v>
      </c>
      <c r="U538" s="1" t="s">
        <v>99</v>
      </c>
      <c r="V538" s="1" t="s">
        <v>109</v>
      </c>
      <c r="AA538" s="1" t="s">
        <v>4084</v>
      </c>
      <c r="AB538" s="1" t="s">
        <v>168</v>
      </c>
      <c r="AD538" s="1" t="s">
        <v>112</v>
      </c>
      <c r="AL538" s="1" t="s">
        <v>112</v>
      </c>
      <c r="BD538" s="1" t="s">
        <v>113</v>
      </c>
      <c r="BE538" s="1" t="s">
        <v>114</v>
      </c>
      <c r="BF538" s="1" t="s">
        <v>113</v>
      </c>
      <c r="BG538" s="1" t="s">
        <v>113</v>
      </c>
      <c r="BJ538" s="1" t="s">
        <v>115</v>
      </c>
      <c r="BL538" s="1" t="s">
        <v>113</v>
      </c>
      <c r="BM538" s="1" t="s">
        <v>113</v>
      </c>
      <c r="BN538" s="1" t="s">
        <v>113</v>
      </c>
      <c r="BO538" s="1" t="s">
        <v>113</v>
      </c>
      <c r="BP538" s="1" t="s">
        <v>113</v>
      </c>
      <c r="BQ538" s="1" t="s">
        <v>113</v>
      </c>
      <c r="BR538" s="1" t="s">
        <v>113</v>
      </c>
      <c r="BS538" s="1" t="s">
        <v>113</v>
      </c>
      <c r="BT538" s="1" t="s">
        <v>113</v>
      </c>
      <c r="BU538" s="1" t="s">
        <v>113</v>
      </c>
      <c r="BV538" s="1" t="s">
        <v>113</v>
      </c>
      <c r="BW538" s="1" t="s">
        <v>113</v>
      </c>
    </row>
    <row r="539" spans="1:75">
      <c r="A539" s="1" t="s">
        <v>223</v>
      </c>
      <c r="B539" s="1" t="s">
        <v>594</v>
      </c>
      <c r="C539" s="50" t="str">
        <f t="shared" si="8"/>
        <v>〇</v>
      </c>
      <c r="D539" s="1" t="s">
        <v>88</v>
      </c>
      <c r="E539" s="1" t="s">
        <v>4085</v>
      </c>
      <c r="F539" s="1" t="s">
        <v>4086</v>
      </c>
      <c r="G539" s="1" t="s">
        <v>4087</v>
      </c>
      <c r="H539" s="1" t="s">
        <v>97</v>
      </c>
      <c r="I539" s="1" t="s">
        <v>817</v>
      </c>
      <c r="J539" s="1" t="s">
        <v>552</v>
      </c>
      <c r="K539" s="1" t="s">
        <v>818</v>
      </c>
      <c r="L539" s="1" t="s">
        <v>4088</v>
      </c>
      <c r="M539" s="1" t="s">
        <v>4089</v>
      </c>
      <c r="N539" s="1" t="s">
        <v>4089</v>
      </c>
      <c r="O539" s="1" t="s">
        <v>4090</v>
      </c>
      <c r="P539" s="1" t="s">
        <v>104</v>
      </c>
      <c r="Q539" s="1" t="s">
        <v>4091</v>
      </c>
      <c r="R539" s="1" t="s">
        <v>128</v>
      </c>
      <c r="S539" s="1" t="s">
        <v>990</v>
      </c>
      <c r="T539" s="1" t="s">
        <v>2050</v>
      </c>
      <c r="U539" s="1" t="s">
        <v>99</v>
      </c>
      <c r="V539" s="1" t="s">
        <v>109</v>
      </c>
      <c r="AA539" s="1" t="s">
        <v>144</v>
      </c>
      <c r="AB539" s="1" t="s">
        <v>111</v>
      </c>
      <c r="AD539" s="1" t="s">
        <v>112</v>
      </c>
      <c r="AE539" s="1" t="s">
        <v>112</v>
      </c>
      <c r="AL539" s="1" t="s">
        <v>112</v>
      </c>
      <c r="AO539" s="1" t="s">
        <v>112</v>
      </c>
      <c r="AP539" s="1" t="s">
        <v>112</v>
      </c>
      <c r="BB539" s="1" t="s">
        <v>112</v>
      </c>
      <c r="BC539" s="1" t="s">
        <v>112</v>
      </c>
      <c r="BD539" s="1" t="s">
        <v>113</v>
      </c>
      <c r="BE539" s="1" t="s">
        <v>113</v>
      </c>
      <c r="BF539" s="1" t="s">
        <v>114</v>
      </c>
      <c r="BG539" s="1" t="s">
        <v>114</v>
      </c>
      <c r="BH539" s="1" t="s">
        <v>890</v>
      </c>
      <c r="BI539" s="1" t="s">
        <v>4092</v>
      </c>
      <c r="BJ539" s="1" t="s">
        <v>115</v>
      </c>
      <c r="BL539" s="1" t="s">
        <v>114</v>
      </c>
      <c r="BM539" s="1" t="s">
        <v>113</v>
      </c>
      <c r="BN539" s="1" t="s">
        <v>113</v>
      </c>
      <c r="BO539" s="1" t="s">
        <v>113</v>
      </c>
      <c r="BP539" s="1" t="s">
        <v>113</v>
      </c>
      <c r="BQ539" s="1" t="s">
        <v>113</v>
      </c>
      <c r="BR539" s="1" t="s">
        <v>113</v>
      </c>
      <c r="BS539" s="1" t="s">
        <v>113</v>
      </c>
      <c r="BT539" s="1" t="s">
        <v>113</v>
      </c>
      <c r="BU539" s="1" t="s">
        <v>114</v>
      </c>
      <c r="BV539" s="1" t="s">
        <v>113</v>
      </c>
      <c r="BW539" s="1" t="s">
        <v>113</v>
      </c>
    </row>
    <row r="540" spans="1:75">
      <c r="A540" s="1" t="s">
        <v>223</v>
      </c>
      <c r="B540" s="1" t="s">
        <v>594</v>
      </c>
      <c r="C540" s="50" t="str">
        <f t="shared" si="8"/>
        <v>〇</v>
      </c>
      <c r="D540" s="1" t="s">
        <v>88</v>
      </c>
      <c r="E540" s="1" t="s">
        <v>4093</v>
      </c>
      <c r="F540" s="1" t="s">
        <v>4094</v>
      </c>
      <c r="G540" s="1" t="s">
        <v>4095</v>
      </c>
      <c r="H540" s="1" t="s">
        <v>97</v>
      </c>
      <c r="I540" s="1" t="s">
        <v>817</v>
      </c>
      <c r="J540" s="1" t="s">
        <v>552</v>
      </c>
      <c r="K540" s="1" t="s">
        <v>818</v>
      </c>
      <c r="L540" s="1" t="s">
        <v>4096</v>
      </c>
      <c r="M540" s="1" t="s">
        <v>4097</v>
      </c>
      <c r="N540" s="1" t="s">
        <v>4097</v>
      </c>
      <c r="O540" s="1" t="s">
        <v>4090</v>
      </c>
      <c r="P540" s="1" t="s">
        <v>104</v>
      </c>
      <c r="Q540" s="1" t="s">
        <v>4098</v>
      </c>
      <c r="R540" s="1" t="s">
        <v>128</v>
      </c>
      <c r="S540" s="1" t="s">
        <v>1520</v>
      </c>
      <c r="T540" s="1" t="s">
        <v>4099</v>
      </c>
      <c r="U540" s="1" t="s">
        <v>99</v>
      </c>
      <c r="V540" s="1" t="s">
        <v>109</v>
      </c>
      <c r="AA540" s="1" t="s">
        <v>144</v>
      </c>
      <c r="AB540" s="1" t="s">
        <v>111</v>
      </c>
      <c r="AD540" s="1" t="s">
        <v>112</v>
      </c>
      <c r="AE540" s="1" t="s">
        <v>112</v>
      </c>
      <c r="AJ540" s="1" t="s">
        <v>112</v>
      </c>
      <c r="AK540" s="1" t="s">
        <v>112</v>
      </c>
      <c r="AL540" s="1" t="s">
        <v>112</v>
      </c>
      <c r="AM540" s="1" t="s">
        <v>112</v>
      </c>
      <c r="AN540" s="1" t="s">
        <v>112</v>
      </c>
      <c r="AO540" s="1" t="s">
        <v>112</v>
      </c>
      <c r="AP540" s="1" t="s">
        <v>112</v>
      </c>
      <c r="AQ540" s="1" t="s">
        <v>112</v>
      </c>
      <c r="AR540" s="1" t="s">
        <v>112</v>
      </c>
      <c r="AS540" s="1" t="s">
        <v>112</v>
      </c>
      <c r="AU540" s="1" t="s">
        <v>112</v>
      </c>
      <c r="AV540" s="1" t="s">
        <v>112</v>
      </c>
      <c r="AX540" s="1" t="s">
        <v>112</v>
      </c>
      <c r="AY540" s="1" t="s">
        <v>112</v>
      </c>
      <c r="AZ540" s="1" t="s">
        <v>112</v>
      </c>
      <c r="BA540" s="1" t="s">
        <v>112</v>
      </c>
      <c r="BB540" s="1" t="s">
        <v>112</v>
      </c>
      <c r="BC540" s="1" t="s">
        <v>112</v>
      </c>
      <c r="BD540" s="1" t="s">
        <v>113</v>
      </c>
      <c r="BE540" s="1" t="s">
        <v>113</v>
      </c>
      <c r="BF540" s="1" t="s">
        <v>114</v>
      </c>
      <c r="BG540" s="1" t="s">
        <v>114</v>
      </c>
      <c r="BH540" s="1" t="s">
        <v>890</v>
      </c>
      <c r="BI540" s="1" t="s">
        <v>4092</v>
      </c>
      <c r="BJ540" s="1" t="s">
        <v>115</v>
      </c>
      <c r="BL540" s="1" t="s">
        <v>114</v>
      </c>
      <c r="BM540" s="1" t="s">
        <v>113</v>
      </c>
      <c r="BN540" s="1" t="s">
        <v>113</v>
      </c>
      <c r="BO540" s="1" t="s">
        <v>113</v>
      </c>
      <c r="BP540" s="1" t="s">
        <v>113</v>
      </c>
      <c r="BQ540" s="1" t="s">
        <v>113</v>
      </c>
      <c r="BR540" s="1" t="s">
        <v>113</v>
      </c>
      <c r="BS540" s="1" t="s">
        <v>113</v>
      </c>
      <c r="BT540" s="1" t="s">
        <v>113</v>
      </c>
      <c r="BU540" s="1" t="s">
        <v>114</v>
      </c>
      <c r="BV540" s="1" t="s">
        <v>113</v>
      </c>
      <c r="BW540" s="1" t="s">
        <v>113</v>
      </c>
    </row>
    <row r="541" spans="1:75">
      <c r="A541" s="1" t="s">
        <v>223</v>
      </c>
      <c r="B541" s="1" t="s">
        <v>594</v>
      </c>
      <c r="C541" s="50" t="str">
        <f t="shared" si="8"/>
        <v/>
      </c>
      <c r="D541" s="1" t="s">
        <v>88</v>
      </c>
      <c r="E541" s="1" t="s">
        <v>4100</v>
      </c>
      <c r="F541" s="1" t="s">
        <v>4101</v>
      </c>
      <c r="G541" s="1" t="s">
        <v>4102</v>
      </c>
      <c r="H541" s="1" t="s">
        <v>97</v>
      </c>
      <c r="I541" s="1" t="s">
        <v>120</v>
      </c>
      <c r="J541" s="1" t="s">
        <v>121</v>
      </c>
      <c r="K541" s="1" t="s">
        <v>122</v>
      </c>
      <c r="L541" s="1" t="s">
        <v>4103</v>
      </c>
      <c r="M541" s="1" t="s">
        <v>4104</v>
      </c>
      <c r="O541" s="1" t="s">
        <v>125</v>
      </c>
      <c r="P541" s="1" t="s">
        <v>104</v>
      </c>
      <c r="Q541" s="1" t="s">
        <v>127</v>
      </c>
      <c r="R541" s="1" t="s">
        <v>128</v>
      </c>
      <c r="S541" s="1" t="s">
        <v>790</v>
      </c>
      <c r="T541" s="1" t="s">
        <v>4105</v>
      </c>
      <c r="U541" s="1" t="s">
        <v>189</v>
      </c>
      <c r="V541" s="1" t="s">
        <v>109</v>
      </c>
      <c r="AA541" s="1" t="s">
        <v>4106</v>
      </c>
      <c r="AB541" s="1" t="s">
        <v>132</v>
      </c>
      <c r="AC541" s="1" t="s">
        <v>112</v>
      </c>
      <c r="AD541" s="1" t="s">
        <v>112</v>
      </c>
      <c r="AH541" s="1" t="s">
        <v>112</v>
      </c>
      <c r="AZ541" s="1" t="s">
        <v>112</v>
      </c>
      <c r="BD541" s="1" t="s">
        <v>113</v>
      </c>
      <c r="BE541" s="1" t="s">
        <v>113</v>
      </c>
      <c r="BF541" s="1" t="s">
        <v>113</v>
      </c>
      <c r="BG541" s="1" t="s">
        <v>113</v>
      </c>
      <c r="BJ541" s="1" t="s">
        <v>115</v>
      </c>
      <c r="BL541" s="1" t="s">
        <v>114</v>
      </c>
      <c r="BM541" s="1" t="s">
        <v>113</v>
      </c>
      <c r="BN541" s="1" t="s">
        <v>113</v>
      </c>
      <c r="BO541" s="1" t="s">
        <v>113</v>
      </c>
      <c r="BP541" s="1" t="s">
        <v>113</v>
      </c>
      <c r="BQ541" s="1" t="s">
        <v>114</v>
      </c>
      <c r="BR541" s="1" t="s">
        <v>113</v>
      </c>
      <c r="BS541" s="1" t="s">
        <v>113</v>
      </c>
      <c r="BT541" s="1" t="s">
        <v>113</v>
      </c>
      <c r="BU541" s="1" t="s">
        <v>113</v>
      </c>
      <c r="BV541" s="1" t="s">
        <v>113</v>
      </c>
      <c r="BW541" s="1" t="s">
        <v>114</v>
      </c>
    </row>
    <row r="542" spans="1:75">
      <c r="A542" s="1" t="s">
        <v>223</v>
      </c>
      <c r="B542" s="1" t="s">
        <v>594</v>
      </c>
      <c r="C542" s="50" t="str">
        <f t="shared" si="8"/>
        <v/>
      </c>
      <c r="D542" s="1" t="s">
        <v>88</v>
      </c>
      <c r="E542" s="1" t="s">
        <v>4107</v>
      </c>
      <c r="F542" s="1" t="s">
        <v>4108</v>
      </c>
      <c r="G542" s="1" t="s">
        <v>4109</v>
      </c>
      <c r="H542" s="1" t="s">
        <v>97</v>
      </c>
      <c r="I542" s="1" t="s">
        <v>4110</v>
      </c>
      <c r="J542" s="1" t="s">
        <v>121</v>
      </c>
      <c r="K542" s="1" t="s">
        <v>4111</v>
      </c>
      <c r="L542" s="1" t="s">
        <v>4112</v>
      </c>
      <c r="M542" s="1" t="s">
        <v>4113</v>
      </c>
      <c r="O542" s="1" t="s">
        <v>125</v>
      </c>
      <c r="P542" s="1" t="s">
        <v>104</v>
      </c>
      <c r="Q542" s="1" t="s">
        <v>1027</v>
      </c>
      <c r="R542" s="1" t="s">
        <v>128</v>
      </c>
      <c r="S542" s="1" t="s">
        <v>3906</v>
      </c>
      <c r="T542" s="1" t="s">
        <v>4114</v>
      </c>
      <c r="U542" s="1" t="s">
        <v>99</v>
      </c>
      <c r="V542" s="1" t="s">
        <v>109</v>
      </c>
      <c r="AA542" s="1" t="s">
        <v>144</v>
      </c>
      <c r="AB542" s="1" t="s">
        <v>377</v>
      </c>
      <c r="AH542" s="1" t="s">
        <v>112</v>
      </c>
      <c r="AK542" s="1" t="s">
        <v>112</v>
      </c>
      <c r="BD542" s="1" t="s">
        <v>113</v>
      </c>
      <c r="BE542" s="1" t="s">
        <v>113</v>
      </c>
      <c r="BF542" s="1" t="s">
        <v>113</v>
      </c>
      <c r="BG542" s="1" t="s">
        <v>113</v>
      </c>
      <c r="BJ542" s="1" t="s">
        <v>115</v>
      </c>
      <c r="BL542" s="1" t="s">
        <v>113</v>
      </c>
      <c r="BM542" s="1" t="s">
        <v>113</v>
      </c>
      <c r="BN542" s="1" t="s">
        <v>113</v>
      </c>
      <c r="BO542" s="1" t="s">
        <v>113</v>
      </c>
      <c r="BP542" s="1" t="s">
        <v>113</v>
      </c>
      <c r="BQ542" s="1" t="s">
        <v>113</v>
      </c>
      <c r="BR542" s="1" t="s">
        <v>113</v>
      </c>
      <c r="BS542" s="1" t="s">
        <v>113</v>
      </c>
      <c r="BT542" s="1" t="s">
        <v>113</v>
      </c>
      <c r="BU542" s="1" t="s">
        <v>113</v>
      </c>
      <c r="BV542" s="1" t="s">
        <v>113</v>
      </c>
      <c r="BW542" s="1" t="s">
        <v>114</v>
      </c>
    </row>
    <row r="543" spans="1:75">
      <c r="A543" s="1" t="s">
        <v>223</v>
      </c>
      <c r="B543" s="1" t="s">
        <v>594</v>
      </c>
      <c r="C543" s="50" t="str">
        <f t="shared" si="8"/>
        <v/>
      </c>
      <c r="D543" s="1" t="s">
        <v>88</v>
      </c>
      <c r="E543" s="1" t="s">
        <v>4115</v>
      </c>
      <c r="F543" s="1" t="s">
        <v>4116</v>
      </c>
      <c r="G543" s="1" t="s">
        <v>4117</v>
      </c>
      <c r="H543" s="1" t="s">
        <v>97</v>
      </c>
      <c r="I543" s="1" t="s">
        <v>4110</v>
      </c>
      <c r="J543" s="1" t="s">
        <v>121</v>
      </c>
      <c r="K543" s="1" t="s">
        <v>4111</v>
      </c>
      <c r="L543" s="1" t="s">
        <v>4112</v>
      </c>
      <c r="M543" s="1" t="s">
        <v>4113</v>
      </c>
      <c r="O543" s="1" t="s">
        <v>125</v>
      </c>
      <c r="P543" s="1" t="s">
        <v>104</v>
      </c>
      <c r="Q543" s="1" t="s">
        <v>1027</v>
      </c>
      <c r="R543" s="1" t="s">
        <v>128</v>
      </c>
      <c r="S543" s="1" t="s">
        <v>2961</v>
      </c>
      <c r="T543" s="1" t="s">
        <v>3302</v>
      </c>
      <c r="U543" s="1" t="s">
        <v>99</v>
      </c>
      <c r="V543" s="1" t="s">
        <v>109</v>
      </c>
      <c r="AA543" s="1" t="s">
        <v>144</v>
      </c>
      <c r="AB543" s="1" t="s">
        <v>377</v>
      </c>
      <c r="AH543" s="1" t="s">
        <v>112</v>
      </c>
      <c r="AK543" s="1" t="s">
        <v>112</v>
      </c>
      <c r="BD543" s="1" t="s">
        <v>113</v>
      </c>
      <c r="BE543" s="1" t="s">
        <v>113</v>
      </c>
      <c r="BF543" s="1" t="s">
        <v>113</v>
      </c>
      <c r="BG543" s="1" t="s">
        <v>113</v>
      </c>
      <c r="BJ543" s="1" t="s">
        <v>115</v>
      </c>
      <c r="BL543" s="1" t="s">
        <v>113</v>
      </c>
      <c r="BM543" s="1" t="s">
        <v>113</v>
      </c>
      <c r="BN543" s="1" t="s">
        <v>113</v>
      </c>
      <c r="BO543" s="1" t="s">
        <v>113</v>
      </c>
      <c r="BP543" s="1" t="s">
        <v>113</v>
      </c>
      <c r="BQ543" s="1" t="s">
        <v>113</v>
      </c>
      <c r="BR543" s="1" t="s">
        <v>113</v>
      </c>
      <c r="BS543" s="1" t="s">
        <v>113</v>
      </c>
      <c r="BT543" s="1" t="s">
        <v>113</v>
      </c>
      <c r="BU543" s="1" t="s">
        <v>113</v>
      </c>
      <c r="BV543" s="1" t="s">
        <v>113</v>
      </c>
      <c r="BW543" s="1" t="s">
        <v>114</v>
      </c>
    </row>
    <row r="544" spans="1:75">
      <c r="A544" s="1" t="s">
        <v>223</v>
      </c>
      <c r="B544" s="1" t="s">
        <v>594</v>
      </c>
      <c r="C544" s="50" t="str">
        <f t="shared" si="8"/>
        <v/>
      </c>
      <c r="D544" s="1" t="s">
        <v>88</v>
      </c>
      <c r="E544" s="1" t="s">
        <v>4118</v>
      </c>
      <c r="F544" s="1" t="s">
        <v>4119</v>
      </c>
      <c r="G544" s="1" t="s">
        <v>4120</v>
      </c>
      <c r="H544" s="1" t="s">
        <v>97</v>
      </c>
      <c r="I544" s="1" t="s">
        <v>964</v>
      </c>
      <c r="J544" s="1" t="s">
        <v>121</v>
      </c>
      <c r="K544" s="1" t="s">
        <v>100</v>
      </c>
      <c r="L544" s="1" t="s">
        <v>4121</v>
      </c>
      <c r="M544" s="1" t="s">
        <v>4122</v>
      </c>
      <c r="O544" s="1" t="s">
        <v>350</v>
      </c>
      <c r="P544" s="1" t="s">
        <v>104</v>
      </c>
      <c r="Q544" s="1" t="s">
        <v>967</v>
      </c>
      <c r="R544" s="1" t="s">
        <v>128</v>
      </c>
      <c r="S544" s="1" t="s">
        <v>4123</v>
      </c>
      <c r="T544" s="1" t="s">
        <v>2051</v>
      </c>
      <c r="U544" s="1" t="s">
        <v>99</v>
      </c>
      <c r="V544" s="1" t="s">
        <v>109</v>
      </c>
      <c r="AA544" s="1" t="s">
        <v>969</v>
      </c>
      <c r="AB544" s="1" t="s">
        <v>132</v>
      </c>
      <c r="AG544" s="1" t="s">
        <v>112</v>
      </c>
      <c r="AJ544" s="1" t="s">
        <v>112</v>
      </c>
      <c r="AK544" s="1" t="s">
        <v>112</v>
      </c>
      <c r="AL544" s="1" t="s">
        <v>112</v>
      </c>
      <c r="AM544" s="1" t="s">
        <v>112</v>
      </c>
      <c r="AN544" s="1" t="s">
        <v>112</v>
      </c>
      <c r="AO544" s="1" t="s">
        <v>112</v>
      </c>
      <c r="AP544" s="1" t="s">
        <v>112</v>
      </c>
      <c r="AQ544" s="1" t="s">
        <v>112</v>
      </c>
      <c r="AR544" s="1" t="s">
        <v>112</v>
      </c>
      <c r="AS544" s="1" t="s">
        <v>112</v>
      </c>
      <c r="AT544" s="1" t="s">
        <v>112</v>
      </c>
      <c r="AU544" s="1" t="s">
        <v>112</v>
      </c>
      <c r="AV544" s="1" t="s">
        <v>112</v>
      </c>
      <c r="AW544" s="1" t="s">
        <v>112</v>
      </c>
      <c r="AX544" s="1" t="s">
        <v>112</v>
      </c>
      <c r="AY544" s="1" t="s">
        <v>112</v>
      </c>
      <c r="AZ544" s="1" t="s">
        <v>112</v>
      </c>
      <c r="BA544" s="1" t="s">
        <v>112</v>
      </c>
      <c r="BB544" s="1" t="s">
        <v>112</v>
      </c>
      <c r="BC544" s="1" t="s">
        <v>112</v>
      </c>
      <c r="BD544" s="1" t="s">
        <v>113</v>
      </c>
      <c r="BE544" s="1" t="s">
        <v>113</v>
      </c>
      <c r="BF544" s="1" t="s">
        <v>113</v>
      </c>
      <c r="BG544" s="1" t="s">
        <v>113</v>
      </c>
      <c r="BJ544" s="1" t="s">
        <v>115</v>
      </c>
      <c r="BL544" s="1" t="s">
        <v>113</v>
      </c>
      <c r="BM544" s="1" t="s">
        <v>113</v>
      </c>
      <c r="BN544" s="1" t="s">
        <v>113</v>
      </c>
      <c r="BO544" s="1" t="s">
        <v>113</v>
      </c>
      <c r="BP544" s="1" t="s">
        <v>113</v>
      </c>
      <c r="BQ544" s="1" t="s">
        <v>113</v>
      </c>
      <c r="BR544" s="1" t="s">
        <v>113</v>
      </c>
      <c r="BS544" s="1" t="s">
        <v>113</v>
      </c>
      <c r="BT544" s="1" t="s">
        <v>113</v>
      </c>
      <c r="BU544" s="1" t="s">
        <v>113</v>
      </c>
      <c r="BV544" s="1" t="s">
        <v>113</v>
      </c>
      <c r="BW544" s="1" t="s">
        <v>113</v>
      </c>
    </row>
    <row r="545" spans="1:75">
      <c r="A545" s="1" t="s">
        <v>223</v>
      </c>
      <c r="B545" s="1" t="s">
        <v>594</v>
      </c>
      <c r="C545" s="50" t="str">
        <f t="shared" si="8"/>
        <v/>
      </c>
      <c r="D545" s="1" t="s">
        <v>88</v>
      </c>
      <c r="E545" s="1" t="s">
        <v>4124</v>
      </c>
      <c r="F545" s="1" t="s">
        <v>4125</v>
      </c>
      <c r="G545" s="1" t="s">
        <v>4126</v>
      </c>
      <c r="H545" s="1" t="s">
        <v>97</v>
      </c>
      <c r="I545" s="1" t="s">
        <v>4127</v>
      </c>
      <c r="J545" s="1" t="s">
        <v>137</v>
      </c>
      <c r="K545" s="1" t="s">
        <v>4128</v>
      </c>
      <c r="L545" s="1" t="s">
        <v>4129</v>
      </c>
      <c r="M545" s="1" t="s">
        <v>4130</v>
      </c>
      <c r="O545" s="1" t="s">
        <v>125</v>
      </c>
      <c r="P545" s="1" t="s">
        <v>4131</v>
      </c>
      <c r="Q545" s="1" t="s">
        <v>4132</v>
      </c>
      <c r="R545" s="1" t="s">
        <v>128</v>
      </c>
      <c r="S545" s="1" t="s">
        <v>711</v>
      </c>
      <c r="T545" s="1" t="s">
        <v>4133</v>
      </c>
      <c r="U545" s="1" t="s">
        <v>99</v>
      </c>
      <c r="V545" s="1" t="s">
        <v>109</v>
      </c>
      <c r="AA545" s="1" t="s">
        <v>3545</v>
      </c>
      <c r="AB545" s="1" t="s">
        <v>194</v>
      </c>
      <c r="AC545" s="1" t="s">
        <v>112</v>
      </c>
      <c r="BD545" s="1" t="s">
        <v>113</v>
      </c>
      <c r="BE545" s="1" t="s">
        <v>113</v>
      </c>
      <c r="BF545" s="1" t="s">
        <v>113</v>
      </c>
      <c r="BG545" s="1" t="s">
        <v>113</v>
      </c>
      <c r="BJ545" s="1" t="s">
        <v>115</v>
      </c>
      <c r="BL545" s="1" t="s">
        <v>114</v>
      </c>
      <c r="BM545" s="1" t="s">
        <v>113</v>
      </c>
      <c r="BN545" s="1" t="s">
        <v>113</v>
      </c>
      <c r="BO545" s="1" t="s">
        <v>113</v>
      </c>
      <c r="BP545" s="1" t="s">
        <v>113</v>
      </c>
      <c r="BQ545" s="1" t="s">
        <v>113</v>
      </c>
      <c r="BR545" s="1" t="s">
        <v>113</v>
      </c>
      <c r="BS545" s="1" t="s">
        <v>113</v>
      </c>
      <c r="BT545" s="1" t="s">
        <v>113</v>
      </c>
      <c r="BU545" s="1" t="s">
        <v>113</v>
      </c>
      <c r="BV545" s="1" t="s">
        <v>113</v>
      </c>
      <c r="BW545" s="1" t="s">
        <v>113</v>
      </c>
    </row>
    <row r="546" spans="1:75">
      <c r="A546" s="1" t="s">
        <v>223</v>
      </c>
      <c r="B546" s="1" t="s">
        <v>594</v>
      </c>
      <c r="C546" s="50" t="str">
        <f t="shared" si="8"/>
        <v/>
      </c>
      <c r="D546" s="1" t="s">
        <v>88</v>
      </c>
      <c r="E546" s="1" t="s">
        <v>4134</v>
      </c>
      <c r="F546" s="1" t="s">
        <v>4135</v>
      </c>
      <c r="G546" s="1" t="s">
        <v>4136</v>
      </c>
      <c r="H546" s="1" t="s">
        <v>97</v>
      </c>
      <c r="I546" s="1" t="s">
        <v>4137</v>
      </c>
      <c r="J546" s="1" t="s">
        <v>137</v>
      </c>
      <c r="K546" s="1" t="s">
        <v>4138</v>
      </c>
      <c r="L546" s="1" t="s">
        <v>4139</v>
      </c>
      <c r="M546" s="1" t="s">
        <v>4140</v>
      </c>
      <c r="O546" s="1" t="s">
        <v>4141</v>
      </c>
      <c r="P546" s="1" t="s">
        <v>99</v>
      </c>
      <c r="Q546" s="1" t="s">
        <v>2847</v>
      </c>
      <c r="R546" s="1" t="s">
        <v>128</v>
      </c>
      <c r="S546" s="1" t="s">
        <v>4142</v>
      </c>
      <c r="T546" s="1" t="s">
        <v>156</v>
      </c>
      <c r="U546" s="1" t="s">
        <v>99</v>
      </c>
      <c r="V546" s="1" t="s">
        <v>109</v>
      </c>
      <c r="AA546" s="1" t="s">
        <v>144</v>
      </c>
      <c r="AB546" s="1" t="s">
        <v>377</v>
      </c>
      <c r="AH546" s="1" t="s">
        <v>112</v>
      </c>
      <c r="AK546" s="1" t="s">
        <v>112</v>
      </c>
      <c r="BD546" s="1" t="s">
        <v>113</v>
      </c>
      <c r="BE546" s="1" t="s">
        <v>113</v>
      </c>
      <c r="BF546" s="1" t="s">
        <v>113</v>
      </c>
      <c r="BG546" s="1" t="s">
        <v>113</v>
      </c>
      <c r="BJ546" s="1" t="s">
        <v>115</v>
      </c>
      <c r="BL546" s="1" t="s">
        <v>113</v>
      </c>
      <c r="BM546" s="1" t="s">
        <v>113</v>
      </c>
      <c r="BN546" s="1" t="s">
        <v>113</v>
      </c>
      <c r="BO546" s="1" t="s">
        <v>113</v>
      </c>
      <c r="BP546" s="1" t="s">
        <v>113</v>
      </c>
      <c r="BQ546" s="1" t="s">
        <v>113</v>
      </c>
      <c r="BR546" s="1" t="s">
        <v>113</v>
      </c>
      <c r="BS546" s="1" t="s">
        <v>113</v>
      </c>
      <c r="BT546" s="1" t="s">
        <v>113</v>
      </c>
      <c r="BU546" s="1" t="s">
        <v>113</v>
      </c>
      <c r="BV546" s="1" t="s">
        <v>113</v>
      </c>
      <c r="BW546" s="1" t="s">
        <v>113</v>
      </c>
    </row>
    <row r="547" spans="1:75">
      <c r="A547" s="1" t="s">
        <v>223</v>
      </c>
      <c r="B547" s="1" t="s">
        <v>594</v>
      </c>
      <c r="C547" s="50" t="str">
        <f t="shared" si="8"/>
        <v/>
      </c>
      <c r="D547" s="1" t="s">
        <v>88</v>
      </c>
      <c r="E547" s="1" t="s">
        <v>4143</v>
      </c>
      <c r="F547" s="1" t="s">
        <v>4144</v>
      </c>
      <c r="G547" s="1" t="s">
        <v>4145</v>
      </c>
      <c r="H547" s="1" t="s">
        <v>97</v>
      </c>
      <c r="I547" s="1" t="s">
        <v>4146</v>
      </c>
      <c r="J547" s="1" t="s">
        <v>721</v>
      </c>
      <c r="K547" s="1" t="s">
        <v>4147</v>
      </c>
      <c r="L547" s="1" t="s">
        <v>4148</v>
      </c>
      <c r="M547" s="1" t="s">
        <v>4149</v>
      </c>
      <c r="N547" s="1" t="s">
        <v>4149</v>
      </c>
      <c r="O547" s="1" t="s">
        <v>125</v>
      </c>
      <c r="P547" s="1" t="s">
        <v>104</v>
      </c>
      <c r="Q547" s="1" t="s">
        <v>923</v>
      </c>
      <c r="R547" s="1" t="s">
        <v>128</v>
      </c>
      <c r="S547" s="1" t="s">
        <v>4150</v>
      </c>
      <c r="T547" s="1" t="s">
        <v>4151</v>
      </c>
      <c r="U547" s="1" t="s">
        <v>99</v>
      </c>
      <c r="V547" s="1" t="s">
        <v>109</v>
      </c>
      <c r="AA547" s="1" t="s">
        <v>144</v>
      </c>
      <c r="AB547" s="1" t="s">
        <v>168</v>
      </c>
      <c r="AH547" s="1" t="s">
        <v>112</v>
      </c>
      <c r="AK547" s="1" t="s">
        <v>112</v>
      </c>
      <c r="AL547" s="1" t="s">
        <v>112</v>
      </c>
      <c r="AT547" s="1" t="s">
        <v>112</v>
      </c>
      <c r="AX547" s="1" t="s">
        <v>112</v>
      </c>
      <c r="BD547" s="1" t="s">
        <v>113</v>
      </c>
      <c r="BE547" s="1" t="s">
        <v>113</v>
      </c>
      <c r="BF547" s="1" t="s">
        <v>113</v>
      </c>
      <c r="BG547" s="1" t="s">
        <v>113</v>
      </c>
      <c r="BJ547" s="1" t="s">
        <v>115</v>
      </c>
      <c r="BL547" s="1" t="s">
        <v>113</v>
      </c>
      <c r="BM547" s="1" t="s">
        <v>113</v>
      </c>
      <c r="BN547" s="1" t="s">
        <v>113</v>
      </c>
      <c r="BO547" s="1" t="s">
        <v>113</v>
      </c>
      <c r="BP547" s="1" t="s">
        <v>113</v>
      </c>
      <c r="BQ547" s="1" t="s">
        <v>113</v>
      </c>
      <c r="BR547" s="1" t="s">
        <v>113</v>
      </c>
      <c r="BS547" s="1" t="s">
        <v>113</v>
      </c>
      <c r="BT547" s="1" t="s">
        <v>113</v>
      </c>
      <c r="BU547" s="1" t="s">
        <v>113</v>
      </c>
      <c r="BV547" s="1" t="s">
        <v>113</v>
      </c>
      <c r="BW547" s="1" t="s">
        <v>113</v>
      </c>
    </row>
    <row r="548" spans="1:75">
      <c r="A548" s="1" t="s">
        <v>223</v>
      </c>
      <c r="B548" s="1" t="s">
        <v>594</v>
      </c>
      <c r="C548" s="50" t="str">
        <f t="shared" si="8"/>
        <v/>
      </c>
      <c r="D548" s="1" t="s">
        <v>88</v>
      </c>
      <c r="E548" s="1" t="s">
        <v>4152</v>
      </c>
      <c r="F548" s="1" t="s">
        <v>4153</v>
      </c>
      <c r="G548" s="1" t="s">
        <v>4154</v>
      </c>
      <c r="H548" s="1" t="s">
        <v>97</v>
      </c>
      <c r="I548" s="1" t="s">
        <v>564</v>
      </c>
      <c r="J548" s="1" t="s">
        <v>822</v>
      </c>
      <c r="K548" s="1" t="s">
        <v>4155</v>
      </c>
      <c r="L548" s="1" t="s">
        <v>4156</v>
      </c>
      <c r="M548" s="1" t="s">
        <v>4157</v>
      </c>
      <c r="N548" s="1" t="s">
        <v>4158</v>
      </c>
      <c r="O548" s="1" t="s">
        <v>125</v>
      </c>
      <c r="P548" s="1" t="s">
        <v>104</v>
      </c>
      <c r="Q548" s="1" t="s">
        <v>4159</v>
      </c>
      <c r="R548" s="1" t="s">
        <v>128</v>
      </c>
      <c r="S548" s="1" t="s">
        <v>2718</v>
      </c>
      <c r="T548" s="1" t="s">
        <v>4160</v>
      </c>
      <c r="U548" s="1" t="s">
        <v>99</v>
      </c>
      <c r="V548" s="1" t="s">
        <v>109</v>
      </c>
      <c r="AA548" s="1" t="s">
        <v>144</v>
      </c>
      <c r="AB548" s="1" t="s">
        <v>377</v>
      </c>
      <c r="AH548" s="1" t="s">
        <v>112</v>
      </c>
      <c r="AK548" s="1" t="s">
        <v>112</v>
      </c>
      <c r="AR548" s="1" t="s">
        <v>112</v>
      </c>
      <c r="BD548" s="1" t="s">
        <v>113</v>
      </c>
      <c r="BE548" s="1" t="s">
        <v>113</v>
      </c>
      <c r="BF548" s="1" t="s">
        <v>113</v>
      </c>
      <c r="BG548" s="1" t="s">
        <v>113</v>
      </c>
      <c r="BJ548" s="1" t="s">
        <v>115</v>
      </c>
      <c r="BL548" s="1" t="s">
        <v>113</v>
      </c>
      <c r="BM548" s="1" t="s">
        <v>113</v>
      </c>
      <c r="BN548" s="1" t="s">
        <v>113</v>
      </c>
      <c r="BO548" s="1" t="s">
        <v>113</v>
      </c>
      <c r="BP548" s="1" t="s">
        <v>113</v>
      </c>
      <c r="BQ548" s="1" t="s">
        <v>113</v>
      </c>
      <c r="BR548" s="1" t="s">
        <v>113</v>
      </c>
      <c r="BS548" s="1" t="s">
        <v>113</v>
      </c>
      <c r="BT548" s="1" t="s">
        <v>113</v>
      </c>
      <c r="BU548" s="1" t="s">
        <v>113</v>
      </c>
      <c r="BV548" s="1" t="s">
        <v>113</v>
      </c>
      <c r="BW548" s="1" t="s">
        <v>113</v>
      </c>
    </row>
    <row r="549" spans="1:75">
      <c r="A549" s="1" t="s">
        <v>223</v>
      </c>
      <c r="B549" s="1" t="s">
        <v>594</v>
      </c>
      <c r="C549" s="50" t="str">
        <f t="shared" si="8"/>
        <v/>
      </c>
      <c r="D549" s="1" t="s">
        <v>88</v>
      </c>
      <c r="E549" s="1" t="s">
        <v>4161</v>
      </c>
      <c r="F549" s="1" t="s">
        <v>4162</v>
      </c>
      <c r="G549" s="1" t="s">
        <v>4163</v>
      </c>
      <c r="H549" s="1" t="s">
        <v>97</v>
      </c>
      <c r="I549" s="1" t="s">
        <v>803</v>
      </c>
      <c r="J549" s="1" t="s">
        <v>99</v>
      </c>
      <c r="K549" s="1" t="s">
        <v>804</v>
      </c>
      <c r="L549" s="1" t="s">
        <v>4164</v>
      </c>
      <c r="M549" s="1" t="s">
        <v>4165</v>
      </c>
      <c r="O549" s="1" t="s">
        <v>4166</v>
      </c>
      <c r="P549" s="1" t="s">
        <v>104</v>
      </c>
      <c r="Q549" s="1" t="s">
        <v>4167</v>
      </c>
      <c r="R549" s="1" t="s">
        <v>128</v>
      </c>
      <c r="S549" s="1" t="s">
        <v>383</v>
      </c>
      <c r="T549" s="1" t="s">
        <v>572</v>
      </c>
      <c r="U549" s="1" t="s">
        <v>99</v>
      </c>
      <c r="V549" s="1" t="s">
        <v>190</v>
      </c>
      <c r="W549" s="1" t="s">
        <v>572</v>
      </c>
      <c r="X549" s="1" t="s">
        <v>811</v>
      </c>
      <c r="AA549" s="1" t="s">
        <v>144</v>
      </c>
      <c r="AB549" s="1" t="s">
        <v>466</v>
      </c>
      <c r="AH549" s="1" t="s">
        <v>112</v>
      </c>
      <c r="AK549" s="1" t="s">
        <v>112</v>
      </c>
      <c r="BB549" s="1" t="s">
        <v>112</v>
      </c>
      <c r="BD549" s="1" t="s">
        <v>113</v>
      </c>
      <c r="BE549" s="1" t="s">
        <v>113</v>
      </c>
      <c r="BF549" s="1" t="s">
        <v>113</v>
      </c>
      <c r="BG549" s="1" t="s">
        <v>113</v>
      </c>
      <c r="BJ549" s="1" t="s">
        <v>115</v>
      </c>
      <c r="BL549" s="1" t="s">
        <v>113</v>
      </c>
      <c r="BM549" s="1" t="s">
        <v>113</v>
      </c>
      <c r="BN549" s="1" t="s">
        <v>113</v>
      </c>
      <c r="BO549" s="1" t="s">
        <v>113</v>
      </c>
      <c r="BP549" s="1" t="s">
        <v>113</v>
      </c>
      <c r="BQ549" s="1" t="s">
        <v>113</v>
      </c>
      <c r="BR549" s="1" t="s">
        <v>113</v>
      </c>
      <c r="BS549" s="1" t="s">
        <v>113</v>
      </c>
      <c r="BT549" s="1" t="s">
        <v>113</v>
      </c>
      <c r="BU549" s="1" t="s">
        <v>113</v>
      </c>
      <c r="BV549" s="1" t="s">
        <v>113</v>
      </c>
      <c r="BW549" s="1" t="s">
        <v>113</v>
      </c>
    </row>
    <row r="550" spans="1:75">
      <c r="A550" s="1" t="s">
        <v>223</v>
      </c>
      <c r="B550" s="1" t="s">
        <v>594</v>
      </c>
      <c r="C550" s="50" t="str">
        <f t="shared" si="8"/>
        <v/>
      </c>
      <c r="D550" s="1" t="s">
        <v>88</v>
      </c>
      <c r="E550" s="1" t="s">
        <v>4168</v>
      </c>
      <c r="F550" s="1" t="s">
        <v>4169</v>
      </c>
      <c r="G550" s="1" t="s">
        <v>4170</v>
      </c>
      <c r="H550" s="1" t="s">
        <v>97</v>
      </c>
      <c r="I550" s="1" t="s">
        <v>3711</v>
      </c>
      <c r="J550" s="1" t="s">
        <v>185</v>
      </c>
      <c r="K550" s="1" t="s">
        <v>4171</v>
      </c>
      <c r="L550" s="1" t="s">
        <v>4172</v>
      </c>
      <c r="M550" s="1" t="s">
        <v>4173</v>
      </c>
      <c r="O550" s="1" t="s">
        <v>125</v>
      </c>
      <c r="P550" s="1" t="s">
        <v>104</v>
      </c>
      <c r="Q550" s="1" t="s">
        <v>4174</v>
      </c>
      <c r="R550" s="1" t="s">
        <v>128</v>
      </c>
      <c r="S550" s="1" t="s">
        <v>3906</v>
      </c>
      <c r="T550" s="1" t="s">
        <v>4114</v>
      </c>
      <c r="U550" s="1" t="s">
        <v>99</v>
      </c>
      <c r="V550" s="1" t="s">
        <v>109</v>
      </c>
      <c r="AA550" s="1" t="s">
        <v>144</v>
      </c>
      <c r="AB550" s="1" t="s">
        <v>377</v>
      </c>
      <c r="AH550" s="1" t="s">
        <v>112</v>
      </c>
      <c r="AK550" s="1" t="s">
        <v>112</v>
      </c>
      <c r="AR550" s="1" t="s">
        <v>112</v>
      </c>
      <c r="AT550" s="1" t="s">
        <v>112</v>
      </c>
      <c r="AX550" s="1" t="s">
        <v>112</v>
      </c>
      <c r="BB550" s="1" t="s">
        <v>112</v>
      </c>
      <c r="BC550" s="1" t="s">
        <v>112</v>
      </c>
      <c r="BD550" s="1" t="s">
        <v>113</v>
      </c>
      <c r="BE550" s="1" t="s">
        <v>113</v>
      </c>
      <c r="BF550" s="1" t="s">
        <v>113</v>
      </c>
      <c r="BG550" s="1" t="s">
        <v>113</v>
      </c>
      <c r="BJ550" s="1" t="s">
        <v>115</v>
      </c>
      <c r="BL550" s="1" t="s">
        <v>113</v>
      </c>
      <c r="BM550" s="1" t="s">
        <v>113</v>
      </c>
      <c r="BN550" s="1" t="s">
        <v>113</v>
      </c>
      <c r="BO550" s="1" t="s">
        <v>113</v>
      </c>
      <c r="BP550" s="1" t="s">
        <v>113</v>
      </c>
      <c r="BQ550" s="1" t="s">
        <v>113</v>
      </c>
      <c r="BR550" s="1" t="s">
        <v>113</v>
      </c>
      <c r="BS550" s="1" t="s">
        <v>113</v>
      </c>
      <c r="BT550" s="1" t="s">
        <v>113</v>
      </c>
      <c r="BU550" s="1" t="s">
        <v>113</v>
      </c>
      <c r="BV550" s="1" t="s">
        <v>113</v>
      </c>
      <c r="BW550" s="1" t="s">
        <v>113</v>
      </c>
    </row>
    <row r="551" spans="1:75">
      <c r="A551" s="1" t="s">
        <v>223</v>
      </c>
      <c r="B551" s="1" t="s">
        <v>594</v>
      </c>
      <c r="C551" s="50" t="str">
        <f t="shared" si="8"/>
        <v/>
      </c>
      <c r="D551" s="1" t="s">
        <v>88</v>
      </c>
      <c r="E551" s="1" t="s">
        <v>4175</v>
      </c>
      <c r="F551" s="1" t="s">
        <v>4176</v>
      </c>
      <c r="G551" s="1" t="s">
        <v>4177</v>
      </c>
      <c r="H551" s="1" t="s">
        <v>97</v>
      </c>
      <c r="I551" s="1" t="s">
        <v>3695</v>
      </c>
      <c r="J551" s="1" t="s">
        <v>99</v>
      </c>
      <c r="K551" s="1" t="s">
        <v>100</v>
      </c>
      <c r="L551" s="1" t="s">
        <v>4178</v>
      </c>
      <c r="M551" s="1" t="s">
        <v>4179</v>
      </c>
      <c r="O551" s="1" t="s">
        <v>125</v>
      </c>
      <c r="P551" s="1" t="s">
        <v>104</v>
      </c>
      <c r="Q551" s="1" t="s">
        <v>483</v>
      </c>
      <c r="R551" s="1" t="s">
        <v>106</v>
      </c>
      <c r="S551" s="1" t="s">
        <v>4180</v>
      </c>
      <c r="T551" s="1" t="s">
        <v>4181</v>
      </c>
      <c r="U551" s="1" t="s">
        <v>99</v>
      </c>
      <c r="V551" s="1" t="s">
        <v>109</v>
      </c>
      <c r="AA551" s="1" t="s">
        <v>3700</v>
      </c>
      <c r="AB551" s="1" t="s">
        <v>377</v>
      </c>
      <c r="AH551" s="1" t="s">
        <v>112</v>
      </c>
      <c r="AK551" s="1" t="s">
        <v>112</v>
      </c>
      <c r="AL551" s="1" t="s">
        <v>112</v>
      </c>
      <c r="AT551" s="1" t="s">
        <v>112</v>
      </c>
      <c r="BC551" s="1" t="s">
        <v>112</v>
      </c>
      <c r="BD551" s="1" t="s">
        <v>113</v>
      </c>
      <c r="BE551" s="1" t="s">
        <v>113</v>
      </c>
      <c r="BF551" s="1" t="s">
        <v>113</v>
      </c>
      <c r="BG551" s="1" t="s">
        <v>113</v>
      </c>
      <c r="BJ551" s="1" t="s">
        <v>115</v>
      </c>
      <c r="BL551" s="1" t="s">
        <v>113</v>
      </c>
      <c r="BM551" s="1" t="s">
        <v>113</v>
      </c>
      <c r="BN551" s="1" t="s">
        <v>113</v>
      </c>
      <c r="BO551" s="1" t="s">
        <v>113</v>
      </c>
      <c r="BP551" s="1" t="s">
        <v>113</v>
      </c>
      <c r="BQ551" s="1" t="s">
        <v>113</v>
      </c>
      <c r="BR551" s="1" t="s">
        <v>113</v>
      </c>
      <c r="BS551" s="1" t="s">
        <v>113</v>
      </c>
      <c r="BT551" s="1" t="s">
        <v>113</v>
      </c>
      <c r="BU551" s="1" t="s">
        <v>113</v>
      </c>
      <c r="BV551" s="1" t="s">
        <v>113</v>
      </c>
      <c r="BW551" s="1" t="s">
        <v>114</v>
      </c>
    </row>
    <row r="552" spans="1:75">
      <c r="A552" s="1" t="s">
        <v>223</v>
      </c>
      <c r="B552" s="1" t="s">
        <v>594</v>
      </c>
      <c r="C552" s="50" t="str">
        <f t="shared" si="8"/>
        <v/>
      </c>
      <c r="D552" s="1" t="s">
        <v>88</v>
      </c>
      <c r="E552" s="1" t="s">
        <v>4182</v>
      </c>
      <c r="F552" s="1" t="s">
        <v>4183</v>
      </c>
      <c r="G552" s="1" t="s">
        <v>4184</v>
      </c>
      <c r="H552" s="1" t="s">
        <v>97</v>
      </c>
      <c r="I552" s="1" t="s">
        <v>3695</v>
      </c>
      <c r="J552" s="1" t="s">
        <v>99</v>
      </c>
      <c r="K552" s="1" t="s">
        <v>100</v>
      </c>
      <c r="L552" s="1" t="s">
        <v>4178</v>
      </c>
      <c r="M552" s="1" t="s">
        <v>4185</v>
      </c>
      <c r="O552" s="1" t="s">
        <v>125</v>
      </c>
      <c r="P552" s="1" t="s">
        <v>104</v>
      </c>
      <c r="Q552" s="1" t="s">
        <v>483</v>
      </c>
      <c r="R552" s="1" t="s">
        <v>106</v>
      </c>
      <c r="S552" s="1" t="s">
        <v>4186</v>
      </c>
      <c r="T552" s="1" t="s">
        <v>4187</v>
      </c>
      <c r="U552" s="1" t="s">
        <v>99</v>
      </c>
      <c r="V552" s="1" t="s">
        <v>109</v>
      </c>
      <c r="AA552" s="1" t="s">
        <v>3700</v>
      </c>
      <c r="AB552" s="1" t="s">
        <v>377</v>
      </c>
      <c r="AH552" s="1" t="s">
        <v>112</v>
      </c>
      <c r="AK552" s="1" t="s">
        <v>112</v>
      </c>
      <c r="AL552" s="1" t="s">
        <v>112</v>
      </c>
      <c r="AT552" s="1" t="s">
        <v>112</v>
      </c>
      <c r="BC552" s="1" t="s">
        <v>112</v>
      </c>
      <c r="BD552" s="1" t="s">
        <v>113</v>
      </c>
      <c r="BE552" s="1" t="s">
        <v>113</v>
      </c>
      <c r="BF552" s="1" t="s">
        <v>113</v>
      </c>
      <c r="BG552" s="1" t="s">
        <v>113</v>
      </c>
      <c r="BJ552" s="1" t="s">
        <v>115</v>
      </c>
      <c r="BL552" s="1" t="s">
        <v>114</v>
      </c>
      <c r="BM552" s="1" t="s">
        <v>113</v>
      </c>
      <c r="BN552" s="1" t="s">
        <v>113</v>
      </c>
      <c r="BO552" s="1" t="s">
        <v>113</v>
      </c>
      <c r="BP552" s="1" t="s">
        <v>113</v>
      </c>
      <c r="BQ552" s="1" t="s">
        <v>113</v>
      </c>
      <c r="BR552" s="1" t="s">
        <v>113</v>
      </c>
      <c r="BS552" s="1" t="s">
        <v>113</v>
      </c>
      <c r="BT552" s="1" t="s">
        <v>113</v>
      </c>
      <c r="BU552" s="1" t="s">
        <v>113</v>
      </c>
      <c r="BV552" s="1" t="s">
        <v>113</v>
      </c>
      <c r="BW552" s="1" t="s">
        <v>114</v>
      </c>
    </row>
    <row r="553" spans="1:75">
      <c r="A553" s="1" t="s">
        <v>223</v>
      </c>
      <c r="B553" s="1" t="s">
        <v>594</v>
      </c>
      <c r="C553" s="50" t="str">
        <f t="shared" si="8"/>
        <v/>
      </c>
      <c r="D553" s="1" t="s">
        <v>88</v>
      </c>
      <c r="E553" s="1" t="s">
        <v>4188</v>
      </c>
      <c r="F553" s="1" t="s">
        <v>4189</v>
      </c>
      <c r="G553" s="1" t="s">
        <v>4190</v>
      </c>
      <c r="H553" s="1" t="s">
        <v>97</v>
      </c>
      <c r="I553" s="1" t="s">
        <v>1645</v>
      </c>
      <c r="J553" s="1" t="s">
        <v>99</v>
      </c>
      <c r="K553" s="1" t="s">
        <v>1646</v>
      </c>
      <c r="L553" s="1" t="s">
        <v>1647</v>
      </c>
      <c r="M553" s="1" t="s">
        <v>1648</v>
      </c>
      <c r="O553" s="1" t="s">
        <v>125</v>
      </c>
      <c r="P553" s="1" t="s">
        <v>233</v>
      </c>
      <c r="Q553" s="1" t="s">
        <v>1649</v>
      </c>
      <c r="R553" s="1" t="s">
        <v>128</v>
      </c>
      <c r="S553" s="1" t="s">
        <v>4191</v>
      </c>
      <c r="T553" s="1" t="s">
        <v>1603</v>
      </c>
      <c r="U553" s="1" t="s">
        <v>99</v>
      </c>
      <c r="V553" s="1" t="s">
        <v>109</v>
      </c>
      <c r="AA553" s="1" t="s">
        <v>144</v>
      </c>
      <c r="AB553" s="1" t="s">
        <v>377</v>
      </c>
      <c r="AH553" s="1" t="s">
        <v>112</v>
      </c>
      <c r="AK553" s="1" t="s">
        <v>112</v>
      </c>
      <c r="AL553" s="1" t="s">
        <v>112</v>
      </c>
      <c r="BC553" s="1" t="s">
        <v>112</v>
      </c>
      <c r="BD553" s="1" t="s">
        <v>113</v>
      </c>
      <c r="BE553" s="1" t="s">
        <v>113</v>
      </c>
      <c r="BF553" s="1" t="s">
        <v>113</v>
      </c>
      <c r="BG553" s="1" t="s">
        <v>113</v>
      </c>
      <c r="BJ553" s="1" t="s">
        <v>115</v>
      </c>
      <c r="BL553" s="1" t="s">
        <v>113</v>
      </c>
      <c r="BM553" s="1" t="s">
        <v>113</v>
      </c>
      <c r="BN553" s="1" t="s">
        <v>113</v>
      </c>
      <c r="BO553" s="1" t="s">
        <v>113</v>
      </c>
      <c r="BP553" s="1" t="s">
        <v>113</v>
      </c>
      <c r="BQ553" s="1" t="s">
        <v>113</v>
      </c>
      <c r="BR553" s="1" t="s">
        <v>113</v>
      </c>
      <c r="BS553" s="1" t="s">
        <v>113</v>
      </c>
      <c r="BT553" s="1" t="s">
        <v>113</v>
      </c>
      <c r="BU553" s="1" t="s">
        <v>113</v>
      </c>
      <c r="BV553" s="1" t="s">
        <v>113</v>
      </c>
      <c r="BW553" s="1" t="s">
        <v>113</v>
      </c>
    </row>
    <row r="554" spans="1:75">
      <c r="A554" s="1" t="s">
        <v>223</v>
      </c>
      <c r="B554" s="1" t="s">
        <v>594</v>
      </c>
      <c r="C554" s="50" t="str">
        <f t="shared" si="8"/>
        <v/>
      </c>
      <c r="D554" s="1" t="s">
        <v>88</v>
      </c>
      <c r="E554" s="1" t="s">
        <v>4192</v>
      </c>
      <c r="F554" s="1" t="s">
        <v>4193</v>
      </c>
      <c r="G554" s="1" t="s">
        <v>4194</v>
      </c>
      <c r="H554" s="1" t="s">
        <v>97</v>
      </c>
      <c r="I554" s="1" t="s">
        <v>1645</v>
      </c>
      <c r="J554" s="1" t="s">
        <v>99</v>
      </c>
      <c r="K554" s="1" t="s">
        <v>1646</v>
      </c>
      <c r="L554" s="1" t="s">
        <v>1647</v>
      </c>
      <c r="M554" s="1" t="s">
        <v>1648</v>
      </c>
      <c r="O554" s="1" t="s">
        <v>125</v>
      </c>
      <c r="P554" s="1" t="s">
        <v>233</v>
      </c>
      <c r="Q554" s="1" t="s">
        <v>1649</v>
      </c>
      <c r="R554" s="1" t="s">
        <v>128</v>
      </c>
      <c r="S554" s="1" t="s">
        <v>4191</v>
      </c>
      <c r="T554" s="1" t="s">
        <v>1603</v>
      </c>
      <c r="U554" s="1" t="s">
        <v>99</v>
      </c>
      <c r="V554" s="1" t="s">
        <v>109</v>
      </c>
      <c r="AA554" s="1" t="s">
        <v>144</v>
      </c>
      <c r="AB554" s="1" t="s">
        <v>377</v>
      </c>
      <c r="AH554" s="1" t="s">
        <v>112</v>
      </c>
      <c r="AK554" s="1" t="s">
        <v>112</v>
      </c>
      <c r="AL554" s="1" t="s">
        <v>112</v>
      </c>
      <c r="BC554" s="1" t="s">
        <v>112</v>
      </c>
      <c r="BD554" s="1" t="s">
        <v>113</v>
      </c>
      <c r="BE554" s="1" t="s">
        <v>113</v>
      </c>
      <c r="BF554" s="1" t="s">
        <v>113</v>
      </c>
      <c r="BG554" s="1" t="s">
        <v>113</v>
      </c>
      <c r="BJ554" s="1" t="s">
        <v>115</v>
      </c>
      <c r="BL554" s="1" t="s">
        <v>113</v>
      </c>
      <c r="BM554" s="1" t="s">
        <v>113</v>
      </c>
      <c r="BN554" s="1" t="s">
        <v>113</v>
      </c>
      <c r="BO554" s="1" t="s">
        <v>113</v>
      </c>
      <c r="BP554" s="1" t="s">
        <v>113</v>
      </c>
      <c r="BQ554" s="1" t="s">
        <v>113</v>
      </c>
      <c r="BR554" s="1" t="s">
        <v>113</v>
      </c>
      <c r="BS554" s="1" t="s">
        <v>113</v>
      </c>
      <c r="BT554" s="1" t="s">
        <v>113</v>
      </c>
      <c r="BU554" s="1" t="s">
        <v>113</v>
      </c>
      <c r="BV554" s="1" t="s">
        <v>113</v>
      </c>
      <c r="BW554" s="1" t="s">
        <v>113</v>
      </c>
    </row>
    <row r="555" spans="1:75">
      <c r="A555" s="1" t="s">
        <v>223</v>
      </c>
      <c r="B555" s="1" t="s">
        <v>594</v>
      </c>
      <c r="C555" s="50" t="str">
        <f t="shared" si="8"/>
        <v/>
      </c>
      <c r="D555" s="1" t="s">
        <v>88</v>
      </c>
      <c r="E555" s="1" t="s">
        <v>4195</v>
      </c>
      <c r="F555" s="1" t="s">
        <v>4196</v>
      </c>
      <c r="G555" s="1" t="s">
        <v>4197</v>
      </c>
      <c r="H555" s="1" t="s">
        <v>97</v>
      </c>
      <c r="I555" s="1" t="s">
        <v>1645</v>
      </c>
      <c r="J555" s="1" t="s">
        <v>99</v>
      </c>
      <c r="K555" s="1" t="s">
        <v>1646</v>
      </c>
      <c r="L555" s="1" t="s">
        <v>4198</v>
      </c>
      <c r="M555" s="1" t="s">
        <v>1648</v>
      </c>
      <c r="O555" s="1" t="s">
        <v>125</v>
      </c>
      <c r="P555" s="1" t="s">
        <v>233</v>
      </c>
      <c r="Q555" s="1" t="s">
        <v>1649</v>
      </c>
      <c r="R555" s="1" t="s">
        <v>128</v>
      </c>
      <c r="S555" s="1" t="s">
        <v>4199</v>
      </c>
      <c r="T555" s="1" t="s">
        <v>4200</v>
      </c>
      <c r="U555" s="1" t="s">
        <v>99</v>
      </c>
      <c r="V555" s="1" t="s">
        <v>109</v>
      </c>
      <c r="AA555" s="1" t="s">
        <v>144</v>
      </c>
      <c r="AB555" s="1" t="s">
        <v>377</v>
      </c>
      <c r="AH555" s="1" t="s">
        <v>112</v>
      </c>
      <c r="AK555" s="1" t="s">
        <v>112</v>
      </c>
      <c r="AL555" s="1" t="s">
        <v>112</v>
      </c>
      <c r="AR555" s="1" t="s">
        <v>112</v>
      </c>
      <c r="BC555" s="1" t="s">
        <v>112</v>
      </c>
      <c r="BD555" s="1" t="s">
        <v>113</v>
      </c>
      <c r="BE555" s="1" t="s">
        <v>113</v>
      </c>
      <c r="BF555" s="1" t="s">
        <v>113</v>
      </c>
      <c r="BG555" s="1" t="s">
        <v>113</v>
      </c>
      <c r="BJ555" s="1" t="s">
        <v>115</v>
      </c>
      <c r="BL555" s="1" t="s">
        <v>113</v>
      </c>
      <c r="BM555" s="1" t="s">
        <v>113</v>
      </c>
      <c r="BN555" s="1" t="s">
        <v>113</v>
      </c>
      <c r="BO555" s="1" t="s">
        <v>113</v>
      </c>
      <c r="BP555" s="1" t="s">
        <v>113</v>
      </c>
      <c r="BQ555" s="1" t="s">
        <v>113</v>
      </c>
      <c r="BR555" s="1" t="s">
        <v>113</v>
      </c>
      <c r="BS555" s="1" t="s">
        <v>113</v>
      </c>
      <c r="BT555" s="1" t="s">
        <v>113</v>
      </c>
      <c r="BU555" s="1" t="s">
        <v>113</v>
      </c>
      <c r="BV555" s="1" t="s">
        <v>113</v>
      </c>
      <c r="BW555" s="1" t="s">
        <v>113</v>
      </c>
    </row>
    <row r="556" spans="1:75">
      <c r="A556" s="1" t="s">
        <v>223</v>
      </c>
      <c r="B556" s="1" t="s">
        <v>594</v>
      </c>
      <c r="C556" s="50" t="str">
        <f t="shared" si="8"/>
        <v>〇</v>
      </c>
      <c r="D556" s="1" t="s">
        <v>88</v>
      </c>
      <c r="E556" s="1" t="s">
        <v>4201</v>
      </c>
      <c r="F556" s="1" t="s">
        <v>4202</v>
      </c>
      <c r="G556" s="1" t="s">
        <v>4203</v>
      </c>
      <c r="H556" s="1" t="s">
        <v>97</v>
      </c>
      <c r="I556" s="1" t="s">
        <v>4204</v>
      </c>
      <c r="J556" s="1" t="s">
        <v>552</v>
      </c>
      <c r="K556" s="1" t="s">
        <v>4205</v>
      </c>
      <c r="L556" s="1" t="s">
        <v>4206</v>
      </c>
      <c r="M556" s="1" t="s">
        <v>4207</v>
      </c>
      <c r="O556" s="1" t="s">
        <v>4208</v>
      </c>
      <c r="P556" s="1" t="s">
        <v>185</v>
      </c>
      <c r="Q556" s="1" t="s">
        <v>3929</v>
      </c>
      <c r="R556" s="1" t="s">
        <v>128</v>
      </c>
      <c r="S556" s="1" t="s">
        <v>990</v>
      </c>
      <c r="T556" s="1" t="s">
        <v>207</v>
      </c>
      <c r="U556" s="1" t="s">
        <v>99</v>
      </c>
      <c r="V556" s="1" t="s">
        <v>190</v>
      </c>
      <c r="W556" s="1" t="s">
        <v>558</v>
      </c>
      <c r="X556" s="1" t="s">
        <v>503</v>
      </c>
      <c r="Y556" s="1" t="s">
        <v>558</v>
      </c>
      <c r="Z556" s="1" t="s">
        <v>503</v>
      </c>
      <c r="AA556" s="1" t="s">
        <v>4209</v>
      </c>
      <c r="AB556" s="1" t="s">
        <v>168</v>
      </c>
      <c r="AD556" s="1" t="s">
        <v>112</v>
      </c>
      <c r="AE556" s="1" t="s">
        <v>112</v>
      </c>
      <c r="AF556" s="1" t="s">
        <v>112</v>
      </c>
      <c r="AH556" s="1" t="s">
        <v>112</v>
      </c>
      <c r="AL556" s="1" t="s">
        <v>112</v>
      </c>
      <c r="AO556" s="1" t="s">
        <v>112</v>
      </c>
      <c r="AP556" s="1" t="s">
        <v>112</v>
      </c>
      <c r="BD556" s="1" t="s">
        <v>114</v>
      </c>
      <c r="BE556" s="1" t="s">
        <v>114</v>
      </c>
      <c r="BF556" s="1" t="s">
        <v>113</v>
      </c>
      <c r="BG556" s="1" t="s">
        <v>113</v>
      </c>
      <c r="BJ556" s="1" t="s">
        <v>195</v>
      </c>
      <c r="BK556" s="1" t="s">
        <v>4210</v>
      </c>
      <c r="BL556" s="1" t="s">
        <v>114</v>
      </c>
      <c r="BM556" s="1" t="s">
        <v>113</v>
      </c>
      <c r="BN556" s="1" t="s">
        <v>113</v>
      </c>
      <c r="BO556" s="1" t="s">
        <v>113</v>
      </c>
      <c r="BP556" s="1" t="s">
        <v>113</v>
      </c>
      <c r="BQ556" s="1" t="s">
        <v>113</v>
      </c>
      <c r="BR556" s="1" t="s">
        <v>113</v>
      </c>
      <c r="BS556" s="1" t="s">
        <v>113</v>
      </c>
      <c r="BT556" s="1" t="s">
        <v>113</v>
      </c>
      <c r="BU556" s="1" t="s">
        <v>113</v>
      </c>
      <c r="BV556" s="1" t="s">
        <v>113</v>
      </c>
      <c r="BW556" s="1" t="s">
        <v>113</v>
      </c>
    </row>
    <row r="557" spans="1:75">
      <c r="A557" s="1" t="s">
        <v>223</v>
      </c>
      <c r="B557" s="1" t="s">
        <v>594</v>
      </c>
      <c r="C557" s="50" t="str">
        <f t="shared" si="8"/>
        <v>〇</v>
      </c>
      <c r="D557" s="1" t="s">
        <v>88</v>
      </c>
      <c r="E557" s="1" t="s">
        <v>4211</v>
      </c>
      <c r="F557" s="1" t="s">
        <v>4212</v>
      </c>
      <c r="G557" s="1" t="s">
        <v>4213</v>
      </c>
      <c r="H557" s="1" t="s">
        <v>97</v>
      </c>
      <c r="I557" s="1" t="s">
        <v>4204</v>
      </c>
      <c r="J557" s="1" t="s">
        <v>552</v>
      </c>
      <c r="K557" s="1" t="s">
        <v>4205</v>
      </c>
      <c r="L557" s="1" t="s">
        <v>4206</v>
      </c>
      <c r="M557" s="1" t="s">
        <v>4207</v>
      </c>
      <c r="O557" s="1" t="s">
        <v>4208</v>
      </c>
      <c r="P557" s="1" t="s">
        <v>185</v>
      </c>
      <c r="Q557" s="1" t="s">
        <v>3929</v>
      </c>
      <c r="R557" s="1" t="s">
        <v>128</v>
      </c>
      <c r="S557" s="1" t="s">
        <v>3056</v>
      </c>
      <c r="T557" s="1" t="s">
        <v>3057</v>
      </c>
      <c r="U557" s="1" t="s">
        <v>99</v>
      </c>
      <c r="V557" s="1" t="s">
        <v>190</v>
      </c>
      <c r="W557" s="1" t="s">
        <v>558</v>
      </c>
      <c r="X557" s="1" t="s">
        <v>503</v>
      </c>
      <c r="Y557" s="1" t="s">
        <v>558</v>
      </c>
      <c r="Z557" s="1" t="s">
        <v>503</v>
      </c>
      <c r="AA557" s="1" t="s">
        <v>4214</v>
      </c>
      <c r="AB557" s="1" t="s">
        <v>168</v>
      </c>
      <c r="AD557" s="1" t="s">
        <v>112</v>
      </c>
      <c r="AE557" s="1" t="s">
        <v>112</v>
      </c>
      <c r="AF557" s="1" t="s">
        <v>112</v>
      </c>
      <c r="AH557" s="1" t="s">
        <v>112</v>
      </c>
      <c r="AL557" s="1" t="s">
        <v>112</v>
      </c>
      <c r="AO557" s="1" t="s">
        <v>112</v>
      </c>
      <c r="AP557" s="1" t="s">
        <v>112</v>
      </c>
      <c r="BD557" s="1" t="s">
        <v>114</v>
      </c>
      <c r="BE557" s="1" t="s">
        <v>114</v>
      </c>
      <c r="BF557" s="1" t="s">
        <v>113</v>
      </c>
      <c r="BG557" s="1" t="s">
        <v>113</v>
      </c>
      <c r="BJ557" s="1" t="s">
        <v>195</v>
      </c>
      <c r="BK557" s="1" t="s">
        <v>4210</v>
      </c>
      <c r="BL557" s="1" t="s">
        <v>114</v>
      </c>
      <c r="BM557" s="1" t="s">
        <v>113</v>
      </c>
      <c r="BN557" s="1" t="s">
        <v>113</v>
      </c>
      <c r="BO557" s="1" t="s">
        <v>113</v>
      </c>
      <c r="BP557" s="1" t="s">
        <v>113</v>
      </c>
      <c r="BQ557" s="1" t="s">
        <v>113</v>
      </c>
      <c r="BR557" s="1" t="s">
        <v>113</v>
      </c>
      <c r="BS557" s="1" t="s">
        <v>113</v>
      </c>
      <c r="BT557" s="1" t="s">
        <v>113</v>
      </c>
      <c r="BU557" s="1" t="s">
        <v>113</v>
      </c>
      <c r="BV557" s="1" t="s">
        <v>113</v>
      </c>
      <c r="BW557" s="1" t="s">
        <v>113</v>
      </c>
    </row>
    <row r="558" spans="1:75">
      <c r="A558" s="1" t="s">
        <v>223</v>
      </c>
      <c r="B558" s="1" t="s">
        <v>594</v>
      </c>
      <c r="C558" s="50" t="str">
        <f t="shared" si="8"/>
        <v/>
      </c>
      <c r="D558" s="1" t="s">
        <v>88</v>
      </c>
      <c r="E558" s="1" t="s">
        <v>4215</v>
      </c>
      <c r="F558" s="1" t="s">
        <v>4216</v>
      </c>
      <c r="G558" s="1" t="s">
        <v>4217</v>
      </c>
      <c r="H558" s="1" t="s">
        <v>97</v>
      </c>
      <c r="I558" s="1" t="s">
        <v>4063</v>
      </c>
      <c r="J558" s="1" t="s">
        <v>99</v>
      </c>
      <c r="K558" s="1" t="s">
        <v>599</v>
      </c>
      <c r="L558" s="1" t="s">
        <v>4218</v>
      </c>
      <c r="M558" s="1" t="s">
        <v>4065</v>
      </c>
      <c r="N558" s="1" t="s">
        <v>4065</v>
      </c>
      <c r="O558" s="1" t="s">
        <v>4219</v>
      </c>
      <c r="P558" s="1" t="s">
        <v>4067</v>
      </c>
      <c r="Q558" s="1" t="s">
        <v>4220</v>
      </c>
      <c r="R558" s="1" t="s">
        <v>128</v>
      </c>
      <c r="S558" s="1" t="s">
        <v>924</v>
      </c>
      <c r="T558" s="1" t="s">
        <v>221</v>
      </c>
      <c r="U558" s="1" t="s">
        <v>99</v>
      </c>
      <c r="V558" s="1" t="s">
        <v>190</v>
      </c>
      <c r="W558" s="1" t="s">
        <v>791</v>
      </c>
      <c r="X558" s="1" t="s">
        <v>1151</v>
      </c>
      <c r="AA558" s="1" t="s">
        <v>4069</v>
      </c>
      <c r="AB558" s="1" t="s">
        <v>168</v>
      </c>
      <c r="AH558" s="1" t="s">
        <v>112</v>
      </c>
      <c r="AL558" s="1" t="s">
        <v>112</v>
      </c>
      <c r="BD558" s="1" t="s">
        <v>113</v>
      </c>
      <c r="BE558" s="1" t="s">
        <v>113</v>
      </c>
      <c r="BF558" s="1" t="s">
        <v>113</v>
      </c>
      <c r="BG558" s="1" t="s">
        <v>113</v>
      </c>
      <c r="BJ558" s="1" t="s">
        <v>115</v>
      </c>
      <c r="BL558" s="1" t="s">
        <v>114</v>
      </c>
      <c r="BM558" s="1" t="s">
        <v>113</v>
      </c>
      <c r="BN558" s="1" t="s">
        <v>113</v>
      </c>
      <c r="BO558" s="1" t="s">
        <v>113</v>
      </c>
      <c r="BP558" s="1" t="s">
        <v>113</v>
      </c>
      <c r="BQ558" s="1" t="s">
        <v>113</v>
      </c>
      <c r="BR558" s="1" t="s">
        <v>113</v>
      </c>
      <c r="BS558" s="1" t="s">
        <v>113</v>
      </c>
      <c r="BT558" s="1" t="s">
        <v>113</v>
      </c>
      <c r="BU558" s="1" t="s">
        <v>113</v>
      </c>
      <c r="BV558" s="1" t="s">
        <v>113</v>
      </c>
      <c r="BW558" s="1" t="s">
        <v>113</v>
      </c>
    </row>
    <row r="559" spans="1:75">
      <c r="A559" s="1" t="s">
        <v>223</v>
      </c>
      <c r="B559" s="1" t="s">
        <v>1765</v>
      </c>
      <c r="C559" s="50" t="str">
        <f t="shared" si="8"/>
        <v/>
      </c>
      <c r="D559" s="1" t="s">
        <v>88</v>
      </c>
      <c r="E559" s="1" t="s">
        <v>4221</v>
      </c>
      <c r="F559" s="1" t="s">
        <v>4222</v>
      </c>
      <c r="G559" s="1" t="s">
        <v>4223</v>
      </c>
      <c r="H559" s="1" t="s">
        <v>97</v>
      </c>
      <c r="I559" s="1" t="s">
        <v>4224</v>
      </c>
      <c r="J559" s="1" t="s">
        <v>185</v>
      </c>
      <c r="K559" s="1" t="s">
        <v>4225</v>
      </c>
      <c r="L559" s="1" t="s">
        <v>4226</v>
      </c>
      <c r="M559" s="1" t="s">
        <v>4227</v>
      </c>
      <c r="N559" s="1" t="s">
        <v>4227</v>
      </c>
      <c r="O559" s="1" t="s">
        <v>125</v>
      </c>
      <c r="P559" s="1" t="s">
        <v>104</v>
      </c>
      <c r="Q559" s="1" t="s">
        <v>338</v>
      </c>
      <c r="R559" s="1" t="s">
        <v>106</v>
      </c>
      <c r="S559" s="1" t="s">
        <v>4228</v>
      </c>
      <c r="T559" s="1" t="s">
        <v>4229</v>
      </c>
      <c r="U559" s="1" t="s">
        <v>99</v>
      </c>
      <c r="V559" s="1" t="s">
        <v>109</v>
      </c>
      <c r="AA559" s="1" t="s">
        <v>4230</v>
      </c>
      <c r="AB559" s="1" t="s">
        <v>211</v>
      </c>
      <c r="AH559" s="1" t="s">
        <v>112</v>
      </c>
      <c r="AJ559" s="1" t="s">
        <v>112</v>
      </c>
      <c r="AK559" s="1" t="s">
        <v>112</v>
      </c>
      <c r="AL559" s="1" t="s">
        <v>112</v>
      </c>
      <c r="AM559" s="1" t="s">
        <v>112</v>
      </c>
      <c r="AN559" s="1" t="s">
        <v>112</v>
      </c>
      <c r="AO559" s="1" t="s">
        <v>112</v>
      </c>
      <c r="AP559" s="1" t="s">
        <v>112</v>
      </c>
      <c r="AQ559" s="1" t="s">
        <v>112</v>
      </c>
      <c r="AR559" s="1" t="s">
        <v>112</v>
      </c>
      <c r="AS559" s="1" t="s">
        <v>112</v>
      </c>
      <c r="AT559" s="1" t="s">
        <v>112</v>
      </c>
      <c r="AU559" s="1" t="s">
        <v>112</v>
      </c>
      <c r="AV559" s="1" t="s">
        <v>112</v>
      </c>
      <c r="AW559" s="1" t="s">
        <v>112</v>
      </c>
      <c r="AX559" s="1" t="s">
        <v>112</v>
      </c>
      <c r="AY559" s="1" t="s">
        <v>112</v>
      </c>
      <c r="AZ559" s="1" t="s">
        <v>112</v>
      </c>
      <c r="BA559" s="1" t="s">
        <v>112</v>
      </c>
      <c r="BB559" s="1" t="s">
        <v>112</v>
      </c>
      <c r="BC559" s="1" t="s">
        <v>112</v>
      </c>
      <c r="BD559" s="1" t="s">
        <v>113</v>
      </c>
      <c r="BE559" s="1" t="s">
        <v>113</v>
      </c>
      <c r="BF559" s="1" t="s">
        <v>113</v>
      </c>
      <c r="BG559" s="1" t="s">
        <v>113</v>
      </c>
      <c r="BJ559" s="1" t="s">
        <v>115</v>
      </c>
      <c r="BL559" s="1" t="s">
        <v>114</v>
      </c>
      <c r="BM559" s="1" t="s">
        <v>113</v>
      </c>
      <c r="BN559" s="1" t="s">
        <v>113</v>
      </c>
      <c r="BO559" s="1" t="s">
        <v>113</v>
      </c>
      <c r="BP559" s="1" t="s">
        <v>113</v>
      </c>
      <c r="BQ559" s="1" t="s">
        <v>114</v>
      </c>
      <c r="BR559" s="1" t="s">
        <v>113</v>
      </c>
      <c r="BS559" s="1" t="s">
        <v>113</v>
      </c>
      <c r="BT559" s="1" t="s">
        <v>113</v>
      </c>
      <c r="BU559" s="1" t="s">
        <v>113</v>
      </c>
      <c r="BV559" s="1" t="s">
        <v>113</v>
      </c>
      <c r="BW559" s="1" t="s">
        <v>113</v>
      </c>
    </row>
    <row r="560" spans="1:75">
      <c r="A560" s="1" t="s">
        <v>223</v>
      </c>
      <c r="B560" s="1" t="s">
        <v>1765</v>
      </c>
      <c r="C560" s="50" t="str">
        <f t="shared" si="8"/>
        <v/>
      </c>
      <c r="D560" s="1" t="s">
        <v>88</v>
      </c>
      <c r="E560" s="1" t="s">
        <v>4231</v>
      </c>
      <c r="F560" s="1" t="s">
        <v>4232</v>
      </c>
      <c r="G560" s="1" t="s">
        <v>4233</v>
      </c>
      <c r="H560" s="1" t="s">
        <v>97</v>
      </c>
      <c r="I560" s="1" t="s">
        <v>4224</v>
      </c>
      <c r="J560" s="1" t="s">
        <v>185</v>
      </c>
      <c r="K560" s="1" t="s">
        <v>4225</v>
      </c>
      <c r="L560" s="1" t="s">
        <v>4234</v>
      </c>
      <c r="M560" s="1" t="s">
        <v>4227</v>
      </c>
      <c r="N560" s="1" t="s">
        <v>4227</v>
      </c>
      <c r="O560" s="1" t="s">
        <v>125</v>
      </c>
      <c r="P560" s="1" t="s">
        <v>2023</v>
      </c>
      <c r="Q560" s="1" t="s">
        <v>338</v>
      </c>
      <c r="R560" s="1" t="s">
        <v>106</v>
      </c>
      <c r="S560" s="1" t="s">
        <v>4235</v>
      </c>
      <c r="T560" s="1" t="s">
        <v>4236</v>
      </c>
      <c r="U560" s="1" t="s">
        <v>99</v>
      </c>
      <c r="V560" s="1" t="s">
        <v>109</v>
      </c>
      <c r="AA560" s="1" t="s">
        <v>4230</v>
      </c>
      <c r="AB560" s="1" t="s">
        <v>211</v>
      </c>
      <c r="AH560" s="1" t="s">
        <v>112</v>
      </c>
      <c r="AJ560" s="1" t="s">
        <v>112</v>
      </c>
      <c r="AK560" s="1" t="s">
        <v>112</v>
      </c>
      <c r="AL560" s="1" t="s">
        <v>112</v>
      </c>
      <c r="AM560" s="1" t="s">
        <v>112</v>
      </c>
      <c r="AN560" s="1" t="s">
        <v>112</v>
      </c>
      <c r="AO560" s="1" t="s">
        <v>112</v>
      </c>
      <c r="AP560" s="1" t="s">
        <v>112</v>
      </c>
      <c r="AQ560" s="1" t="s">
        <v>112</v>
      </c>
      <c r="AR560" s="1" t="s">
        <v>112</v>
      </c>
      <c r="AS560" s="1" t="s">
        <v>112</v>
      </c>
      <c r="AT560" s="1" t="s">
        <v>112</v>
      </c>
      <c r="AU560" s="1" t="s">
        <v>112</v>
      </c>
      <c r="AV560" s="1" t="s">
        <v>112</v>
      </c>
      <c r="AW560" s="1" t="s">
        <v>112</v>
      </c>
      <c r="AX560" s="1" t="s">
        <v>112</v>
      </c>
      <c r="AY560" s="1" t="s">
        <v>112</v>
      </c>
      <c r="AZ560" s="1" t="s">
        <v>112</v>
      </c>
      <c r="BA560" s="1" t="s">
        <v>112</v>
      </c>
      <c r="BB560" s="1" t="s">
        <v>112</v>
      </c>
      <c r="BC560" s="1" t="s">
        <v>112</v>
      </c>
      <c r="BD560" s="1" t="s">
        <v>113</v>
      </c>
      <c r="BE560" s="1" t="s">
        <v>113</v>
      </c>
      <c r="BF560" s="1" t="s">
        <v>113</v>
      </c>
      <c r="BG560" s="1" t="s">
        <v>113</v>
      </c>
      <c r="BJ560" s="1" t="s">
        <v>115</v>
      </c>
      <c r="BL560" s="1" t="s">
        <v>114</v>
      </c>
      <c r="BM560" s="1" t="s">
        <v>113</v>
      </c>
      <c r="BN560" s="1" t="s">
        <v>113</v>
      </c>
      <c r="BO560" s="1" t="s">
        <v>113</v>
      </c>
      <c r="BP560" s="1" t="s">
        <v>113</v>
      </c>
      <c r="BQ560" s="1" t="s">
        <v>114</v>
      </c>
      <c r="BR560" s="1" t="s">
        <v>113</v>
      </c>
      <c r="BS560" s="1" t="s">
        <v>113</v>
      </c>
      <c r="BT560" s="1" t="s">
        <v>113</v>
      </c>
      <c r="BU560" s="1" t="s">
        <v>113</v>
      </c>
      <c r="BV560" s="1" t="s">
        <v>113</v>
      </c>
      <c r="BW560" s="1" t="s">
        <v>113</v>
      </c>
    </row>
    <row r="561" spans="1:75">
      <c r="A561" s="1" t="s">
        <v>223</v>
      </c>
      <c r="B561" s="1" t="s">
        <v>1765</v>
      </c>
      <c r="C561" s="50" t="str">
        <f t="shared" si="8"/>
        <v/>
      </c>
      <c r="D561" s="1" t="s">
        <v>88</v>
      </c>
      <c r="E561" s="1" t="s">
        <v>4237</v>
      </c>
      <c r="F561" s="1" t="s">
        <v>4238</v>
      </c>
      <c r="G561" s="1" t="s">
        <v>4239</v>
      </c>
      <c r="H561" s="1" t="s">
        <v>97</v>
      </c>
      <c r="I561" s="1" t="s">
        <v>4224</v>
      </c>
      <c r="J561" s="1" t="s">
        <v>185</v>
      </c>
      <c r="K561" s="1" t="s">
        <v>4225</v>
      </c>
      <c r="L561" s="1" t="s">
        <v>4240</v>
      </c>
      <c r="M561" s="1" t="s">
        <v>4227</v>
      </c>
      <c r="N561" s="1" t="s">
        <v>4227</v>
      </c>
      <c r="O561" s="1" t="s">
        <v>125</v>
      </c>
      <c r="P561" s="1" t="s">
        <v>1937</v>
      </c>
      <c r="Q561" s="1" t="s">
        <v>338</v>
      </c>
      <c r="R561" s="1" t="s">
        <v>106</v>
      </c>
      <c r="S561" s="1" t="s">
        <v>4241</v>
      </c>
      <c r="T561" s="1" t="s">
        <v>3472</v>
      </c>
      <c r="U561" s="1" t="s">
        <v>99</v>
      </c>
      <c r="V561" s="1" t="s">
        <v>109</v>
      </c>
      <c r="AA561" s="1" t="s">
        <v>4230</v>
      </c>
      <c r="AB561" s="1" t="s">
        <v>211</v>
      </c>
      <c r="AH561" s="1" t="s">
        <v>112</v>
      </c>
      <c r="AJ561" s="1" t="s">
        <v>112</v>
      </c>
      <c r="AK561" s="1" t="s">
        <v>112</v>
      </c>
      <c r="AL561" s="1" t="s">
        <v>112</v>
      </c>
      <c r="AM561" s="1" t="s">
        <v>112</v>
      </c>
      <c r="AN561" s="1" t="s">
        <v>112</v>
      </c>
      <c r="AO561" s="1" t="s">
        <v>112</v>
      </c>
      <c r="AP561" s="1" t="s">
        <v>112</v>
      </c>
      <c r="AQ561" s="1" t="s">
        <v>112</v>
      </c>
      <c r="AR561" s="1" t="s">
        <v>112</v>
      </c>
      <c r="AS561" s="1" t="s">
        <v>112</v>
      </c>
      <c r="AT561" s="1" t="s">
        <v>112</v>
      </c>
      <c r="AU561" s="1" t="s">
        <v>112</v>
      </c>
      <c r="AV561" s="1" t="s">
        <v>112</v>
      </c>
      <c r="AW561" s="1" t="s">
        <v>112</v>
      </c>
      <c r="AX561" s="1" t="s">
        <v>112</v>
      </c>
      <c r="AY561" s="1" t="s">
        <v>112</v>
      </c>
      <c r="AZ561" s="1" t="s">
        <v>112</v>
      </c>
      <c r="BA561" s="1" t="s">
        <v>112</v>
      </c>
      <c r="BB561" s="1" t="s">
        <v>112</v>
      </c>
      <c r="BC561" s="1" t="s">
        <v>112</v>
      </c>
      <c r="BD561" s="1" t="s">
        <v>113</v>
      </c>
      <c r="BE561" s="1" t="s">
        <v>113</v>
      </c>
      <c r="BF561" s="1" t="s">
        <v>113</v>
      </c>
      <c r="BG561" s="1" t="s">
        <v>113</v>
      </c>
      <c r="BJ561" s="1" t="s">
        <v>115</v>
      </c>
      <c r="BL561" s="1" t="s">
        <v>114</v>
      </c>
      <c r="BM561" s="1" t="s">
        <v>113</v>
      </c>
      <c r="BN561" s="1" t="s">
        <v>113</v>
      </c>
      <c r="BO561" s="1" t="s">
        <v>113</v>
      </c>
      <c r="BP561" s="1" t="s">
        <v>113</v>
      </c>
      <c r="BQ561" s="1" t="s">
        <v>114</v>
      </c>
      <c r="BR561" s="1" t="s">
        <v>113</v>
      </c>
      <c r="BS561" s="1" t="s">
        <v>113</v>
      </c>
      <c r="BT561" s="1" t="s">
        <v>113</v>
      </c>
      <c r="BU561" s="1" t="s">
        <v>113</v>
      </c>
      <c r="BV561" s="1" t="s">
        <v>113</v>
      </c>
      <c r="BW561" s="1" t="s">
        <v>113</v>
      </c>
    </row>
    <row r="562" spans="1:75">
      <c r="A562" s="1" t="s">
        <v>223</v>
      </c>
      <c r="B562" s="1" t="s">
        <v>1765</v>
      </c>
      <c r="C562" s="50" t="str">
        <f t="shared" si="8"/>
        <v/>
      </c>
      <c r="D562" s="1" t="s">
        <v>88</v>
      </c>
      <c r="E562" s="1" t="s">
        <v>4242</v>
      </c>
      <c r="F562" s="1" t="s">
        <v>4243</v>
      </c>
      <c r="G562" s="1" t="s">
        <v>4244</v>
      </c>
      <c r="H562" s="1" t="s">
        <v>97</v>
      </c>
      <c r="I562" s="1" t="s">
        <v>4224</v>
      </c>
      <c r="J562" s="1" t="s">
        <v>185</v>
      </c>
      <c r="K562" s="1" t="s">
        <v>4225</v>
      </c>
      <c r="L562" s="1" t="s">
        <v>4245</v>
      </c>
      <c r="M562" s="1" t="s">
        <v>4227</v>
      </c>
      <c r="N562" s="1" t="s">
        <v>4227</v>
      </c>
      <c r="O562" s="1" t="s">
        <v>125</v>
      </c>
      <c r="P562" s="1" t="s">
        <v>205</v>
      </c>
      <c r="Q562" s="1" t="s">
        <v>338</v>
      </c>
      <c r="R562" s="1" t="s">
        <v>106</v>
      </c>
      <c r="S562" s="1" t="s">
        <v>4246</v>
      </c>
      <c r="T562" s="1" t="s">
        <v>514</v>
      </c>
      <c r="U562" s="1" t="s">
        <v>99</v>
      </c>
      <c r="V562" s="1" t="s">
        <v>109</v>
      </c>
      <c r="AA562" s="1" t="s">
        <v>4230</v>
      </c>
      <c r="AB562" s="1" t="s">
        <v>211</v>
      </c>
      <c r="AH562" s="1" t="s">
        <v>112</v>
      </c>
      <c r="AJ562" s="1" t="s">
        <v>112</v>
      </c>
      <c r="AK562" s="1" t="s">
        <v>112</v>
      </c>
      <c r="AL562" s="1" t="s">
        <v>112</v>
      </c>
      <c r="AM562" s="1" t="s">
        <v>112</v>
      </c>
      <c r="AN562" s="1" t="s">
        <v>112</v>
      </c>
      <c r="AO562" s="1" t="s">
        <v>112</v>
      </c>
      <c r="AP562" s="1" t="s">
        <v>112</v>
      </c>
      <c r="AQ562" s="1" t="s">
        <v>112</v>
      </c>
      <c r="AR562" s="1" t="s">
        <v>112</v>
      </c>
      <c r="AS562" s="1" t="s">
        <v>112</v>
      </c>
      <c r="AT562" s="1" t="s">
        <v>112</v>
      </c>
      <c r="AU562" s="1" t="s">
        <v>112</v>
      </c>
      <c r="AV562" s="1" t="s">
        <v>112</v>
      </c>
      <c r="AW562" s="1" t="s">
        <v>112</v>
      </c>
      <c r="AX562" s="1" t="s">
        <v>112</v>
      </c>
      <c r="AY562" s="1" t="s">
        <v>112</v>
      </c>
      <c r="AZ562" s="1" t="s">
        <v>112</v>
      </c>
      <c r="BA562" s="1" t="s">
        <v>112</v>
      </c>
      <c r="BB562" s="1" t="s">
        <v>112</v>
      </c>
      <c r="BC562" s="1" t="s">
        <v>112</v>
      </c>
      <c r="BD562" s="1" t="s">
        <v>113</v>
      </c>
      <c r="BE562" s="1" t="s">
        <v>113</v>
      </c>
      <c r="BF562" s="1" t="s">
        <v>113</v>
      </c>
      <c r="BG562" s="1" t="s">
        <v>113</v>
      </c>
      <c r="BJ562" s="1" t="s">
        <v>115</v>
      </c>
      <c r="BL562" s="1" t="s">
        <v>114</v>
      </c>
      <c r="BM562" s="1" t="s">
        <v>113</v>
      </c>
      <c r="BN562" s="1" t="s">
        <v>113</v>
      </c>
      <c r="BO562" s="1" t="s">
        <v>113</v>
      </c>
      <c r="BP562" s="1" t="s">
        <v>113</v>
      </c>
      <c r="BQ562" s="1" t="s">
        <v>114</v>
      </c>
      <c r="BR562" s="1" t="s">
        <v>113</v>
      </c>
      <c r="BS562" s="1" t="s">
        <v>113</v>
      </c>
      <c r="BT562" s="1" t="s">
        <v>113</v>
      </c>
      <c r="BU562" s="1" t="s">
        <v>113</v>
      </c>
      <c r="BV562" s="1" t="s">
        <v>113</v>
      </c>
      <c r="BW562" s="1" t="s">
        <v>113</v>
      </c>
    </row>
    <row r="563" spans="1:75">
      <c r="A563" s="1" t="s">
        <v>223</v>
      </c>
      <c r="B563" s="1" t="s">
        <v>1765</v>
      </c>
      <c r="C563" s="50" t="str">
        <f t="shared" si="8"/>
        <v/>
      </c>
      <c r="D563" s="1" t="s">
        <v>88</v>
      </c>
      <c r="E563" s="1" t="s">
        <v>4247</v>
      </c>
      <c r="F563" s="1" t="s">
        <v>4248</v>
      </c>
      <c r="G563" s="1" t="s">
        <v>4249</v>
      </c>
      <c r="H563" s="1" t="s">
        <v>97</v>
      </c>
      <c r="I563" s="1" t="s">
        <v>4224</v>
      </c>
      <c r="J563" s="1" t="s">
        <v>185</v>
      </c>
      <c r="K563" s="1" t="s">
        <v>4225</v>
      </c>
      <c r="L563" s="1" t="s">
        <v>4250</v>
      </c>
      <c r="M563" s="1" t="s">
        <v>4227</v>
      </c>
      <c r="N563" s="1" t="s">
        <v>4227</v>
      </c>
      <c r="O563" s="1" t="s">
        <v>125</v>
      </c>
      <c r="P563" s="1" t="s">
        <v>104</v>
      </c>
      <c r="Q563" s="1" t="s">
        <v>338</v>
      </c>
      <c r="R563" s="1" t="s">
        <v>106</v>
      </c>
      <c r="S563" s="1" t="s">
        <v>4246</v>
      </c>
      <c r="T563" s="1" t="s">
        <v>514</v>
      </c>
      <c r="U563" s="1" t="s">
        <v>99</v>
      </c>
      <c r="V563" s="1" t="s">
        <v>109</v>
      </c>
      <c r="AA563" s="1" t="s">
        <v>4230</v>
      </c>
      <c r="AB563" s="1" t="s">
        <v>211</v>
      </c>
      <c r="AH563" s="1" t="s">
        <v>112</v>
      </c>
      <c r="AJ563" s="1" t="s">
        <v>112</v>
      </c>
      <c r="AK563" s="1" t="s">
        <v>112</v>
      </c>
      <c r="AL563" s="1" t="s">
        <v>112</v>
      </c>
      <c r="AM563" s="1" t="s">
        <v>112</v>
      </c>
      <c r="AN563" s="1" t="s">
        <v>112</v>
      </c>
      <c r="AO563" s="1" t="s">
        <v>112</v>
      </c>
      <c r="AP563" s="1" t="s">
        <v>112</v>
      </c>
      <c r="AQ563" s="1" t="s">
        <v>112</v>
      </c>
      <c r="AR563" s="1" t="s">
        <v>112</v>
      </c>
      <c r="AS563" s="1" t="s">
        <v>112</v>
      </c>
      <c r="AT563" s="1" t="s">
        <v>112</v>
      </c>
      <c r="AU563" s="1" t="s">
        <v>112</v>
      </c>
      <c r="AV563" s="1" t="s">
        <v>112</v>
      </c>
      <c r="AW563" s="1" t="s">
        <v>112</v>
      </c>
      <c r="AX563" s="1" t="s">
        <v>112</v>
      </c>
      <c r="AY563" s="1" t="s">
        <v>112</v>
      </c>
      <c r="AZ563" s="1" t="s">
        <v>112</v>
      </c>
      <c r="BA563" s="1" t="s">
        <v>112</v>
      </c>
      <c r="BB563" s="1" t="s">
        <v>112</v>
      </c>
      <c r="BC563" s="1" t="s">
        <v>112</v>
      </c>
      <c r="BD563" s="1" t="s">
        <v>113</v>
      </c>
      <c r="BE563" s="1" t="s">
        <v>113</v>
      </c>
      <c r="BF563" s="1" t="s">
        <v>113</v>
      </c>
      <c r="BG563" s="1" t="s">
        <v>113</v>
      </c>
      <c r="BJ563" s="1" t="s">
        <v>115</v>
      </c>
      <c r="BL563" s="1" t="s">
        <v>114</v>
      </c>
      <c r="BM563" s="1" t="s">
        <v>113</v>
      </c>
      <c r="BN563" s="1" t="s">
        <v>113</v>
      </c>
      <c r="BO563" s="1" t="s">
        <v>113</v>
      </c>
      <c r="BP563" s="1" t="s">
        <v>113</v>
      </c>
      <c r="BQ563" s="1" t="s">
        <v>114</v>
      </c>
      <c r="BR563" s="1" t="s">
        <v>113</v>
      </c>
      <c r="BS563" s="1" t="s">
        <v>113</v>
      </c>
      <c r="BT563" s="1" t="s">
        <v>113</v>
      </c>
      <c r="BU563" s="1" t="s">
        <v>113</v>
      </c>
      <c r="BV563" s="1" t="s">
        <v>113</v>
      </c>
      <c r="BW563" s="1" t="s">
        <v>113</v>
      </c>
    </row>
    <row r="564" spans="1:75">
      <c r="A564" s="1" t="s">
        <v>223</v>
      </c>
      <c r="B564" s="1" t="s">
        <v>1765</v>
      </c>
      <c r="C564" s="50" t="str">
        <f t="shared" si="8"/>
        <v/>
      </c>
      <c r="D564" s="1" t="s">
        <v>88</v>
      </c>
      <c r="E564" s="1" t="s">
        <v>4251</v>
      </c>
      <c r="F564" s="1" t="s">
        <v>4252</v>
      </c>
      <c r="G564" s="1" t="s">
        <v>4253</v>
      </c>
      <c r="H564" s="1" t="s">
        <v>97</v>
      </c>
      <c r="I564" s="1" t="s">
        <v>3695</v>
      </c>
      <c r="J564" s="1" t="s">
        <v>99</v>
      </c>
      <c r="K564" s="1" t="s">
        <v>100</v>
      </c>
      <c r="L564" s="1" t="s">
        <v>4254</v>
      </c>
      <c r="M564" s="1" t="s">
        <v>4255</v>
      </c>
      <c r="O564" s="1" t="s">
        <v>125</v>
      </c>
      <c r="P564" s="1" t="s">
        <v>104</v>
      </c>
      <c r="Q564" s="1" t="s">
        <v>483</v>
      </c>
      <c r="R564" s="1" t="s">
        <v>106</v>
      </c>
      <c r="S564" s="1" t="s">
        <v>1660</v>
      </c>
      <c r="T564" s="1" t="s">
        <v>300</v>
      </c>
      <c r="U564" s="1" t="s">
        <v>99</v>
      </c>
      <c r="V564" s="1" t="s">
        <v>109</v>
      </c>
      <c r="AA564" s="1" t="s">
        <v>3700</v>
      </c>
      <c r="AB564" s="1" t="s">
        <v>168</v>
      </c>
      <c r="AH564" s="1" t="s">
        <v>112</v>
      </c>
      <c r="AK564" s="1" t="s">
        <v>112</v>
      </c>
      <c r="AL564" s="1" t="s">
        <v>112</v>
      </c>
      <c r="AM564" s="1" t="s">
        <v>112</v>
      </c>
      <c r="AT564" s="1" t="s">
        <v>112</v>
      </c>
      <c r="AX564" s="1" t="s">
        <v>112</v>
      </c>
      <c r="BD564" s="1" t="s">
        <v>113</v>
      </c>
      <c r="BE564" s="1" t="s">
        <v>113</v>
      </c>
      <c r="BF564" s="1" t="s">
        <v>113</v>
      </c>
      <c r="BG564" s="1" t="s">
        <v>113</v>
      </c>
      <c r="BJ564" s="1" t="s">
        <v>115</v>
      </c>
      <c r="BL564" s="1" t="s">
        <v>114</v>
      </c>
      <c r="BM564" s="1" t="s">
        <v>113</v>
      </c>
      <c r="BN564" s="1" t="s">
        <v>113</v>
      </c>
      <c r="BO564" s="1" t="s">
        <v>113</v>
      </c>
      <c r="BP564" s="1" t="s">
        <v>113</v>
      </c>
      <c r="BQ564" s="1" t="s">
        <v>113</v>
      </c>
      <c r="BR564" s="1" t="s">
        <v>113</v>
      </c>
      <c r="BS564" s="1" t="s">
        <v>113</v>
      </c>
      <c r="BT564" s="1" t="s">
        <v>113</v>
      </c>
      <c r="BU564" s="1" t="s">
        <v>113</v>
      </c>
      <c r="BV564" s="1" t="s">
        <v>113</v>
      </c>
      <c r="BW564" s="1" t="s">
        <v>114</v>
      </c>
    </row>
    <row r="565" spans="1:75">
      <c r="A565" s="1" t="s">
        <v>223</v>
      </c>
      <c r="B565" s="1" t="s">
        <v>1765</v>
      </c>
      <c r="C565" s="50" t="str">
        <f t="shared" si="8"/>
        <v>〇</v>
      </c>
      <c r="D565" s="1" t="s">
        <v>88</v>
      </c>
      <c r="E565" s="1" t="s">
        <v>4256</v>
      </c>
      <c r="F565" s="1" t="s">
        <v>4257</v>
      </c>
      <c r="G565" s="1" t="s">
        <v>4258</v>
      </c>
      <c r="H565" s="1" t="s">
        <v>97</v>
      </c>
      <c r="I565" s="1" t="s">
        <v>3684</v>
      </c>
      <c r="J565" s="1" t="s">
        <v>3685</v>
      </c>
      <c r="K565" s="1" t="s">
        <v>3686</v>
      </c>
      <c r="L565" s="1" t="s">
        <v>3687</v>
      </c>
      <c r="M565" s="1" t="s">
        <v>3688</v>
      </c>
      <c r="O565" s="1" t="s">
        <v>3689</v>
      </c>
      <c r="P565" s="1" t="s">
        <v>104</v>
      </c>
      <c r="Q565" s="1" t="s">
        <v>2531</v>
      </c>
      <c r="R565" s="1" t="s">
        <v>128</v>
      </c>
      <c r="S565" s="1" t="s">
        <v>1858</v>
      </c>
      <c r="T565" s="1" t="s">
        <v>142</v>
      </c>
      <c r="U565" s="1" t="s">
        <v>363</v>
      </c>
      <c r="V565" s="1" t="s">
        <v>109</v>
      </c>
      <c r="AA565" s="1" t="s">
        <v>4259</v>
      </c>
      <c r="AB565" s="1" t="s">
        <v>211</v>
      </c>
      <c r="AD565" s="1" t="s">
        <v>112</v>
      </c>
      <c r="AG565" s="1" t="s">
        <v>112</v>
      </c>
      <c r="AH565" s="1" t="s">
        <v>112</v>
      </c>
      <c r="AN565" s="1" t="s">
        <v>112</v>
      </c>
      <c r="BD565" s="1" t="s">
        <v>113</v>
      </c>
      <c r="BE565" s="1" t="s">
        <v>114</v>
      </c>
      <c r="BF565" s="1" t="s">
        <v>113</v>
      </c>
      <c r="BG565" s="1" t="s">
        <v>113</v>
      </c>
      <c r="BJ565" s="1" t="s">
        <v>195</v>
      </c>
      <c r="BK565" s="1" t="s">
        <v>303</v>
      </c>
      <c r="BL565" s="1" t="s">
        <v>113</v>
      </c>
      <c r="BM565" s="1" t="s">
        <v>113</v>
      </c>
      <c r="BN565" s="1" t="s">
        <v>113</v>
      </c>
      <c r="BO565" s="1" t="s">
        <v>113</v>
      </c>
      <c r="BP565" s="1" t="s">
        <v>113</v>
      </c>
      <c r="BQ565" s="1" t="s">
        <v>113</v>
      </c>
      <c r="BR565" s="1" t="s">
        <v>113</v>
      </c>
      <c r="BS565" s="1" t="s">
        <v>113</v>
      </c>
      <c r="BT565" s="1" t="s">
        <v>113</v>
      </c>
      <c r="BU565" s="1" t="s">
        <v>113</v>
      </c>
      <c r="BV565" s="1" t="s">
        <v>113</v>
      </c>
      <c r="BW565" s="1" t="s">
        <v>113</v>
      </c>
    </row>
    <row r="566" spans="1:75">
      <c r="A566" s="1" t="s">
        <v>223</v>
      </c>
      <c r="B566" s="1" t="s">
        <v>1765</v>
      </c>
      <c r="C566" s="50" t="str">
        <f t="shared" si="8"/>
        <v/>
      </c>
      <c r="D566" s="1" t="s">
        <v>88</v>
      </c>
      <c r="E566" s="1" t="s">
        <v>4260</v>
      </c>
      <c r="F566" s="1" t="s">
        <v>4261</v>
      </c>
      <c r="G566" s="1" t="s">
        <v>4262</v>
      </c>
      <c r="H566" s="1" t="s">
        <v>97</v>
      </c>
      <c r="I566" s="1" t="s">
        <v>4263</v>
      </c>
      <c r="J566" s="1" t="s">
        <v>444</v>
      </c>
      <c r="K566" s="1" t="s">
        <v>1197</v>
      </c>
      <c r="L566" s="1" t="s">
        <v>4264</v>
      </c>
      <c r="M566" s="1" t="s">
        <v>4265</v>
      </c>
      <c r="N566" s="1" t="s">
        <v>4265</v>
      </c>
      <c r="O566" s="1" t="s">
        <v>4266</v>
      </c>
      <c r="P566" s="1" t="s">
        <v>185</v>
      </c>
      <c r="Q566" s="1" t="s">
        <v>4267</v>
      </c>
      <c r="R566" s="1" t="s">
        <v>106</v>
      </c>
      <c r="S566" s="1" t="s">
        <v>4268</v>
      </c>
      <c r="T566" s="1" t="s">
        <v>558</v>
      </c>
      <c r="U566" s="1" t="s">
        <v>99</v>
      </c>
      <c r="V566" s="1" t="s">
        <v>109</v>
      </c>
      <c r="AA566" s="1" t="s">
        <v>4269</v>
      </c>
      <c r="AB566" s="1" t="s">
        <v>377</v>
      </c>
      <c r="AH566" s="1" t="s">
        <v>112</v>
      </c>
      <c r="AK566" s="1" t="s">
        <v>112</v>
      </c>
      <c r="BD566" s="1" t="s">
        <v>113</v>
      </c>
      <c r="BE566" s="1" t="s">
        <v>113</v>
      </c>
      <c r="BF566" s="1" t="s">
        <v>113</v>
      </c>
      <c r="BG566" s="1" t="s">
        <v>113</v>
      </c>
      <c r="BJ566" s="1" t="s">
        <v>115</v>
      </c>
      <c r="BL566" s="1" t="s">
        <v>114</v>
      </c>
      <c r="BM566" s="1" t="s">
        <v>113</v>
      </c>
      <c r="BN566" s="1" t="s">
        <v>113</v>
      </c>
      <c r="BO566" s="1" t="s">
        <v>113</v>
      </c>
      <c r="BP566" s="1" t="s">
        <v>113</v>
      </c>
      <c r="BQ566" s="1" t="s">
        <v>114</v>
      </c>
      <c r="BR566" s="1" t="s">
        <v>113</v>
      </c>
      <c r="BS566" s="1" t="s">
        <v>114</v>
      </c>
      <c r="BT566" s="1" t="s">
        <v>113</v>
      </c>
      <c r="BU566" s="1" t="s">
        <v>113</v>
      </c>
      <c r="BV566" s="1" t="s">
        <v>113</v>
      </c>
      <c r="BW566" s="1" t="s">
        <v>114</v>
      </c>
    </row>
    <row r="567" spans="1:75">
      <c r="A567" s="1" t="s">
        <v>223</v>
      </c>
      <c r="B567" s="1" t="s">
        <v>1765</v>
      </c>
      <c r="C567" s="50" t="str">
        <f t="shared" si="8"/>
        <v/>
      </c>
      <c r="D567" s="1" t="s">
        <v>88</v>
      </c>
      <c r="E567" s="1" t="s">
        <v>4270</v>
      </c>
      <c r="F567" s="1" t="s">
        <v>4271</v>
      </c>
      <c r="G567" s="1" t="s">
        <v>4272</v>
      </c>
      <c r="H567" s="1" t="s">
        <v>97</v>
      </c>
      <c r="I567" s="1" t="s">
        <v>1910</v>
      </c>
      <c r="J567" s="1" t="s">
        <v>552</v>
      </c>
      <c r="K567" s="1" t="s">
        <v>1911</v>
      </c>
      <c r="L567" s="1" t="s">
        <v>4273</v>
      </c>
      <c r="M567" s="1" t="s">
        <v>1913</v>
      </c>
      <c r="O567" s="1" t="s">
        <v>1914</v>
      </c>
      <c r="P567" s="1" t="s">
        <v>185</v>
      </c>
      <c r="Q567" s="1" t="s">
        <v>294</v>
      </c>
      <c r="R567" s="1" t="s">
        <v>128</v>
      </c>
      <c r="S567" s="1" t="s">
        <v>221</v>
      </c>
      <c r="T567" s="1" t="s">
        <v>175</v>
      </c>
      <c r="U567" s="1" t="s">
        <v>99</v>
      </c>
      <c r="V567" s="1" t="s">
        <v>109</v>
      </c>
      <c r="AA567" s="1" t="s">
        <v>144</v>
      </c>
      <c r="AB567" s="1" t="s">
        <v>132</v>
      </c>
      <c r="AH567" s="1" t="s">
        <v>112</v>
      </c>
      <c r="AZ567" s="1" t="s">
        <v>112</v>
      </c>
      <c r="BD567" s="1" t="s">
        <v>113</v>
      </c>
      <c r="BE567" s="1" t="s">
        <v>113</v>
      </c>
      <c r="BF567" s="1" t="s">
        <v>113</v>
      </c>
      <c r="BG567" s="1" t="s">
        <v>113</v>
      </c>
      <c r="BJ567" s="1" t="s">
        <v>115</v>
      </c>
      <c r="BL567" s="1" t="s">
        <v>114</v>
      </c>
      <c r="BM567" s="1" t="s">
        <v>113</v>
      </c>
      <c r="BN567" s="1" t="s">
        <v>113</v>
      </c>
      <c r="BO567" s="1" t="s">
        <v>113</v>
      </c>
      <c r="BP567" s="1" t="s">
        <v>113</v>
      </c>
      <c r="BQ567" s="1" t="s">
        <v>113</v>
      </c>
      <c r="BR567" s="1" t="s">
        <v>113</v>
      </c>
      <c r="BS567" s="1" t="s">
        <v>113</v>
      </c>
      <c r="BT567" s="1" t="s">
        <v>113</v>
      </c>
      <c r="BU567" s="1" t="s">
        <v>113</v>
      </c>
      <c r="BV567" s="1" t="s">
        <v>113</v>
      </c>
      <c r="BW567" s="1" t="s">
        <v>113</v>
      </c>
    </row>
    <row r="568" spans="1:75">
      <c r="A568" s="1" t="s">
        <v>223</v>
      </c>
      <c r="B568" s="1" t="s">
        <v>1765</v>
      </c>
      <c r="C568" s="50" t="str">
        <f t="shared" si="8"/>
        <v/>
      </c>
      <c r="D568" s="1" t="s">
        <v>88</v>
      </c>
      <c r="E568" s="1" t="s">
        <v>4274</v>
      </c>
      <c r="F568" s="1" t="s">
        <v>4275</v>
      </c>
      <c r="G568" s="1" t="s">
        <v>4276</v>
      </c>
      <c r="H568" s="1" t="s">
        <v>97</v>
      </c>
      <c r="I568" s="1" t="s">
        <v>4277</v>
      </c>
      <c r="J568" s="1" t="s">
        <v>444</v>
      </c>
      <c r="K568" s="1" t="s">
        <v>2057</v>
      </c>
      <c r="L568" s="1" t="s">
        <v>4278</v>
      </c>
      <c r="M568" s="1" t="s">
        <v>4279</v>
      </c>
      <c r="O568" s="1" t="s">
        <v>4280</v>
      </c>
      <c r="P568" s="1" t="s">
        <v>327</v>
      </c>
      <c r="Q568" s="1" t="s">
        <v>483</v>
      </c>
      <c r="R568" s="1" t="s">
        <v>128</v>
      </c>
      <c r="S568" s="1" t="s">
        <v>774</v>
      </c>
      <c r="T568" s="1" t="s">
        <v>4281</v>
      </c>
      <c r="U568" s="1" t="s">
        <v>99</v>
      </c>
      <c r="V568" s="1" t="s">
        <v>190</v>
      </c>
      <c r="W568" s="1" t="s">
        <v>503</v>
      </c>
      <c r="X568" s="1" t="s">
        <v>4282</v>
      </c>
      <c r="AA568" s="1" t="s">
        <v>4283</v>
      </c>
      <c r="AB568" s="1" t="s">
        <v>168</v>
      </c>
      <c r="AH568" s="1" t="s">
        <v>112</v>
      </c>
      <c r="AL568" s="1" t="s">
        <v>112</v>
      </c>
      <c r="BD568" s="1" t="s">
        <v>113</v>
      </c>
      <c r="BE568" s="1" t="s">
        <v>113</v>
      </c>
      <c r="BF568" s="1" t="s">
        <v>113</v>
      </c>
      <c r="BG568" s="1" t="s">
        <v>113</v>
      </c>
      <c r="BJ568" s="1" t="s">
        <v>115</v>
      </c>
      <c r="BL568" s="1" t="s">
        <v>113</v>
      </c>
      <c r="BM568" s="1" t="s">
        <v>113</v>
      </c>
      <c r="BN568" s="1" t="s">
        <v>113</v>
      </c>
      <c r="BO568" s="1" t="s">
        <v>113</v>
      </c>
      <c r="BP568" s="1" t="s">
        <v>113</v>
      </c>
      <c r="BQ568" s="1" t="s">
        <v>113</v>
      </c>
      <c r="BR568" s="1" t="s">
        <v>113</v>
      </c>
      <c r="BS568" s="1" t="s">
        <v>113</v>
      </c>
      <c r="BT568" s="1" t="s">
        <v>113</v>
      </c>
      <c r="BU568" s="1" t="s">
        <v>113</v>
      </c>
      <c r="BV568" s="1" t="s">
        <v>113</v>
      </c>
      <c r="BW568" s="1" t="s">
        <v>114</v>
      </c>
    </row>
    <row r="569" spans="1:75">
      <c r="A569" s="1" t="s">
        <v>223</v>
      </c>
      <c r="B569" s="1" t="s">
        <v>1765</v>
      </c>
      <c r="C569" s="50" t="str">
        <f t="shared" si="8"/>
        <v/>
      </c>
      <c r="D569" s="1" t="s">
        <v>88</v>
      </c>
      <c r="E569" s="1" t="s">
        <v>4284</v>
      </c>
      <c r="F569" s="1" t="s">
        <v>4285</v>
      </c>
      <c r="G569" s="1" t="s">
        <v>4286</v>
      </c>
      <c r="H569" s="1" t="s">
        <v>97</v>
      </c>
      <c r="I569" s="1" t="s">
        <v>4287</v>
      </c>
      <c r="J569" s="1" t="s">
        <v>444</v>
      </c>
      <c r="K569" s="1" t="s">
        <v>4288</v>
      </c>
      <c r="L569" s="1" t="s">
        <v>4289</v>
      </c>
      <c r="M569" s="1" t="s">
        <v>4290</v>
      </c>
      <c r="O569" s="1" t="s">
        <v>125</v>
      </c>
      <c r="P569" s="1" t="s">
        <v>2768</v>
      </c>
      <c r="Q569" s="1" t="s">
        <v>4291</v>
      </c>
      <c r="R569" s="1" t="s">
        <v>106</v>
      </c>
      <c r="S569" s="1" t="s">
        <v>4292</v>
      </c>
      <c r="T569" s="1" t="s">
        <v>633</v>
      </c>
      <c r="U569" s="1" t="s">
        <v>99</v>
      </c>
      <c r="V569" s="1" t="s">
        <v>109</v>
      </c>
      <c r="AA569" s="1" t="s">
        <v>222</v>
      </c>
      <c r="AB569" s="1" t="s">
        <v>168</v>
      </c>
      <c r="AH569" s="1" t="s">
        <v>112</v>
      </c>
      <c r="AL569" s="1" t="s">
        <v>112</v>
      </c>
      <c r="BD569" s="1" t="s">
        <v>113</v>
      </c>
      <c r="BE569" s="1" t="s">
        <v>113</v>
      </c>
      <c r="BF569" s="1" t="s">
        <v>113</v>
      </c>
      <c r="BG569" s="1" t="s">
        <v>113</v>
      </c>
      <c r="BJ569" s="1" t="s">
        <v>115</v>
      </c>
      <c r="BL569" s="1" t="s">
        <v>113</v>
      </c>
      <c r="BM569" s="1" t="s">
        <v>113</v>
      </c>
      <c r="BN569" s="1" t="s">
        <v>113</v>
      </c>
      <c r="BO569" s="1" t="s">
        <v>113</v>
      </c>
      <c r="BP569" s="1" t="s">
        <v>113</v>
      </c>
      <c r="BQ569" s="1" t="s">
        <v>113</v>
      </c>
      <c r="BR569" s="1" t="s">
        <v>113</v>
      </c>
      <c r="BS569" s="1" t="s">
        <v>113</v>
      </c>
      <c r="BT569" s="1" t="s">
        <v>113</v>
      </c>
      <c r="BU569" s="1" t="s">
        <v>113</v>
      </c>
      <c r="BV569" s="1" t="s">
        <v>113</v>
      </c>
      <c r="BW569" s="1" t="s">
        <v>113</v>
      </c>
    </row>
    <row r="570" spans="1:75">
      <c r="A570" s="1" t="s">
        <v>223</v>
      </c>
      <c r="B570" s="1" t="s">
        <v>1765</v>
      </c>
      <c r="C570" s="50" t="str">
        <f t="shared" si="8"/>
        <v/>
      </c>
      <c r="D570" s="1" t="s">
        <v>88</v>
      </c>
      <c r="E570" s="1" t="s">
        <v>4293</v>
      </c>
      <c r="F570" s="1" t="s">
        <v>4294</v>
      </c>
      <c r="G570" s="1" t="s">
        <v>4295</v>
      </c>
      <c r="H570" s="1" t="s">
        <v>97</v>
      </c>
      <c r="I570" s="1" t="s">
        <v>4296</v>
      </c>
      <c r="J570" s="1" t="s">
        <v>99</v>
      </c>
      <c r="K570" s="1" t="s">
        <v>4297</v>
      </c>
      <c r="L570" s="1" t="s">
        <v>4298</v>
      </c>
      <c r="M570" s="1" t="s">
        <v>4299</v>
      </c>
      <c r="O570" s="1" t="s">
        <v>125</v>
      </c>
      <c r="P570" s="1" t="s">
        <v>185</v>
      </c>
      <c r="Q570" s="1" t="s">
        <v>4300</v>
      </c>
      <c r="R570" s="1" t="s">
        <v>128</v>
      </c>
      <c r="S570" s="1" t="s">
        <v>924</v>
      </c>
      <c r="T570" s="1" t="s">
        <v>496</v>
      </c>
      <c r="U570" s="1" t="s">
        <v>99</v>
      </c>
      <c r="V570" s="1" t="s">
        <v>109</v>
      </c>
      <c r="AA570" s="1" t="s">
        <v>4301</v>
      </c>
      <c r="AB570" s="1" t="s">
        <v>168</v>
      </c>
      <c r="AH570" s="1" t="s">
        <v>112</v>
      </c>
      <c r="AK570" s="1" t="s">
        <v>112</v>
      </c>
      <c r="AL570" s="1" t="s">
        <v>112</v>
      </c>
      <c r="BD570" s="1" t="s">
        <v>113</v>
      </c>
      <c r="BE570" s="1" t="s">
        <v>113</v>
      </c>
      <c r="BF570" s="1" t="s">
        <v>113</v>
      </c>
      <c r="BG570" s="1" t="s">
        <v>113</v>
      </c>
      <c r="BJ570" s="1" t="s">
        <v>115</v>
      </c>
      <c r="BL570" s="1" t="s">
        <v>113</v>
      </c>
      <c r="BM570" s="1" t="s">
        <v>113</v>
      </c>
      <c r="BN570" s="1" t="s">
        <v>113</v>
      </c>
      <c r="BO570" s="1" t="s">
        <v>113</v>
      </c>
      <c r="BP570" s="1" t="s">
        <v>113</v>
      </c>
      <c r="BQ570" s="1" t="s">
        <v>113</v>
      </c>
      <c r="BR570" s="1" t="s">
        <v>113</v>
      </c>
      <c r="BS570" s="1" t="s">
        <v>113</v>
      </c>
      <c r="BT570" s="1" t="s">
        <v>113</v>
      </c>
      <c r="BU570" s="1" t="s">
        <v>113</v>
      </c>
      <c r="BV570" s="1" t="s">
        <v>113</v>
      </c>
      <c r="BW570" s="1" t="s">
        <v>113</v>
      </c>
    </row>
    <row r="571" spans="1:75">
      <c r="A571" s="1" t="s">
        <v>223</v>
      </c>
      <c r="B571" s="1" t="s">
        <v>1765</v>
      </c>
      <c r="C571" s="50" t="str">
        <f t="shared" si="8"/>
        <v/>
      </c>
      <c r="D571" s="1" t="s">
        <v>88</v>
      </c>
      <c r="E571" s="1" t="s">
        <v>4302</v>
      </c>
      <c r="F571" s="1" t="s">
        <v>4303</v>
      </c>
      <c r="G571" s="1" t="s">
        <v>4304</v>
      </c>
      <c r="H571" s="1" t="s">
        <v>97</v>
      </c>
      <c r="I571" s="1" t="s">
        <v>2407</v>
      </c>
      <c r="J571" s="1" t="s">
        <v>99</v>
      </c>
      <c r="K571" s="1" t="s">
        <v>909</v>
      </c>
      <c r="L571" s="1" t="s">
        <v>4305</v>
      </c>
      <c r="M571" s="1" t="s">
        <v>4306</v>
      </c>
      <c r="N571" s="1" t="s">
        <v>4306</v>
      </c>
      <c r="O571" s="1" t="s">
        <v>125</v>
      </c>
      <c r="P571" s="1" t="s">
        <v>104</v>
      </c>
      <c r="Q571" s="1" t="s">
        <v>294</v>
      </c>
      <c r="R571" s="1" t="s">
        <v>128</v>
      </c>
      <c r="S571" s="1" t="s">
        <v>1103</v>
      </c>
      <c r="T571" s="1" t="s">
        <v>4307</v>
      </c>
      <c r="U571" s="1" t="s">
        <v>99</v>
      </c>
      <c r="V571" s="1" t="s">
        <v>109</v>
      </c>
      <c r="AA571" s="1" t="s">
        <v>144</v>
      </c>
      <c r="AB571" s="1" t="s">
        <v>168</v>
      </c>
      <c r="AH571" s="1" t="s">
        <v>112</v>
      </c>
      <c r="AK571" s="1" t="s">
        <v>112</v>
      </c>
      <c r="AL571" s="1" t="s">
        <v>112</v>
      </c>
      <c r="BD571" s="1" t="s">
        <v>113</v>
      </c>
      <c r="BE571" s="1" t="s">
        <v>113</v>
      </c>
      <c r="BF571" s="1" t="s">
        <v>113</v>
      </c>
      <c r="BG571" s="1" t="s">
        <v>113</v>
      </c>
      <c r="BJ571" s="1" t="s">
        <v>115</v>
      </c>
      <c r="BL571" s="1" t="s">
        <v>114</v>
      </c>
      <c r="BM571" s="1" t="s">
        <v>113</v>
      </c>
      <c r="BN571" s="1" t="s">
        <v>113</v>
      </c>
      <c r="BO571" s="1" t="s">
        <v>113</v>
      </c>
      <c r="BP571" s="1" t="s">
        <v>113</v>
      </c>
      <c r="BQ571" s="1" t="s">
        <v>113</v>
      </c>
      <c r="BR571" s="1" t="s">
        <v>113</v>
      </c>
      <c r="BS571" s="1" t="s">
        <v>113</v>
      </c>
      <c r="BT571" s="1" t="s">
        <v>113</v>
      </c>
      <c r="BU571" s="1" t="s">
        <v>113</v>
      </c>
      <c r="BV571" s="1" t="s">
        <v>113</v>
      </c>
      <c r="BW571" s="1" t="s">
        <v>113</v>
      </c>
    </row>
    <row r="572" spans="1:75">
      <c r="A572" s="1" t="s">
        <v>223</v>
      </c>
      <c r="B572" s="1" t="s">
        <v>1765</v>
      </c>
      <c r="C572" s="50" t="str">
        <f t="shared" si="8"/>
        <v>〇</v>
      </c>
      <c r="D572" s="1" t="s">
        <v>88</v>
      </c>
      <c r="E572" s="1" t="s">
        <v>4308</v>
      </c>
      <c r="F572" s="1" t="s">
        <v>4309</v>
      </c>
      <c r="G572" s="1" t="s">
        <v>4310</v>
      </c>
      <c r="H572" s="1" t="s">
        <v>97</v>
      </c>
      <c r="I572" s="1" t="s">
        <v>4311</v>
      </c>
      <c r="J572" s="1" t="s">
        <v>185</v>
      </c>
      <c r="K572" s="1" t="s">
        <v>4312</v>
      </c>
      <c r="L572" s="1" t="s">
        <v>4313</v>
      </c>
      <c r="M572" s="1" t="s">
        <v>4314</v>
      </c>
      <c r="N572" s="1" t="s">
        <v>4314</v>
      </c>
      <c r="O572" s="1" t="s">
        <v>4315</v>
      </c>
      <c r="P572" s="1" t="s">
        <v>104</v>
      </c>
      <c r="Q572" s="1" t="s">
        <v>2769</v>
      </c>
      <c r="R572" s="1" t="s">
        <v>128</v>
      </c>
      <c r="S572" s="1" t="s">
        <v>811</v>
      </c>
      <c r="T572" s="1" t="s">
        <v>4316</v>
      </c>
      <c r="U572" s="1" t="s">
        <v>99</v>
      </c>
      <c r="V572" s="1" t="s">
        <v>190</v>
      </c>
      <c r="W572" s="1" t="s">
        <v>799</v>
      </c>
      <c r="X572" s="1" t="s">
        <v>4317</v>
      </c>
      <c r="AA572" s="1" t="s">
        <v>4318</v>
      </c>
      <c r="AB572" s="1" t="s">
        <v>377</v>
      </c>
      <c r="AD572" s="1" t="s">
        <v>112</v>
      </c>
      <c r="AH572" s="1" t="s">
        <v>112</v>
      </c>
      <c r="AK572" s="1" t="s">
        <v>112</v>
      </c>
      <c r="BD572" s="1" t="s">
        <v>113</v>
      </c>
      <c r="BE572" s="1" t="s">
        <v>114</v>
      </c>
      <c r="BF572" s="1" t="s">
        <v>113</v>
      </c>
      <c r="BG572" s="1" t="s">
        <v>113</v>
      </c>
      <c r="BJ572" s="1" t="s">
        <v>115</v>
      </c>
      <c r="BL572" s="1" t="s">
        <v>113</v>
      </c>
      <c r="BM572" s="1" t="s">
        <v>113</v>
      </c>
      <c r="BN572" s="1" t="s">
        <v>113</v>
      </c>
      <c r="BO572" s="1" t="s">
        <v>113</v>
      </c>
      <c r="BP572" s="1" t="s">
        <v>113</v>
      </c>
      <c r="BQ572" s="1" t="s">
        <v>113</v>
      </c>
      <c r="BR572" s="1" t="s">
        <v>113</v>
      </c>
      <c r="BS572" s="1" t="s">
        <v>113</v>
      </c>
      <c r="BT572" s="1" t="s">
        <v>113</v>
      </c>
      <c r="BU572" s="1" t="s">
        <v>113</v>
      </c>
      <c r="BV572" s="1" t="s">
        <v>113</v>
      </c>
      <c r="BW572" s="1" t="s">
        <v>113</v>
      </c>
    </row>
    <row r="573" spans="1:75">
      <c r="A573" s="1" t="s">
        <v>223</v>
      </c>
      <c r="B573" s="1" t="s">
        <v>516</v>
      </c>
      <c r="C573" s="50" t="str">
        <f t="shared" si="8"/>
        <v/>
      </c>
      <c r="D573" s="1" t="s">
        <v>88</v>
      </c>
      <c r="E573" s="1" t="s">
        <v>4319</v>
      </c>
      <c r="F573" s="1" t="s">
        <v>4320</v>
      </c>
      <c r="G573" s="1" t="s">
        <v>4321</v>
      </c>
      <c r="H573" s="1" t="s">
        <v>97</v>
      </c>
      <c r="I573" s="1" t="s">
        <v>120</v>
      </c>
      <c r="J573" s="1" t="s">
        <v>121</v>
      </c>
      <c r="K573" s="1" t="s">
        <v>122</v>
      </c>
      <c r="L573" s="1" t="s">
        <v>4103</v>
      </c>
      <c r="M573" s="1" t="s">
        <v>4104</v>
      </c>
      <c r="O573" s="1" t="s">
        <v>125</v>
      </c>
      <c r="P573" s="1" t="s">
        <v>4322</v>
      </c>
      <c r="Q573" s="1" t="s">
        <v>127</v>
      </c>
      <c r="R573" s="1" t="s">
        <v>128</v>
      </c>
      <c r="S573" s="1" t="s">
        <v>773</v>
      </c>
      <c r="T573" s="1" t="s">
        <v>4323</v>
      </c>
      <c r="U573" s="1" t="s">
        <v>189</v>
      </c>
      <c r="V573" s="1" t="s">
        <v>109</v>
      </c>
      <c r="AA573" s="1" t="s">
        <v>1656</v>
      </c>
      <c r="AB573" s="1" t="s">
        <v>132</v>
      </c>
      <c r="AC573" s="1" t="s">
        <v>112</v>
      </c>
      <c r="AD573" s="1" t="s">
        <v>112</v>
      </c>
      <c r="AH573" s="1" t="s">
        <v>112</v>
      </c>
      <c r="AZ573" s="1" t="s">
        <v>112</v>
      </c>
      <c r="BD573" s="1" t="s">
        <v>113</v>
      </c>
      <c r="BE573" s="1" t="s">
        <v>113</v>
      </c>
      <c r="BF573" s="1" t="s">
        <v>113</v>
      </c>
      <c r="BG573" s="1" t="s">
        <v>113</v>
      </c>
      <c r="BJ573" s="1" t="s">
        <v>115</v>
      </c>
      <c r="BL573" s="1" t="s">
        <v>113</v>
      </c>
      <c r="BM573" s="1" t="s">
        <v>113</v>
      </c>
      <c r="BN573" s="1" t="s">
        <v>113</v>
      </c>
      <c r="BO573" s="1" t="s">
        <v>113</v>
      </c>
      <c r="BP573" s="1" t="s">
        <v>113</v>
      </c>
      <c r="BQ573" s="1" t="s">
        <v>114</v>
      </c>
      <c r="BR573" s="1" t="s">
        <v>113</v>
      </c>
      <c r="BS573" s="1" t="s">
        <v>113</v>
      </c>
      <c r="BT573" s="1" t="s">
        <v>113</v>
      </c>
      <c r="BU573" s="1" t="s">
        <v>113</v>
      </c>
      <c r="BV573" s="1" t="s">
        <v>113</v>
      </c>
      <c r="BW573" s="1" t="s">
        <v>114</v>
      </c>
    </row>
    <row r="574" spans="1:75">
      <c r="A574" s="1" t="s">
        <v>223</v>
      </c>
      <c r="B574" s="1" t="s">
        <v>4324</v>
      </c>
      <c r="C574" s="50" t="str">
        <f t="shared" si="8"/>
        <v/>
      </c>
      <c r="D574" s="1" t="s">
        <v>88</v>
      </c>
      <c r="E574" s="1" t="s">
        <v>4325</v>
      </c>
      <c r="F574" s="1" t="s">
        <v>4326</v>
      </c>
      <c r="G574" s="1" t="s">
        <v>4327</v>
      </c>
      <c r="H574" s="1" t="s">
        <v>97</v>
      </c>
      <c r="I574" s="1" t="s">
        <v>4328</v>
      </c>
      <c r="J574" s="1" t="s">
        <v>444</v>
      </c>
      <c r="K574" s="1" t="s">
        <v>4329</v>
      </c>
      <c r="L574" s="1" t="s">
        <v>4330</v>
      </c>
      <c r="M574" s="1" t="s">
        <v>4331</v>
      </c>
      <c r="O574" s="1" t="s">
        <v>4332</v>
      </c>
      <c r="P574" s="1" t="s">
        <v>836</v>
      </c>
      <c r="Q574" s="1" t="s">
        <v>294</v>
      </c>
      <c r="R574" s="1" t="s">
        <v>128</v>
      </c>
      <c r="S574" s="1" t="s">
        <v>4333</v>
      </c>
      <c r="T574" s="1" t="s">
        <v>1655</v>
      </c>
      <c r="U574" s="1" t="s">
        <v>99</v>
      </c>
      <c r="V574" s="1" t="s">
        <v>109</v>
      </c>
      <c r="AA574" s="1" t="s">
        <v>4334</v>
      </c>
      <c r="AB574" s="1" t="s">
        <v>168</v>
      </c>
      <c r="AD574" s="1" t="s">
        <v>112</v>
      </c>
      <c r="AE574" s="1" t="s">
        <v>112</v>
      </c>
      <c r="AH574" s="1" t="s">
        <v>112</v>
      </c>
      <c r="AJ574" s="1" t="s">
        <v>112</v>
      </c>
      <c r="AL574" s="1" t="s">
        <v>112</v>
      </c>
      <c r="AO574" s="1" t="s">
        <v>112</v>
      </c>
      <c r="AP574" s="1" t="s">
        <v>112</v>
      </c>
      <c r="BB574" s="1" t="s">
        <v>112</v>
      </c>
      <c r="BD574" s="1" t="s">
        <v>113</v>
      </c>
      <c r="BE574" s="1" t="s">
        <v>113</v>
      </c>
      <c r="BF574" s="1" t="s">
        <v>113</v>
      </c>
      <c r="BG574" s="1" t="s">
        <v>113</v>
      </c>
      <c r="BJ574" s="1" t="s">
        <v>115</v>
      </c>
      <c r="BL574" s="1" t="s">
        <v>113</v>
      </c>
      <c r="BM574" s="1" t="s">
        <v>113</v>
      </c>
      <c r="BN574" s="1" t="s">
        <v>113</v>
      </c>
      <c r="BO574" s="1" t="s">
        <v>113</v>
      </c>
      <c r="BP574" s="1" t="s">
        <v>113</v>
      </c>
      <c r="BQ574" s="1" t="s">
        <v>113</v>
      </c>
      <c r="BR574" s="1" t="s">
        <v>113</v>
      </c>
      <c r="BS574" s="1" t="s">
        <v>113</v>
      </c>
      <c r="BT574" s="1" t="s">
        <v>113</v>
      </c>
      <c r="BU574" s="1" t="s">
        <v>113</v>
      </c>
      <c r="BV574" s="1" t="s">
        <v>113</v>
      </c>
      <c r="BW574" s="1" t="s">
        <v>113</v>
      </c>
    </row>
    <row r="575" spans="1:75">
      <c r="A575" s="1" t="s">
        <v>223</v>
      </c>
      <c r="B575" s="1" t="s">
        <v>4324</v>
      </c>
      <c r="C575" s="50" t="str">
        <f t="shared" si="8"/>
        <v>〇</v>
      </c>
      <c r="D575" s="1" t="s">
        <v>88</v>
      </c>
      <c r="E575" s="1" t="s">
        <v>4335</v>
      </c>
      <c r="F575" s="1" t="s">
        <v>4336</v>
      </c>
      <c r="G575" s="1" t="s">
        <v>4337</v>
      </c>
      <c r="H575" s="1" t="s">
        <v>97</v>
      </c>
      <c r="I575" s="1" t="s">
        <v>2153</v>
      </c>
      <c r="J575" s="1" t="s">
        <v>836</v>
      </c>
      <c r="K575" s="1" t="s">
        <v>4338</v>
      </c>
      <c r="L575" s="1" t="s">
        <v>4339</v>
      </c>
      <c r="M575" s="1" t="s">
        <v>4340</v>
      </c>
      <c r="O575" s="1" t="s">
        <v>4341</v>
      </c>
      <c r="P575" s="1" t="s">
        <v>137</v>
      </c>
      <c r="Q575" s="1" t="s">
        <v>1556</v>
      </c>
      <c r="R575" s="1" t="s">
        <v>128</v>
      </c>
      <c r="S575" s="1" t="s">
        <v>383</v>
      </c>
      <c r="T575" s="1" t="s">
        <v>572</v>
      </c>
      <c r="U575" s="1" t="s">
        <v>99</v>
      </c>
      <c r="V575" s="1" t="s">
        <v>190</v>
      </c>
      <c r="W575" s="1" t="s">
        <v>572</v>
      </c>
      <c r="X575" s="1" t="s">
        <v>811</v>
      </c>
      <c r="AA575" s="1" t="s">
        <v>2159</v>
      </c>
      <c r="AB575" s="1" t="s">
        <v>2160</v>
      </c>
      <c r="AC575" s="1" t="s">
        <v>112</v>
      </c>
      <c r="AD575" s="1" t="s">
        <v>112</v>
      </c>
      <c r="AH575" s="1" t="s">
        <v>112</v>
      </c>
      <c r="AU575" s="1" t="s">
        <v>112</v>
      </c>
      <c r="BB575" s="1" t="s">
        <v>112</v>
      </c>
      <c r="BD575" s="1" t="s">
        <v>113</v>
      </c>
      <c r="BE575" s="1" t="s">
        <v>114</v>
      </c>
      <c r="BF575" s="1" t="s">
        <v>113</v>
      </c>
      <c r="BG575" s="1" t="s">
        <v>113</v>
      </c>
      <c r="BJ575" s="1" t="s">
        <v>195</v>
      </c>
      <c r="BK575" s="1" t="s">
        <v>303</v>
      </c>
      <c r="BL575" s="1" t="s">
        <v>113</v>
      </c>
      <c r="BM575" s="1" t="s">
        <v>113</v>
      </c>
      <c r="BN575" s="1" t="s">
        <v>113</v>
      </c>
      <c r="BO575" s="1" t="s">
        <v>113</v>
      </c>
      <c r="BP575" s="1" t="s">
        <v>113</v>
      </c>
      <c r="BQ575" s="1" t="s">
        <v>113</v>
      </c>
      <c r="BR575" s="1" t="s">
        <v>113</v>
      </c>
      <c r="BS575" s="1" t="s">
        <v>113</v>
      </c>
      <c r="BT575" s="1" t="s">
        <v>114</v>
      </c>
      <c r="BU575" s="1" t="s">
        <v>113</v>
      </c>
      <c r="BV575" s="1" t="s">
        <v>113</v>
      </c>
      <c r="BW575" s="1" t="s">
        <v>113</v>
      </c>
    </row>
    <row r="576" spans="1:75">
      <c r="A576" s="1" t="s">
        <v>223</v>
      </c>
      <c r="B576" s="1" t="s">
        <v>4324</v>
      </c>
      <c r="C576" s="50" t="str">
        <f t="shared" si="8"/>
        <v>〇</v>
      </c>
      <c r="D576" s="1" t="s">
        <v>88</v>
      </c>
      <c r="E576" s="1" t="s">
        <v>4342</v>
      </c>
      <c r="F576" s="1" t="s">
        <v>4343</v>
      </c>
      <c r="G576" s="1" t="s">
        <v>4344</v>
      </c>
      <c r="H576" s="1" t="s">
        <v>97</v>
      </c>
      <c r="I576" s="1" t="s">
        <v>4345</v>
      </c>
      <c r="J576" s="1" t="s">
        <v>137</v>
      </c>
      <c r="K576" s="1" t="s">
        <v>4346</v>
      </c>
      <c r="L576" s="1" t="s">
        <v>4347</v>
      </c>
      <c r="M576" s="1" t="s">
        <v>4348</v>
      </c>
      <c r="O576" s="1" t="s">
        <v>4349</v>
      </c>
      <c r="P576" s="1" t="s">
        <v>137</v>
      </c>
      <c r="Q576" s="1" t="s">
        <v>977</v>
      </c>
      <c r="R576" s="1" t="s">
        <v>128</v>
      </c>
      <c r="S576" s="1" t="s">
        <v>4350</v>
      </c>
      <c r="T576" s="1" t="s">
        <v>383</v>
      </c>
      <c r="U576" s="1" t="s">
        <v>99</v>
      </c>
      <c r="V576" s="1" t="s">
        <v>109</v>
      </c>
      <c r="AA576" s="1" t="s">
        <v>4351</v>
      </c>
      <c r="AB576" s="1" t="s">
        <v>466</v>
      </c>
      <c r="AC576" s="1" t="s">
        <v>112</v>
      </c>
      <c r="AD576" s="1" t="s">
        <v>112</v>
      </c>
      <c r="AH576" s="1" t="s">
        <v>112</v>
      </c>
      <c r="BB576" s="1" t="s">
        <v>112</v>
      </c>
      <c r="BD576" s="1" t="s">
        <v>113</v>
      </c>
      <c r="BE576" s="1" t="s">
        <v>114</v>
      </c>
      <c r="BF576" s="1" t="s">
        <v>113</v>
      </c>
      <c r="BG576" s="1" t="s">
        <v>113</v>
      </c>
      <c r="BJ576" s="1" t="s">
        <v>195</v>
      </c>
      <c r="BK576" s="1" t="s">
        <v>303</v>
      </c>
      <c r="BL576" s="1" t="s">
        <v>113</v>
      </c>
      <c r="BM576" s="1" t="s">
        <v>113</v>
      </c>
      <c r="BN576" s="1" t="s">
        <v>113</v>
      </c>
      <c r="BO576" s="1" t="s">
        <v>113</v>
      </c>
      <c r="BP576" s="1" t="s">
        <v>113</v>
      </c>
      <c r="BQ576" s="1" t="s">
        <v>113</v>
      </c>
      <c r="BR576" s="1" t="s">
        <v>113</v>
      </c>
      <c r="BS576" s="1" t="s">
        <v>113</v>
      </c>
      <c r="BT576" s="1" t="s">
        <v>114</v>
      </c>
      <c r="BU576" s="1" t="s">
        <v>113</v>
      </c>
      <c r="BV576" s="1" t="s">
        <v>113</v>
      </c>
      <c r="BW576" s="1" t="s">
        <v>114</v>
      </c>
    </row>
    <row r="577" spans="1:75">
      <c r="A577" s="1" t="s">
        <v>223</v>
      </c>
      <c r="B577" s="1" t="s">
        <v>2918</v>
      </c>
      <c r="C577" s="50" t="str">
        <f t="shared" si="8"/>
        <v/>
      </c>
      <c r="D577" s="1" t="s">
        <v>88</v>
      </c>
      <c r="E577" s="1" t="s">
        <v>4352</v>
      </c>
      <c r="F577" s="1" t="s">
        <v>4353</v>
      </c>
      <c r="G577" s="1" t="s">
        <v>4354</v>
      </c>
      <c r="H577" s="1" t="s">
        <v>97</v>
      </c>
      <c r="I577" s="1" t="s">
        <v>4355</v>
      </c>
      <c r="J577" s="1" t="s">
        <v>121</v>
      </c>
      <c r="K577" s="1" t="s">
        <v>100</v>
      </c>
      <c r="L577" s="1" t="s">
        <v>4356</v>
      </c>
      <c r="M577" s="1" t="s">
        <v>4357</v>
      </c>
      <c r="N577" s="1" t="s">
        <v>4358</v>
      </c>
      <c r="O577" s="1" t="s">
        <v>4359</v>
      </c>
      <c r="P577" s="1" t="s">
        <v>104</v>
      </c>
      <c r="Q577" s="1" t="s">
        <v>294</v>
      </c>
      <c r="R577" s="1" t="s">
        <v>128</v>
      </c>
      <c r="S577" s="1" t="s">
        <v>572</v>
      </c>
      <c r="T577" s="1" t="s">
        <v>811</v>
      </c>
      <c r="U577" s="1" t="s">
        <v>99</v>
      </c>
      <c r="V577" s="1" t="s">
        <v>109</v>
      </c>
      <c r="AA577" s="1" t="s">
        <v>144</v>
      </c>
      <c r="AB577" s="1" t="s">
        <v>428</v>
      </c>
      <c r="AD577" s="1" t="s">
        <v>112</v>
      </c>
      <c r="AO577" s="1" t="s">
        <v>112</v>
      </c>
      <c r="AP577" s="1" t="s">
        <v>112</v>
      </c>
      <c r="BD577" s="1" t="s">
        <v>113</v>
      </c>
      <c r="BE577" s="1" t="s">
        <v>113</v>
      </c>
      <c r="BF577" s="1" t="s">
        <v>113</v>
      </c>
      <c r="BG577" s="1" t="s">
        <v>113</v>
      </c>
      <c r="BJ577" s="1" t="s">
        <v>115</v>
      </c>
      <c r="BL577" s="1" t="s">
        <v>113</v>
      </c>
      <c r="BM577" s="1" t="s">
        <v>113</v>
      </c>
      <c r="BN577" s="1" t="s">
        <v>113</v>
      </c>
      <c r="BO577" s="1" t="s">
        <v>113</v>
      </c>
      <c r="BP577" s="1" t="s">
        <v>113</v>
      </c>
      <c r="BQ577" s="1" t="s">
        <v>113</v>
      </c>
      <c r="BR577" s="1" t="s">
        <v>113</v>
      </c>
      <c r="BS577" s="1" t="s">
        <v>113</v>
      </c>
      <c r="BT577" s="1" t="s">
        <v>113</v>
      </c>
      <c r="BU577" s="1" t="s">
        <v>113</v>
      </c>
      <c r="BV577" s="1" t="s">
        <v>113</v>
      </c>
      <c r="BW577" s="1" t="s">
        <v>113</v>
      </c>
    </row>
    <row r="578" spans="1:75">
      <c r="A578" s="1" t="s">
        <v>223</v>
      </c>
      <c r="B578" s="1" t="s">
        <v>2918</v>
      </c>
      <c r="C578" s="50" t="str">
        <f t="shared" si="8"/>
        <v/>
      </c>
      <c r="D578" s="1" t="s">
        <v>88</v>
      </c>
      <c r="E578" s="1" t="s">
        <v>4360</v>
      </c>
      <c r="F578" s="1" t="s">
        <v>4361</v>
      </c>
      <c r="G578" s="1" t="s">
        <v>4362</v>
      </c>
      <c r="H578" s="1" t="s">
        <v>97</v>
      </c>
      <c r="I578" s="1" t="s">
        <v>2621</v>
      </c>
      <c r="J578" s="1" t="s">
        <v>578</v>
      </c>
      <c r="K578" s="1" t="s">
        <v>2622</v>
      </c>
      <c r="L578" s="1" t="s">
        <v>4363</v>
      </c>
      <c r="M578" s="1" t="s">
        <v>4364</v>
      </c>
      <c r="O578" s="1" t="s">
        <v>2625</v>
      </c>
      <c r="P578" s="1" t="s">
        <v>2626</v>
      </c>
      <c r="Q578" s="1" t="s">
        <v>2627</v>
      </c>
      <c r="R578" s="1" t="s">
        <v>106</v>
      </c>
      <c r="S578" s="1" t="s">
        <v>383</v>
      </c>
      <c r="T578" s="1" t="s">
        <v>572</v>
      </c>
      <c r="U578" s="1" t="s">
        <v>99</v>
      </c>
      <c r="V578" s="1" t="s">
        <v>109</v>
      </c>
      <c r="AA578" s="1" t="s">
        <v>144</v>
      </c>
      <c r="AB578" s="1" t="s">
        <v>314</v>
      </c>
      <c r="AC578" s="1" t="s">
        <v>112</v>
      </c>
      <c r="AX578" s="1" t="s">
        <v>112</v>
      </c>
      <c r="BD578" s="1" t="s">
        <v>113</v>
      </c>
      <c r="BE578" s="1" t="s">
        <v>113</v>
      </c>
      <c r="BF578" s="1" t="s">
        <v>113</v>
      </c>
      <c r="BG578" s="1" t="s">
        <v>113</v>
      </c>
      <c r="BJ578" s="1" t="s">
        <v>115</v>
      </c>
      <c r="BL578" s="1" t="s">
        <v>114</v>
      </c>
      <c r="BM578" s="1" t="s">
        <v>113</v>
      </c>
      <c r="BN578" s="1" t="s">
        <v>113</v>
      </c>
      <c r="BO578" s="1" t="s">
        <v>113</v>
      </c>
      <c r="BP578" s="1" t="s">
        <v>113</v>
      </c>
      <c r="BQ578" s="1" t="s">
        <v>114</v>
      </c>
      <c r="BR578" s="1" t="s">
        <v>113</v>
      </c>
      <c r="BS578" s="1" t="s">
        <v>113</v>
      </c>
      <c r="BT578" s="1" t="s">
        <v>113</v>
      </c>
      <c r="BU578" s="1" t="s">
        <v>113</v>
      </c>
      <c r="BV578" s="1" t="s">
        <v>113</v>
      </c>
      <c r="BW578" s="1" t="s">
        <v>114</v>
      </c>
    </row>
    <row r="579" spans="1:75">
      <c r="A579" s="1" t="s">
        <v>223</v>
      </c>
      <c r="B579" s="1" t="s">
        <v>2918</v>
      </c>
      <c r="C579" s="50" t="str">
        <f t="shared" si="8"/>
        <v/>
      </c>
      <c r="D579" s="1" t="s">
        <v>88</v>
      </c>
      <c r="E579" s="1" t="s">
        <v>4365</v>
      </c>
      <c r="F579" s="1" t="s">
        <v>4366</v>
      </c>
      <c r="G579" s="1" t="s">
        <v>4367</v>
      </c>
      <c r="H579" s="1" t="s">
        <v>97</v>
      </c>
      <c r="I579" s="1" t="s">
        <v>3282</v>
      </c>
      <c r="J579" s="1" t="s">
        <v>137</v>
      </c>
      <c r="K579" s="1" t="s">
        <v>100</v>
      </c>
      <c r="L579" s="1" t="s">
        <v>4368</v>
      </c>
      <c r="M579" s="1" t="s">
        <v>4369</v>
      </c>
      <c r="N579" s="1" t="s">
        <v>4369</v>
      </c>
      <c r="O579" s="1" t="s">
        <v>1867</v>
      </c>
      <c r="P579" s="1" t="s">
        <v>185</v>
      </c>
      <c r="Q579" s="1" t="s">
        <v>4370</v>
      </c>
      <c r="R579" s="1" t="s">
        <v>128</v>
      </c>
      <c r="S579" s="1" t="s">
        <v>558</v>
      </c>
      <c r="T579" s="1" t="s">
        <v>503</v>
      </c>
      <c r="U579" s="1" t="s">
        <v>99</v>
      </c>
      <c r="V579" s="1" t="s">
        <v>109</v>
      </c>
      <c r="AA579" s="1" t="s">
        <v>144</v>
      </c>
      <c r="AB579" s="1" t="s">
        <v>4371</v>
      </c>
      <c r="AH579" s="1" t="s">
        <v>112</v>
      </c>
      <c r="AU579" s="1" t="s">
        <v>112</v>
      </c>
      <c r="AV579" s="1" t="s">
        <v>112</v>
      </c>
      <c r="BD579" s="1" t="s">
        <v>113</v>
      </c>
      <c r="BE579" s="1" t="s">
        <v>113</v>
      </c>
      <c r="BF579" s="1" t="s">
        <v>113</v>
      </c>
      <c r="BG579" s="1" t="s">
        <v>113</v>
      </c>
      <c r="BJ579" s="1" t="s">
        <v>115</v>
      </c>
      <c r="BL579" s="1" t="s">
        <v>113</v>
      </c>
      <c r="BM579" s="1" t="s">
        <v>113</v>
      </c>
      <c r="BN579" s="1" t="s">
        <v>113</v>
      </c>
      <c r="BO579" s="1" t="s">
        <v>113</v>
      </c>
      <c r="BP579" s="1" t="s">
        <v>113</v>
      </c>
      <c r="BQ579" s="1" t="s">
        <v>113</v>
      </c>
      <c r="BR579" s="1" t="s">
        <v>113</v>
      </c>
      <c r="BS579" s="1" t="s">
        <v>113</v>
      </c>
      <c r="BT579" s="1" t="s">
        <v>113</v>
      </c>
      <c r="BU579" s="1" t="s">
        <v>113</v>
      </c>
      <c r="BV579" s="1" t="s">
        <v>113</v>
      </c>
      <c r="BW579" s="1" t="s">
        <v>113</v>
      </c>
    </row>
    <row r="580" spans="1:75">
      <c r="A580" s="1" t="s">
        <v>223</v>
      </c>
      <c r="B580" s="1" t="s">
        <v>2918</v>
      </c>
      <c r="C580" s="50" t="str">
        <f t="shared" si="8"/>
        <v>〇</v>
      </c>
      <c r="D580" s="1" t="s">
        <v>88</v>
      </c>
      <c r="E580" s="1" t="s">
        <v>4372</v>
      </c>
      <c r="F580" s="1" t="s">
        <v>4373</v>
      </c>
      <c r="G580" s="1" t="s">
        <v>4374</v>
      </c>
      <c r="H580" s="1" t="s">
        <v>97</v>
      </c>
      <c r="I580" s="1" t="s">
        <v>2948</v>
      </c>
      <c r="J580" s="1" t="s">
        <v>121</v>
      </c>
      <c r="K580" s="1" t="s">
        <v>100</v>
      </c>
      <c r="L580" s="1" t="s">
        <v>4375</v>
      </c>
      <c r="M580" s="1" t="s">
        <v>4376</v>
      </c>
      <c r="N580" s="1" t="s">
        <v>4376</v>
      </c>
      <c r="O580" s="1" t="s">
        <v>4377</v>
      </c>
      <c r="P580" s="1" t="s">
        <v>4378</v>
      </c>
      <c r="Q580" s="1" t="s">
        <v>2109</v>
      </c>
      <c r="R580" s="1" t="s">
        <v>128</v>
      </c>
      <c r="S580" s="1" t="s">
        <v>854</v>
      </c>
      <c r="T580" s="1" t="s">
        <v>1603</v>
      </c>
      <c r="U580" s="1" t="s">
        <v>99</v>
      </c>
      <c r="V580" s="1" t="s">
        <v>109</v>
      </c>
      <c r="AA580" s="1" t="s">
        <v>4379</v>
      </c>
      <c r="AB580" s="1" t="s">
        <v>168</v>
      </c>
      <c r="AD580" s="1" t="s">
        <v>112</v>
      </c>
      <c r="AJ580" s="1" t="s">
        <v>112</v>
      </c>
      <c r="AK580" s="1" t="s">
        <v>112</v>
      </c>
      <c r="AL580" s="1" t="s">
        <v>112</v>
      </c>
      <c r="AM580" s="1" t="s">
        <v>112</v>
      </c>
      <c r="AN580" s="1" t="s">
        <v>112</v>
      </c>
      <c r="AO580" s="1" t="s">
        <v>112</v>
      </c>
      <c r="AP580" s="1" t="s">
        <v>112</v>
      </c>
      <c r="AQ580" s="1" t="s">
        <v>112</v>
      </c>
      <c r="AR580" s="1" t="s">
        <v>112</v>
      </c>
      <c r="AS580" s="1" t="s">
        <v>112</v>
      </c>
      <c r="AT580" s="1" t="s">
        <v>112</v>
      </c>
      <c r="AU580" s="1" t="s">
        <v>112</v>
      </c>
      <c r="AV580" s="1" t="s">
        <v>112</v>
      </c>
      <c r="AW580" s="1" t="s">
        <v>112</v>
      </c>
      <c r="AX580" s="1" t="s">
        <v>112</v>
      </c>
      <c r="AY580" s="1" t="s">
        <v>112</v>
      </c>
      <c r="AZ580" s="1" t="s">
        <v>112</v>
      </c>
      <c r="BA580" s="1" t="s">
        <v>112</v>
      </c>
      <c r="BB580" s="1" t="s">
        <v>112</v>
      </c>
      <c r="BC580" s="1" t="s">
        <v>112</v>
      </c>
      <c r="BD580" s="1" t="s">
        <v>113</v>
      </c>
      <c r="BE580" s="1" t="s">
        <v>114</v>
      </c>
      <c r="BF580" s="1" t="s">
        <v>113</v>
      </c>
      <c r="BG580" s="1" t="s">
        <v>113</v>
      </c>
      <c r="BJ580" s="1" t="s">
        <v>195</v>
      </c>
      <c r="BK580" s="1" t="s">
        <v>196</v>
      </c>
      <c r="BL580" s="1" t="s">
        <v>114</v>
      </c>
      <c r="BM580" s="1" t="s">
        <v>113</v>
      </c>
      <c r="BN580" s="1" t="s">
        <v>113</v>
      </c>
      <c r="BO580" s="1" t="s">
        <v>113</v>
      </c>
      <c r="BP580" s="1" t="s">
        <v>113</v>
      </c>
      <c r="BQ580" s="1" t="s">
        <v>113</v>
      </c>
      <c r="BR580" s="1" t="s">
        <v>113</v>
      </c>
      <c r="BS580" s="1" t="s">
        <v>113</v>
      </c>
      <c r="BT580" s="1" t="s">
        <v>113</v>
      </c>
      <c r="BU580" s="1" t="s">
        <v>113</v>
      </c>
      <c r="BV580" s="1" t="s">
        <v>113</v>
      </c>
      <c r="BW580" s="1" t="s">
        <v>113</v>
      </c>
    </row>
    <row r="581" spans="1:75">
      <c r="A581" s="1" t="s">
        <v>223</v>
      </c>
      <c r="B581" s="1" t="s">
        <v>574</v>
      </c>
      <c r="C581" s="50" t="str">
        <f t="shared" ref="C581:C644" si="9">IF(AND(A581="登録済",(OR(BD581="はい",BE581="はい",BF581="はい",BG581="はい"))),"〇","")</f>
        <v>〇</v>
      </c>
      <c r="D581" s="1" t="s">
        <v>88</v>
      </c>
      <c r="E581" s="1" t="s">
        <v>4380</v>
      </c>
      <c r="F581" s="1" t="s">
        <v>4381</v>
      </c>
      <c r="G581" s="1" t="s">
        <v>4382</v>
      </c>
      <c r="H581" s="1" t="s">
        <v>97</v>
      </c>
      <c r="I581" s="1" t="s">
        <v>3684</v>
      </c>
      <c r="J581" s="1" t="s">
        <v>3685</v>
      </c>
      <c r="K581" s="1" t="s">
        <v>3686</v>
      </c>
      <c r="L581" s="1" t="s">
        <v>3687</v>
      </c>
      <c r="M581" s="1" t="s">
        <v>3688</v>
      </c>
      <c r="N581" s="1" t="s">
        <v>3688</v>
      </c>
      <c r="O581" s="1" t="s">
        <v>3689</v>
      </c>
      <c r="P581" s="1" t="s">
        <v>104</v>
      </c>
      <c r="Q581" s="1" t="s">
        <v>2531</v>
      </c>
      <c r="R581" s="1" t="s">
        <v>106</v>
      </c>
      <c r="S581" s="1" t="s">
        <v>1993</v>
      </c>
      <c r="T581" s="1" t="s">
        <v>1528</v>
      </c>
      <c r="U581" s="1" t="s">
        <v>99</v>
      </c>
      <c r="V581" s="1" t="s">
        <v>190</v>
      </c>
      <c r="W581" s="1" t="s">
        <v>280</v>
      </c>
      <c r="X581" s="1" t="s">
        <v>283</v>
      </c>
      <c r="AA581" s="1" t="s">
        <v>4383</v>
      </c>
      <c r="AB581" s="1" t="s">
        <v>211</v>
      </c>
      <c r="AD581" s="1" t="s">
        <v>112</v>
      </c>
      <c r="AG581" s="1" t="s">
        <v>112</v>
      </c>
      <c r="AH581" s="1" t="s">
        <v>112</v>
      </c>
      <c r="AN581" s="1" t="s">
        <v>112</v>
      </c>
      <c r="BD581" s="1" t="s">
        <v>113</v>
      </c>
      <c r="BE581" s="1" t="s">
        <v>114</v>
      </c>
      <c r="BF581" s="1" t="s">
        <v>113</v>
      </c>
      <c r="BG581" s="1" t="s">
        <v>113</v>
      </c>
      <c r="BJ581" s="1" t="s">
        <v>195</v>
      </c>
      <c r="BK581" s="1" t="s">
        <v>303</v>
      </c>
      <c r="BL581" s="1" t="s">
        <v>114</v>
      </c>
      <c r="BM581" s="1" t="s">
        <v>113</v>
      </c>
      <c r="BN581" s="1" t="s">
        <v>113</v>
      </c>
      <c r="BO581" s="1" t="s">
        <v>113</v>
      </c>
      <c r="BP581" s="1" t="s">
        <v>113</v>
      </c>
      <c r="BQ581" s="1" t="s">
        <v>114</v>
      </c>
      <c r="BR581" s="1" t="s">
        <v>114</v>
      </c>
      <c r="BS581" s="1" t="s">
        <v>113</v>
      </c>
      <c r="BT581" s="1" t="s">
        <v>114</v>
      </c>
      <c r="BU581" s="1" t="s">
        <v>113</v>
      </c>
      <c r="BV581" s="1" t="s">
        <v>113</v>
      </c>
      <c r="BW581" s="1" t="s">
        <v>113</v>
      </c>
    </row>
    <row r="582" spans="1:75">
      <c r="A582" s="1" t="s">
        <v>223</v>
      </c>
      <c r="B582" s="1" t="s">
        <v>516</v>
      </c>
      <c r="C582" s="50" t="str">
        <f t="shared" si="9"/>
        <v>〇</v>
      </c>
      <c r="D582" s="1" t="s">
        <v>88</v>
      </c>
      <c r="E582" s="1" t="s">
        <v>4384</v>
      </c>
      <c r="F582" s="1" t="s">
        <v>4385</v>
      </c>
      <c r="G582" s="1" t="s">
        <v>4386</v>
      </c>
      <c r="H582" s="1" t="s">
        <v>258</v>
      </c>
      <c r="J582" s="1" t="s">
        <v>282</v>
      </c>
      <c r="K582" s="1" t="s">
        <v>3189</v>
      </c>
      <c r="L582" s="1" t="s">
        <v>4387</v>
      </c>
      <c r="M582" s="1" t="s">
        <v>4388</v>
      </c>
      <c r="O582" s="1" t="s">
        <v>125</v>
      </c>
      <c r="P582" s="1" t="s">
        <v>233</v>
      </c>
      <c r="Q582" s="1" t="s">
        <v>3192</v>
      </c>
      <c r="R582" s="1" t="s">
        <v>106</v>
      </c>
      <c r="S582" s="1" t="s">
        <v>1189</v>
      </c>
      <c r="T582" s="1" t="s">
        <v>4389</v>
      </c>
      <c r="U582" s="1" t="s">
        <v>99</v>
      </c>
      <c r="V582" s="1" t="s">
        <v>109</v>
      </c>
      <c r="AA582" s="1" t="s">
        <v>222</v>
      </c>
      <c r="AB582" s="1" t="s">
        <v>377</v>
      </c>
      <c r="AD582" s="1" t="s">
        <v>112</v>
      </c>
      <c r="AF582" s="1" t="s">
        <v>112</v>
      </c>
      <c r="AK582" s="1" t="s">
        <v>112</v>
      </c>
      <c r="AL582" s="1" t="s">
        <v>112</v>
      </c>
      <c r="AM582" s="1" t="s">
        <v>112</v>
      </c>
      <c r="AN582" s="1" t="s">
        <v>112</v>
      </c>
      <c r="AO582" s="1" t="s">
        <v>112</v>
      </c>
      <c r="AP582" s="1" t="s">
        <v>112</v>
      </c>
      <c r="AQ582" s="1" t="s">
        <v>112</v>
      </c>
      <c r="AR582" s="1" t="s">
        <v>112</v>
      </c>
      <c r="AS582" s="1" t="s">
        <v>112</v>
      </c>
      <c r="AT582" s="1" t="s">
        <v>112</v>
      </c>
      <c r="AU582" s="1" t="s">
        <v>112</v>
      </c>
      <c r="AV582" s="1" t="s">
        <v>112</v>
      </c>
      <c r="AW582" s="1" t="s">
        <v>112</v>
      </c>
      <c r="AX582" s="1" t="s">
        <v>112</v>
      </c>
      <c r="AY582" s="1" t="s">
        <v>112</v>
      </c>
      <c r="AZ582" s="1" t="s">
        <v>112</v>
      </c>
      <c r="BA582" s="1" t="s">
        <v>112</v>
      </c>
      <c r="BB582" s="1" t="s">
        <v>112</v>
      </c>
      <c r="BC582" s="1" t="s">
        <v>112</v>
      </c>
      <c r="BD582" s="1" t="s">
        <v>113</v>
      </c>
      <c r="BE582" s="1" t="s">
        <v>114</v>
      </c>
      <c r="BF582" s="1" t="s">
        <v>113</v>
      </c>
      <c r="BG582" s="1" t="s">
        <v>113</v>
      </c>
      <c r="BJ582" s="1" t="s">
        <v>195</v>
      </c>
      <c r="BK582" s="1" t="s">
        <v>3196</v>
      </c>
      <c r="BL582" s="1" t="s">
        <v>114</v>
      </c>
      <c r="BM582" s="1" t="s">
        <v>114</v>
      </c>
      <c r="BN582" s="1" t="s">
        <v>113</v>
      </c>
      <c r="BO582" s="1" t="s">
        <v>113</v>
      </c>
      <c r="BP582" s="1" t="s">
        <v>113</v>
      </c>
      <c r="BQ582" s="1" t="s">
        <v>114</v>
      </c>
      <c r="BR582" s="1" t="s">
        <v>113</v>
      </c>
      <c r="BS582" s="1" t="s">
        <v>113</v>
      </c>
      <c r="BT582" s="1" t="s">
        <v>113</v>
      </c>
      <c r="BU582" s="1" t="s">
        <v>113</v>
      </c>
      <c r="BV582" s="1" t="s">
        <v>113</v>
      </c>
      <c r="BW582" s="1" t="s">
        <v>113</v>
      </c>
    </row>
    <row r="583" spans="1:75">
      <c r="A583" s="1" t="s">
        <v>223</v>
      </c>
      <c r="B583" s="1" t="s">
        <v>2617</v>
      </c>
      <c r="C583" s="50" t="str">
        <f t="shared" si="9"/>
        <v/>
      </c>
      <c r="D583" s="1" t="s">
        <v>88</v>
      </c>
      <c r="E583" s="1" t="s">
        <v>4390</v>
      </c>
      <c r="F583" s="1" t="s">
        <v>4391</v>
      </c>
      <c r="G583" s="1" t="s">
        <v>4392</v>
      </c>
      <c r="H583" s="1" t="s">
        <v>97</v>
      </c>
      <c r="I583" s="1" t="s">
        <v>4393</v>
      </c>
      <c r="J583" s="1" t="s">
        <v>444</v>
      </c>
      <c r="K583" s="1" t="s">
        <v>4394</v>
      </c>
      <c r="L583" s="1" t="s">
        <v>4395</v>
      </c>
      <c r="M583" s="1" t="s">
        <v>4396</v>
      </c>
      <c r="O583" s="1" t="s">
        <v>125</v>
      </c>
      <c r="P583" s="1" t="s">
        <v>104</v>
      </c>
      <c r="Q583" s="1" t="s">
        <v>4397</v>
      </c>
      <c r="R583" s="1" t="s">
        <v>128</v>
      </c>
      <c r="S583" s="1" t="s">
        <v>614</v>
      </c>
      <c r="T583" s="1" t="s">
        <v>425</v>
      </c>
      <c r="U583" s="1" t="s">
        <v>99</v>
      </c>
      <c r="V583" s="1" t="s">
        <v>109</v>
      </c>
      <c r="AA583" s="1" t="s">
        <v>144</v>
      </c>
      <c r="AB583" s="1" t="s">
        <v>377</v>
      </c>
      <c r="AH583" s="1" t="s">
        <v>112</v>
      </c>
      <c r="AK583" s="1" t="s">
        <v>112</v>
      </c>
      <c r="AL583" s="1" t="s">
        <v>112</v>
      </c>
      <c r="AT583" s="1" t="s">
        <v>112</v>
      </c>
      <c r="BD583" s="1" t="s">
        <v>113</v>
      </c>
      <c r="BE583" s="1" t="s">
        <v>113</v>
      </c>
      <c r="BF583" s="1" t="s">
        <v>113</v>
      </c>
      <c r="BG583" s="1" t="s">
        <v>113</v>
      </c>
      <c r="BJ583" s="1" t="s">
        <v>115</v>
      </c>
      <c r="BL583" s="1" t="s">
        <v>113</v>
      </c>
      <c r="BM583" s="1" t="s">
        <v>113</v>
      </c>
      <c r="BN583" s="1" t="s">
        <v>113</v>
      </c>
      <c r="BO583" s="1" t="s">
        <v>113</v>
      </c>
      <c r="BP583" s="1" t="s">
        <v>113</v>
      </c>
      <c r="BQ583" s="1" t="s">
        <v>113</v>
      </c>
      <c r="BR583" s="1" t="s">
        <v>113</v>
      </c>
      <c r="BS583" s="1" t="s">
        <v>113</v>
      </c>
      <c r="BT583" s="1" t="s">
        <v>113</v>
      </c>
      <c r="BU583" s="1" t="s">
        <v>113</v>
      </c>
      <c r="BV583" s="1" t="s">
        <v>113</v>
      </c>
      <c r="BW583" s="1" t="s">
        <v>113</v>
      </c>
    </row>
    <row r="584" spans="1:75">
      <c r="A584" s="1" t="s">
        <v>223</v>
      </c>
      <c r="B584" s="1" t="s">
        <v>2617</v>
      </c>
      <c r="C584" s="50" t="str">
        <f t="shared" si="9"/>
        <v>〇</v>
      </c>
      <c r="D584" s="1" t="s">
        <v>88</v>
      </c>
      <c r="E584" s="1" t="s">
        <v>4398</v>
      </c>
      <c r="F584" s="1" t="s">
        <v>4399</v>
      </c>
      <c r="G584" s="1" t="s">
        <v>4400</v>
      </c>
      <c r="H584" s="1" t="s">
        <v>97</v>
      </c>
      <c r="I584" s="1" t="s">
        <v>4401</v>
      </c>
      <c r="J584" s="1" t="s">
        <v>185</v>
      </c>
      <c r="K584" s="1" t="s">
        <v>4402</v>
      </c>
      <c r="L584" s="1" t="s">
        <v>4403</v>
      </c>
      <c r="M584" s="1" t="s">
        <v>4404</v>
      </c>
      <c r="N584" s="1" t="s">
        <v>4404</v>
      </c>
      <c r="O584" s="1" t="s">
        <v>4405</v>
      </c>
      <c r="P584" s="1" t="s">
        <v>185</v>
      </c>
      <c r="Q584" s="1" t="s">
        <v>4406</v>
      </c>
      <c r="R584" s="1" t="s">
        <v>128</v>
      </c>
      <c r="S584" s="1" t="s">
        <v>1746</v>
      </c>
      <c r="T584" s="1" t="s">
        <v>4407</v>
      </c>
      <c r="U584" s="1" t="s">
        <v>99</v>
      </c>
      <c r="V584" s="1" t="s">
        <v>190</v>
      </c>
      <c r="W584" s="1" t="s">
        <v>558</v>
      </c>
      <c r="X584" s="1" t="s">
        <v>1660</v>
      </c>
      <c r="AA584" s="1" t="s">
        <v>4408</v>
      </c>
      <c r="AB584" s="1" t="s">
        <v>4409</v>
      </c>
      <c r="AD584" s="1" t="s">
        <v>112</v>
      </c>
      <c r="AW584" s="1" t="s">
        <v>112</v>
      </c>
      <c r="BD584" s="1" t="s">
        <v>113</v>
      </c>
      <c r="BE584" s="1" t="s">
        <v>114</v>
      </c>
      <c r="BF584" s="1" t="s">
        <v>113</v>
      </c>
      <c r="BG584" s="1" t="s">
        <v>113</v>
      </c>
      <c r="BJ584" s="1" t="s">
        <v>115</v>
      </c>
      <c r="BL584" s="1" t="s">
        <v>113</v>
      </c>
      <c r="BM584" s="1" t="s">
        <v>113</v>
      </c>
      <c r="BN584" s="1" t="s">
        <v>113</v>
      </c>
      <c r="BO584" s="1" t="s">
        <v>113</v>
      </c>
      <c r="BP584" s="1" t="s">
        <v>113</v>
      </c>
      <c r="BQ584" s="1" t="s">
        <v>113</v>
      </c>
      <c r="BR584" s="1" t="s">
        <v>113</v>
      </c>
      <c r="BS584" s="1" t="s">
        <v>113</v>
      </c>
      <c r="BT584" s="1" t="s">
        <v>113</v>
      </c>
      <c r="BU584" s="1" t="s">
        <v>114</v>
      </c>
      <c r="BV584" s="1" t="s">
        <v>113</v>
      </c>
      <c r="BW584" s="1" t="s">
        <v>113</v>
      </c>
    </row>
    <row r="585" spans="1:75">
      <c r="A585" s="1" t="s">
        <v>223</v>
      </c>
      <c r="B585" s="1" t="s">
        <v>2617</v>
      </c>
      <c r="C585" s="50" t="str">
        <f t="shared" si="9"/>
        <v>〇</v>
      </c>
      <c r="D585" s="1" t="s">
        <v>88</v>
      </c>
      <c r="E585" s="1" t="s">
        <v>4410</v>
      </c>
      <c r="F585" s="1" t="s">
        <v>4411</v>
      </c>
      <c r="G585" s="1" t="s">
        <v>4412</v>
      </c>
      <c r="H585" s="1" t="s">
        <v>97</v>
      </c>
      <c r="I585" s="1" t="s">
        <v>4413</v>
      </c>
      <c r="J585" s="1" t="s">
        <v>836</v>
      </c>
      <c r="K585" s="1" t="s">
        <v>4414</v>
      </c>
      <c r="L585" s="1" t="s">
        <v>4415</v>
      </c>
      <c r="M585" s="1" t="s">
        <v>4416</v>
      </c>
      <c r="O585" s="1" t="s">
        <v>4417</v>
      </c>
      <c r="P585" s="1" t="s">
        <v>1753</v>
      </c>
      <c r="Q585" s="1" t="s">
        <v>3029</v>
      </c>
      <c r="R585" s="1" t="s">
        <v>128</v>
      </c>
      <c r="S585" s="1" t="s">
        <v>1520</v>
      </c>
      <c r="T585" s="1" t="s">
        <v>207</v>
      </c>
      <c r="U585" s="1" t="s">
        <v>137</v>
      </c>
      <c r="V585" s="1" t="s">
        <v>190</v>
      </c>
      <c r="W585" s="1" t="s">
        <v>791</v>
      </c>
      <c r="X585" s="1" t="s">
        <v>585</v>
      </c>
      <c r="AA585" s="1" t="s">
        <v>4418</v>
      </c>
      <c r="AB585" s="1" t="s">
        <v>111</v>
      </c>
      <c r="AD585" s="1" t="s">
        <v>112</v>
      </c>
      <c r="AE585" s="1" t="s">
        <v>112</v>
      </c>
      <c r="AL585" s="1" t="s">
        <v>112</v>
      </c>
      <c r="AN585" s="1" t="s">
        <v>112</v>
      </c>
      <c r="AO585" s="1" t="s">
        <v>112</v>
      </c>
      <c r="BD585" s="1" t="s">
        <v>113</v>
      </c>
      <c r="BE585" s="1" t="s">
        <v>114</v>
      </c>
      <c r="BF585" s="1" t="s">
        <v>113</v>
      </c>
      <c r="BG585" s="1" t="s">
        <v>113</v>
      </c>
      <c r="BJ585" s="1" t="s">
        <v>115</v>
      </c>
      <c r="BL585" s="1" t="s">
        <v>113</v>
      </c>
      <c r="BM585" s="1" t="s">
        <v>113</v>
      </c>
      <c r="BN585" s="1" t="s">
        <v>113</v>
      </c>
      <c r="BO585" s="1" t="s">
        <v>113</v>
      </c>
      <c r="BP585" s="1" t="s">
        <v>113</v>
      </c>
      <c r="BQ585" s="1" t="s">
        <v>113</v>
      </c>
      <c r="BR585" s="1" t="s">
        <v>113</v>
      </c>
      <c r="BS585" s="1" t="s">
        <v>113</v>
      </c>
      <c r="BT585" s="1" t="s">
        <v>113</v>
      </c>
      <c r="BU585" s="1" t="s">
        <v>113</v>
      </c>
      <c r="BV585" s="1" t="s">
        <v>113</v>
      </c>
      <c r="BW585" s="1" t="s">
        <v>113</v>
      </c>
    </row>
    <row r="586" spans="1:75">
      <c r="A586" s="1" t="s">
        <v>223</v>
      </c>
      <c r="B586" s="1" t="s">
        <v>2617</v>
      </c>
      <c r="C586" s="50" t="str">
        <f t="shared" si="9"/>
        <v>〇</v>
      </c>
      <c r="D586" s="1" t="s">
        <v>88</v>
      </c>
      <c r="E586" s="1" t="s">
        <v>4419</v>
      </c>
      <c r="F586" s="1" t="s">
        <v>4420</v>
      </c>
      <c r="G586" s="1" t="s">
        <v>4421</v>
      </c>
      <c r="H586" s="1" t="s">
        <v>97</v>
      </c>
      <c r="I586" s="1" t="s">
        <v>4422</v>
      </c>
      <c r="J586" s="1" t="s">
        <v>121</v>
      </c>
      <c r="K586" s="1" t="s">
        <v>4423</v>
      </c>
      <c r="L586" s="1" t="s">
        <v>4424</v>
      </c>
      <c r="M586" s="1" t="s">
        <v>4425</v>
      </c>
      <c r="N586" s="1" t="s">
        <v>4425</v>
      </c>
      <c r="O586" s="1" t="s">
        <v>4426</v>
      </c>
      <c r="P586" s="1" t="s">
        <v>444</v>
      </c>
      <c r="Q586" s="1" t="s">
        <v>4001</v>
      </c>
      <c r="R586" s="1" t="s">
        <v>128</v>
      </c>
      <c r="S586" s="1" t="s">
        <v>2445</v>
      </c>
      <c r="T586" s="1" t="s">
        <v>496</v>
      </c>
      <c r="U586" s="1" t="s">
        <v>99</v>
      </c>
      <c r="V586" s="1" t="s">
        <v>190</v>
      </c>
      <c r="W586" s="1" t="s">
        <v>572</v>
      </c>
      <c r="X586" s="1" t="s">
        <v>811</v>
      </c>
      <c r="AA586" s="1" t="s">
        <v>4408</v>
      </c>
      <c r="AB586" s="1" t="s">
        <v>466</v>
      </c>
      <c r="AC586" s="1" t="s">
        <v>112</v>
      </c>
      <c r="AD586" s="1" t="s">
        <v>112</v>
      </c>
      <c r="AE586" s="1" t="s">
        <v>112</v>
      </c>
      <c r="AH586" s="1" t="s">
        <v>112</v>
      </c>
      <c r="AW586" s="1" t="s">
        <v>112</v>
      </c>
      <c r="BB586" s="1" t="s">
        <v>112</v>
      </c>
      <c r="BD586" s="1" t="s">
        <v>113</v>
      </c>
      <c r="BE586" s="1" t="s">
        <v>114</v>
      </c>
      <c r="BF586" s="1" t="s">
        <v>113</v>
      </c>
      <c r="BG586" s="1" t="s">
        <v>113</v>
      </c>
      <c r="BJ586" s="1" t="s">
        <v>195</v>
      </c>
      <c r="BK586" s="1" t="s">
        <v>4427</v>
      </c>
      <c r="BL586" s="1" t="s">
        <v>113</v>
      </c>
      <c r="BM586" s="1" t="s">
        <v>113</v>
      </c>
      <c r="BN586" s="1" t="s">
        <v>113</v>
      </c>
      <c r="BO586" s="1" t="s">
        <v>113</v>
      </c>
      <c r="BP586" s="1" t="s">
        <v>113</v>
      </c>
      <c r="BQ586" s="1" t="s">
        <v>113</v>
      </c>
      <c r="BR586" s="1" t="s">
        <v>113</v>
      </c>
      <c r="BS586" s="1" t="s">
        <v>113</v>
      </c>
      <c r="BT586" s="1" t="s">
        <v>113</v>
      </c>
      <c r="BU586" s="1" t="s">
        <v>114</v>
      </c>
      <c r="BV586" s="1" t="s">
        <v>113</v>
      </c>
      <c r="BW586" s="1" t="s">
        <v>113</v>
      </c>
    </row>
    <row r="587" spans="1:75">
      <c r="A587" s="1" t="s">
        <v>223</v>
      </c>
      <c r="B587" s="1" t="s">
        <v>2617</v>
      </c>
      <c r="C587" s="50" t="str">
        <f t="shared" si="9"/>
        <v/>
      </c>
      <c r="D587" s="1" t="s">
        <v>88</v>
      </c>
      <c r="E587" s="1" t="s">
        <v>4428</v>
      </c>
      <c r="F587" s="1" t="s">
        <v>4429</v>
      </c>
      <c r="G587" s="1" t="s">
        <v>4430</v>
      </c>
      <c r="H587" s="1" t="s">
        <v>97</v>
      </c>
      <c r="I587" s="1" t="s">
        <v>1645</v>
      </c>
      <c r="J587" s="1" t="s">
        <v>99</v>
      </c>
      <c r="K587" s="1" t="s">
        <v>1646</v>
      </c>
      <c r="L587" s="1" t="s">
        <v>4431</v>
      </c>
      <c r="M587" s="1" t="s">
        <v>4432</v>
      </c>
      <c r="O587" s="1" t="s">
        <v>125</v>
      </c>
      <c r="P587" s="1" t="s">
        <v>2023</v>
      </c>
      <c r="Q587" s="1" t="s">
        <v>2520</v>
      </c>
      <c r="R587" s="1" t="s">
        <v>106</v>
      </c>
      <c r="S587" s="1" t="s">
        <v>2521</v>
      </c>
      <c r="T587" s="1" t="s">
        <v>2522</v>
      </c>
      <c r="U587" s="1" t="s">
        <v>99</v>
      </c>
      <c r="V587" s="1" t="s">
        <v>109</v>
      </c>
      <c r="AA587" s="1" t="s">
        <v>222</v>
      </c>
      <c r="AB587" s="1" t="s">
        <v>377</v>
      </c>
      <c r="AH587" s="1" t="s">
        <v>112</v>
      </c>
      <c r="AK587" s="1" t="s">
        <v>112</v>
      </c>
      <c r="AL587" s="1" t="s">
        <v>112</v>
      </c>
      <c r="AR587" s="1" t="s">
        <v>112</v>
      </c>
      <c r="BC587" s="1" t="s">
        <v>112</v>
      </c>
      <c r="BD587" s="1" t="s">
        <v>113</v>
      </c>
      <c r="BE587" s="1" t="s">
        <v>113</v>
      </c>
      <c r="BF587" s="1" t="s">
        <v>113</v>
      </c>
      <c r="BG587" s="1" t="s">
        <v>113</v>
      </c>
      <c r="BJ587" s="1" t="s">
        <v>115</v>
      </c>
      <c r="BL587" s="1" t="s">
        <v>113</v>
      </c>
      <c r="BM587" s="1" t="s">
        <v>113</v>
      </c>
      <c r="BN587" s="1" t="s">
        <v>113</v>
      </c>
      <c r="BO587" s="1" t="s">
        <v>113</v>
      </c>
      <c r="BP587" s="1" t="s">
        <v>113</v>
      </c>
      <c r="BQ587" s="1" t="s">
        <v>113</v>
      </c>
      <c r="BR587" s="1" t="s">
        <v>113</v>
      </c>
      <c r="BS587" s="1" t="s">
        <v>113</v>
      </c>
      <c r="BT587" s="1" t="s">
        <v>113</v>
      </c>
      <c r="BU587" s="1" t="s">
        <v>113</v>
      </c>
      <c r="BV587" s="1" t="s">
        <v>113</v>
      </c>
      <c r="BW587" s="1" t="s">
        <v>113</v>
      </c>
    </row>
    <row r="588" spans="1:75">
      <c r="A588" s="1" t="s">
        <v>223</v>
      </c>
      <c r="B588" s="1" t="s">
        <v>2617</v>
      </c>
      <c r="C588" s="50" t="str">
        <f t="shared" si="9"/>
        <v>〇</v>
      </c>
      <c r="D588" s="1" t="s">
        <v>88</v>
      </c>
      <c r="E588" s="1" t="s">
        <v>4433</v>
      </c>
      <c r="F588" s="1" t="s">
        <v>4434</v>
      </c>
      <c r="G588" s="1" t="s">
        <v>4435</v>
      </c>
      <c r="H588" s="1" t="s">
        <v>97</v>
      </c>
      <c r="I588" s="1" t="s">
        <v>4436</v>
      </c>
      <c r="J588" s="1" t="s">
        <v>185</v>
      </c>
      <c r="K588" s="1" t="s">
        <v>4437</v>
      </c>
      <c r="L588" s="1" t="s">
        <v>4438</v>
      </c>
      <c r="M588" s="1" t="s">
        <v>4439</v>
      </c>
      <c r="O588" s="1" t="s">
        <v>4440</v>
      </c>
      <c r="P588" s="1" t="s">
        <v>2023</v>
      </c>
      <c r="Q588" s="1" t="s">
        <v>364</v>
      </c>
      <c r="R588" s="1" t="s">
        <v>128</v>
      </c>
      <c r="S588" s="1" t="s">
        <v>3533</v>
      </c>
      <c r="T588" s="1" t="s">
        <v>207</v>
      </c>
      <c r="U588" s="1" t="s">
        <v>99</v>
      </c>
      <c r="V588" s="1" t="s">
        <v>109</v>
      </c>
      <c r="AA588" s="1" t="s">
        <v>144</v>
      </c>
      <c r="AB588" s="1" t="s">
        <v>168</v>
      </c>
      <c r="AD588" s="1" t="s">
        <v>112</v>
      </c>
      <c r="AJ588" s="1" t="s">
        <v>112</v>
      </c>
      <c r="AK588" s="1" t="s">
        <v>112</v>
      </c>
      <c r="AL588" s="1" t="s">
        <v>112</v>
      </c>
      <c r="AM588" s="1" t="s">
        <v>112</v>
      </c>
      <c r="AN588" s="1" t="s">
        <v>112</v>
      </c>
      <c r="AO588" s="1" t="s">
        <v>112</v>
      </c>
      <c r="AP588" s="1" t="s">
        <v>112</v>
      </c>
      <c r="AQ588" s="1" t="s">
        <v>112</v>
      </c>
      <c r="AR588" s="1" t="s">
        <v>112</v>
      </c>
      <c r="AS588" s="1" t="s">
        <v>112</v>
      </c>
      <c r="AT588" s="1" t="s">
        <v>112</v>
      </c>
      <c r="AU588" s="1" t="s">
        <v>112</v>
      </c>
      <c r="AV588" s="1" t="s">
        <v>112</v>
      </c>
      <c r="AW588" s="1" t="s">
        <v>112</v>
      </c>
      <c r="AX588" s="1" t="s">
        <v>112</v>
      </c>
      <c r="AY588" s="1" t="s">
        <v>112</v>
      </c>
      <c r="AZ588" s="1" t="s">
        <v>112</v>
      </c>
      <c r="BA588" s="1" t="s">
        <v>112</v>
      </c>
      <c r="BB588" s="1" t="s">
        <v>112</v>
      </c>
      <c r="BC588" s="1" t="s">
        <v>112</v>
      </c>
      <c r="BD588" s="1" t="s">
        <v>113</v>
      </c>
      <c r="BE588" s="1" t="s">
        <v>114</v>
      </c>
      <c r="BF588" s="1" t="s">
        <v>113</v>
      </c>
      <c r="BG588" s="1" t="s">
        <v>113</v>
      </c>
      <c r="BJ588" s="1" t="s">
        <v>115</v>
      </c>
      <c r="BL588" s="1" t="s">
        <v>113</v>
      </c>
      <c r="BM588" s="1" t="s">
        <v>113</v>
      </c>
      <c r="BN588" s="1" t="s">
        <v>113</v>
      </c>
      <c r="BO588" s="1" t="s">
        <v>113</v>
      </c>
      <c r="BP588" s="1" t="s">
        <v>113</v>
      </c>
      <c r="BQ588" s="1" t="s">
        <v>113</v>
      </c>
      <c r="BR588" s="1" t="s">
        <v>113</v>
      </c>
      <c r="BS588" s="1" t="s">
        <v>113</v>
      </c>
      <c r="BT588" s="1" t="s">
        <v>113</v>
      </c>
      <c r="BU588" s="1" t="s">
        <v>113</v>
      </c>
      <c r="BV588" s="1" t="s">
        <v>113</v>
      </c>
      <c r="BW588" s="1" t="s">
        <v>113</v>
      </c>
    </row>
    <row r="589" spans="1:75">
      <c r="A589" s="1" t="s">
        <v>223</v>
      </c>
      <c r="B589" s="1" t="s">
        <v>2617</v>
      </c>
      <c r="C589" s="50" t="str">
        <f t="shared" si="9"/>
        <v>〇</v>
      </c>
      <c r="D589" s="1" t="s">
        <v>88</v>
      </c>
      <c r="E589" s="1" t="s">
        <v>4441</v>
      </c>
      <c r="F589" s="1" t="s">
        <v>4442</v>
      </c>
      <c r="G589" s="1" t="s">
        <v>4443</v>
      </c>
      <c r="H589" s="1" t="s">
        <v>97</v>
      </c>
      <c r="I589" s="1" t="s">
        <v>4436</v>
      </c>
      <c r="J589" s="1" t="s">
        <v>121</v>
      </c>
      <c r="K589" s="1" t="s">
        <v>4444</v>
      </c>
      <c r="L589" s="1" t="s">
        <v>4445</v>
      </c>
      <c r="M589" s="1" t="s">
        <v>4446</v>
      </c>
      <c r="O589" s="1" t="s">
        <v>4447</v>
      </c>
      <c r="P589" s="1" t="s">
        <v>1854</v>
      </c>
      <c r="Q589" s="1" t="s">
        <v>4448</v>
      </c>
      <c r="R589" s="1" t="s">
        <v>128</v>
      </c>
      <c r="S589" s="1" t="s">
        <v>2050</v>
      </c>
      <c r="T589" s="1" t="s">
        <v>571</v>
      </c>
      <c r="U589" s="1" t="s">
        <v>99</v>
      </c>
      <c r="V589" s="1" t="s">
        <v>109</v>
      </c>
      <c r="AA589" s="1" t="s">
        <v>144</v>
      </c>
      <c r="AB589" s="1" t="s">
        <v>168</v>
      </c>
      <c r="AF589" s="1" t="s">
        <v>112</v>
      </c>
      <c r="AJ589" s="1" t="s">
        <v>112</v>
      </c>
      <c r="AK589" s="1" t="s">
        <v>112</v>
      </c>
      <c r="AL589" s="1" t="s">
        <v>112</v>
      </c>
      <c r="AM589" s="1" t="s">
        <v>112</v>
      </c>
      <c r="AN589" s="1" t="s">
        <v>112</v>
      </c>
      <c r="AO589" s="1" t="s">
        <v>112</v>
      </c>
      <c r="AP589" s="1" t="s">
        <v>112</v>
      </c>
      <c r="AQ589" s="1" t="s">
        <v>112</v>
      </c>
      <c r="AR589" s="1" t="s">
        <v>112</v>
      </c>
      <c r="AS589" s="1" t="s">
        <v>112</v>
      </c>
      <c r="AT589" s="1" t="s">
        <v>112</v>
      </c>
      <c r="AU589" s="1" t="s">
        <v>112</v>
      </c>
      <c r="AV589" s="1" t="s">
        <v>112</v>
      </c>
      <c r="AW589" s="1" t="s">
        <v>112</v>
      </c>
      <c r="AX589" s="1" t="s">
        <v>112</v>
      </c>
      <c r="AY589" s="1" t="s">
        <v>112</v>
      </c>
      <c r="AZ589" s="1" t="s">
        <v>112</v>
      </c>
      <c r="BA589" s="1" t="s">
        <v>112</v>
      </c>
      <c r="BB589" s="1" t="s">
        <v>112</v>
      </c>
      <c r="BC589" s="1" t="s">
        <v>112</v>
      </c>
      <c r="BD589" s="1" t="s">
        <v>114</v>
      </c>
      <c r="BE589" s="1" t="s">
        <v>113</v>
      </c>
      <c r="BF589" s="1" t="s">
        <v>113</v>
      </c>
      <c r="BG589" s="1" t="s">
        <v>113</v>
      </c>
      <c r="BJ589" s="1" t="s">
        <v>115</v>
      </c>
      <c r="BL589" s="1" t="s">
        <v>113</v>
      </c>
      <c r="BM589" s="1" t="s">
        <v>113</v>
      </c>
      <c r="BN589" s="1" t="s">
        <v>113</v>
      </c>
      <c r="BO589" s="1" t="s">
        <v>113</v>
      </c>
      <c r="BP589" s="1" t="s">
        <v>113</v>
      </c>
      <c r="BQ589" s="1" t="s">
        <v>113</v>
      </c>
      <c r="BR589" s="1" t="s">
        <v>113</v>
      </c>
      <c r="BS589" s="1" t="s">
        <v>113</v>
      </c>
      <c r="BT589" s="1" t="s">
        <v>113</v>
      </c>
      <c r="BU589" s="1" t="s">
        <v>113</v>
      </c>
      <c r="BV589" s="1" t="s">
        <v>113</v>
      </c>
      <c r="BW589" s="1" t="s">
        <v>113</v>
      </c>
    </row>
    <row r="590" spans="1:75">
      <c r="A590" s="1" t="s">
        <v>223</v>
      </c>
      <c r="B590" s="1" t="s">
        <v>2617</v>
      </c>
      <c r="C590" s="50" t="str">
        <f t="shared" si="9"/>
        <v>〇</v>
      </c>
      <c r="D590" s="1" t="s">
        <v>88</v>
      </c>
      <c r="E590" s="1" t="s">
        <v>4449</v>
      </c>
      <c r="F590" s="1" t="s">
        <v>4450</v>
      </c>
      <c r="G590" s="1" t="s">
        <v>4451</v>
      </c>
      <c r="H590" s="1" t="s">
        <v>97</v>
      </c>
      <c r="I590" s="1" t="s">
        <v>4436</v>
      </c>
      <c r="J590" s="1" t="s">
        <v>121</v>
      </c>
      <c r="K590" s="1" t="s">
        <v>4452</v>
      </c>
      <c r="L590" s="1" t="s">
        <v>4453</v>
      </c>
      <c r="M590" s="1" t="s">
        <v>4454</v>
      </c>
      <c r="O590" s="1" t="s">
        <v>4455</v>
      </c>
      <c r="P590" s="1" t="s">
        <v>1854</v>
      </c>
      <c r="Q590" s="1" t="s">
        <v>4448</v>
      </c>
      <c r="R590" s="1" t="s">
        <v>128</v>
      </c>
      <c r="S590" s="1" t="s">
        <v>2445</v>
      </c>
      <c r="T590" s="1" t="s">
        <v>924</v>
      </c>
      <c r="U590" s="1" t="s">
        <v>137</v>
      </c>
      <c r="V590" s="1" t="s">
        <v>109</v>
      </c>
      <c r="AA590" s="1" t="s">
        <v>144</v>
      </c>
      <c r="AB590" s="1" t="s">
        <v>168</v>
      </c>
      <c r="AF590" s="1" t="s">
        <v>112</v>
      </c>
      <c r="AJ590" s="1" t="s">
        <v>112</v>
      </c>
      <c r="AK590" s="1" t="s">
        <v>112</v>
      </c>
      <c r="AL590" s="1" t="s">
        <v>112</v>
      </c>
      <c r="AM590" s="1" t="s">
        <v>112</v>
      </c>
      <c r="AN590" s="1" t="s">
        <v>112</v>
      </c>
      <c r="AO590" s="1" t="s">
        <v>112</v>
      </c>
      <c r="AP590" s="1" t="s">
        <v>112</v>
      </c>
      <c r="AQ590" s="1" t="s">
        <v>112</v>
      </c>
      <c r="AR590" s="1" t="s">
        <v>112</v>
      </c>
      <c r="AS590" s="1" t="s">
        <v>112</v>
      </c>
      <c r="AT590" s="1" t="s">
        <v>112</v>
      </c>
      <c r="AU590" s="1" t="s">
        <v>112</v>
      </c>
      <c r="AV590" s="1" t="s">
        <v>112</v>
      </c>
      <c r="AW590" s="1" t="s">
        <v>112</v>
      </c>
      <c r="AX590" s="1" t="s">
        <v>112</v>
      </c>
      <c r="AY590" s="1" t="s">
        <v>112</v>
      </c>
      <c r="AZ590" s="1" t="s">
        <v>112</v>
      </c>
      <c r="BA590" s="1" t="s">
        <v>112</v>
      </c>
      <c r="BB590" s="1" t="s">
        <v>112</v>
      </c>
      <c r="BC590" s="1" t="s">
        <v>112</v>
      </c>
      <c r="BD590" s="1" t="s">
        <v>114</v>
      </c>
      <c r="BE590" s="1" t="s">
        <v>113</v>
      </c>
      <c r="BF590" s="1" t="s">
        <v>113</v>
      </c>
      <c r="BG590" s="1" t="s">
        <v>113</v>
      </c>
      <c r="BJ590" s="1" t="s">
        <v>115</v>
      </c>
      <c r="BL590" s="1" t="s">
        <v>113</v>
      </c>
      <c r="BM590" s="1" t="s">
        <v>113</v>
      </c>
      <c r="BN590" s="1" t="s">
        <v>113</v>
      </c>
      <c r="BO590" s="1" t="s">
        <v>113</v>
      </c>
      <c r="BP590" s="1" t="s">
        <v>113</v>
      </c>
      <c r="BQ590" s="1" t="s">
        <v>113</v>
      </c>
      <c r="BR590" s="1" t="s">
        <v>113</v>
      </c>
      <c r="BS590" s="1" t="s">
        <v>113</v>
      </c>
      <c r="BT590" s="1" t="s">
        <v>113</v>
      </c>
      <c r="BU590" s="1" t="s">
        <v>113</v>
      </c>
      <c r="BV590" s="1" t="s">
        <v>113</v>
      </c>
      <c r="BW590" s="1" t="s">
        <v>113</v>
      </c>
    </row>
    <row r="591" spans="1:75">
      <c r="A591" s="1" t="s">
        <v>223</v>
      </c>
      <c r="B591" s="1" t="s">
        <v>2617</v>
      </c>
      <c r="C591" s="50" t="str">
        <f t="shared" si="9"/>
        <v/>
      </c>
      <c r="D591" s="1" t="s">
        <v>88</v>
      </c>
      <c r="E591" s="1" t="s">
        <v>4456</v>
      </c>
      <c r="F591" s="1" t="s">
        <v>4457</v>
      </c>
      <c r="G591" s="1" t="s">
        <v>4458</v>
      </c>
      <c r="H591" s="1" t="s">
        <v>97</v>
      </c>
      <c r="I591" s="1" t="s">
        <v>4459</v>
      </c>
      <c r="J591" s="1" t="s">
        <v>99</v>
      </c>
      <c r="K591" s="1" t="s">
        <v>4460</v>
      </c>
      <c r="L591" s="1" t="s">
        <v>4461</v>
      </c>
      <c r="M591" s="1" t="s">
        <v>4462</v>
      </c>
      <c r="O591" s="1" t="s">
        <v>125</v>
      </c>
      <c r="P591" s="1" t="s">
        <v>185</v>
      </c>
      <c r="Q591" s="1" t="s">
        <v>294</v>
      </c>
      <c r="R591" s="1" t="s">
        <v>106</v>
      </c>
      <c r="S591" s="1" t="s">
        <v>4463</v>
      </c>
      <c r="T591" s="1" t="s">
        <v>709</v>
      </c>
      <c r="U591" s="1" t="s">
        <v>99</v>
      </c>
      <c r="V591" s="1" t="s">
        <v>109</v>
      </c>
      <c r="AA591" s="1" t="s">
        <v>222</v>
      </c>
      <c r="AB591" s="1" t="s">
        <v>194</v>
      </c>
      <c r="AI591" s="1" t="s">
        <v>112</v>
      </c>
      <c r="BD591" s="1" t="s">
        <v>113</v>
      </c>
      <c r="BE591" s="1" t="s">
        <v>113</v>
      </c>
      <c r="BF591" s="1" t="s">
        <v>113</v>
      </c>
      <c r="BG591" s="1" t="s">
        <v>113</v>
      </c>
      <c r="BJ591" s="1" t="s">
        <v>115</v>
      </c>
      <c r="BL591" s="1" t="s">
        <v>114</v>
      </c>
      <c r="BM591" s="1" t="s">
        <v>113</v>
      </c>
      <c r="BN591" s="1" t="s">
        <v>113</v>
      </c>
      <c r="BO591" s="1" t="s">
        <v>113</v>
      </c>
      <c r="BP591" s="1" t="s">
        <v>113</v>
      </c>
      <c r="BQ591" s="1" t="s">
        <v>113</v>
      </c>
      <c r="BR591" s="1" t="s">
        <v>113</v>
      </c>
      <c r="BS591" s="1" t="s">
        <v>113</v>
      </c>
      <c r="BT591" s="1" t="s">
        <v>113</v>
      </c>
      <c r="BU591" s="1" t="s">
        <v>113</v>
      </c>
      <c r="BV591" s="1" t="s">
        <v>113</v>
      </c>
      <c r="BW591" s="1" t="s">
        <v>113</v>
      </c>
    </row>
    <row r="592" spans="1:75">
      <c r="A592" s="1" t="s">
        <v>223</v>
      </c>
      <c r="B592" s="1" t="s">
        <v>2617</v>
      </c>
      <c r="C592" s="50" t="str">
        <f t="shared" si="9"/>
        <v/>
      </c>
      <c r="D592" s="1" t="s">
        <v>88</v>
      </c>
      <c r="E592" s="1" t="s">
        <v>4464</v>
      </c>
      <c r="F592" s="1" t="s">
        <v>4465</v>
      </c>
      <c r="G592" s="1" t="s">
        <v>4466</v>
      </c>
      <c r="H592" s="1" t="s">
        <v>97</v>
      </c>
      <c r="I592" s="1" t="s">
        <v>4467</v>
      </c>
      <c r="J592" s="1" t="s">
        <v>327</v>
      </c>
      <c r="K592" s="1" t="s">
        <v>4468</v>
      </c>
      <c r="L592" s="1" t="s">
        <v>4469</v>
      </c>
      <c r="M592" s="1" t="s">
        <v>4470</v>
      </c>
      <c r="N592" s="1" t="s">
        <v>4470</v>
      </c>
      <c r="O592" s="1" t="s">
        <v>4471</v>
      </c>
      <c r="P592" s="1" t="s">
        <v>2626</v>
      </c>
      <c r="Q592" s="1" t="s">
        <v>4472</v>
      </c>
      <c r="R592" s="1" t="s">
        <v>128</v>
      </c>
      <c r="S592" s="1" t="s">
        <v>4473</v>
      </c>
      <c r="T592" s="1" t="s">
        <v>176</v>
      </c>
      <c r="U592" s="1" t="s">
        <v>99</v>
      </c>
      <c r="V592" s="1" t="s">
        <v>109</v>
      </c>
      <c r="AA592" s="1" t="s">
        <v>4474</v>
      </c>
      <c r="AB592" s="1" t="s">
        <v>377</v>
      </c>
      <c r="AI592" s="1" t="s">
        <v>112</v>
      </c>
      <c r="AK592" s="1" t="s">
        <v>112</v>
      </c>
      <c r="AR592" s="1" t="s">
        <v>112</v>
      </c>
      <c r="BD592" s="1" t="s">
        <v>113</v>
      </c>
      <c r="BE592" s="1" t="s">
        <v>113</v>
      </c>
      <c r="BF592" s="1" t="s">
        <v>113</v>
      </c>
      <c r="BG592" s="1" t="s">
        <v>113</v>
      </c>
      <c r="BJ592" s="1" t="s">
        <v>115</v>
      </c>
      <c r="BL592" s="1" t="s">
        <v>114</v>
      </c>
      <c r="BM592" s="1" t="s">
        <v>113</v>
      </c>
      <c r="BN592" s="1" t="s">
        <v>113</v>
      </c>
      <c r="BO592" s="1" t="s">
        <v>113</v>
      </c>
      <c r="BP592" s="1" t="s">
        <v>113</v>
      </c>
      <c r="BQ592" s="1" t="s">
        <v>113</v>
      </c>
      <c r="BR592" s="1" t="s">
        <v>113</v>
      </c>
      <c r="BS592" s="1" t="s">
        <v>113</v>
      </c>
      <c r="BT592" s="1" t="s">
        <v>113</v>
      </c>
      <c r="BU592" s="1" t="s">
        <v>113</v>
      </c>
      <c r="BV592" s="1" t="s">
        <v>113</v>
      </c>
      <c r="BW592" s="1" t="s">
        <v>113</v>
      </c>
    </row>
    <row r="593" spans="1:75">
      <c r="A593" s="1" t="s">
        <v>223</v>
      </c>
      <c r="B593" s="1" t="s">
        <v>2617</v>
      </c>
      <c r="C593" s="50" t="str">
        <f t="shared" si="9"/>
        <v>〇</v>
      </c>
      <c r="D593" s="1" t="s">
        <v>88</v>
      </c>
      <c r="E593" s="1" t="s">
        <v>4475</v>
      </c>
      <c r="F593" s="1" t="s">
        <v>4476</v>
      </c>
      <c r="G593" s="1" t="s">
        <v>4477</v>
      </c>
      <c r="H593" s="1" t="s">
        <v>97</v>
      </c>
      <c r="I593" s="1" t="s">
        <v>4467</v>
      </c>
      <c r="J593" s="1" t="s">
        <v>327</v>
      </c>
      <c r="K593" s="1" t="s">
        <v>4468</v>
      </c>
      <c r="L593" s="1" t="s">
        <v>4478</v>
      </c>
      <c r="M593" s="1" t="s">
        <v>4470</v>
      </c>
      <c r="N593" s="1" t="s">
        <v>4470</v>
      </c>
      <c r="O593" s="1" t="s">
        <v>4479</v>
      </c>
      <c r="P593" s="1" t="s">
        <v>2626</v>
      </c>
      <c r="Q593" s="1" t="s">
        <v>4472</v>
      </c>
      <c r="R593" s="1" t="s">
        <v>128</v>
      </c>
      <c r="S593" s="1" t="s">
        <v>4480</v>
      </c>
      <c r="T593" s="1" t="s">
        <v>755</v>
      </c>
      <c r="U593" s="1" t="s">
        <v>99</v>
      </c>
      <c r="V593" s="1" t="s">
        <v>109</v>
      </c>
      <c r="AA593" s="1" t="s">
        <v>4474</v>
      </c>
      <c r="AB593" s="1" t="s">
        <v>377</v>
      </c>
      <c r="AF593" s="1" t="s">
        <v>112</v>
      </c>
      <c r="AH593" s="1" t="s">
        <v>112</v>
      </c>
      <c r="AK593" s="1" t="s">
        <v>112</v>
      </c>
      <c r="AR593" s="1" t="s">
        <v>112</v>
      </c>
      <c r="BD593" s="1" t="s">
        <v>114</v>
      </c>
      <c r="BE593" s="1" t="s">
        <v>113</v>
      </c>
      <c r="BF593" s="1" t="s">
        <v>113</v>
      </c>
      <c r="BG593" s="1" t="s">
        <v>113</v>
      </c>
      <c r="BJ593" s="1" t="s">
        <v>195</v>
      </c>
      <c r="BK593" s="1" t="s">
        <v>4481</v>
      </c>
      <c r="BL593" s="1" t="s">
        <v>114</v>
      </c>
      <c r="BM593" s="1" t="s">
        <v>113</v>
      </c>
      <c r="BN593" s="1" t="s">
        <v>113</v>
      </c>
      <c r="BO593" s="1" t="s">
        <v>113</v>
      </c>
      <c r="BP593" s="1" t="s">
        <v>113</v>
      </c>
      <c r="BQ593" s="1" t="s">
        <v>113</v>
      </c>
      <c r="BR593" s="1" t="s">
        <v>113</v>
      </c>
      <c r="BS593" s="1" t="s">
        <v>113</v>
      </c>
      <c r="BT593" s="1" t="s">
        <v>113</v>
      </c>
      <c r="BU593" s="1" t="s">
        <v>114</v>
      </c>
      <c r="BV593" s="1" t="s">
        <v>113</v>
      </c>
      <c r="BW593" s="1" t="s">
        <v>113</v>
      </c>
    </row>
    <row r="594" spans="1:75">
      <c r="A594" s="1" t="s">
        <v>223</v>
      </c>
      <c r="B594" s="1" t="s">
        <v>2617</v>
      </c>
      <c r="C594" s="50" t="str">
        <f t="shared" si="9"/>
        <v>〇</v>
      </c>
      <c r="D594" s="1" t="s">
        <v>88</v>
      </c>
      <c r="E594" s="1" t="s">
        <v>4482</v>
      </c>
      <c r="F594" s="1" t="s">
        <v>4483</v>
      </c>
      <c r="G594" s="1" t="s">
        <v>4484</v>
      </c>
      <c r="H594" s="1" t="s">
        <v>97</v>
      </c>
      <c r="I594" s="1" t="s">
        <v>4467</v>
      </c>
      <c r="J594" s="1" t="s">
        <v>327</v>
      </c>
      <c r="K594" s="1" t="s">
        <v>4468</v>
      </c>
      <c r="L594" s="1" t="s">
        <v>4485</v>
      </c>
      <c r="M594" s="1" t="s">
        <v>4470</v>
      </c>
      <c r="N594" s="1" t="s">
        <v>4470</v>
      </c>
      <c r="O594" s="1" t="s">
        <v>4479</v>
      </c>
      <c r="P594" s="1" t="s">
        <v>2626</v>
      </c>
      <c r="Q594" s="1" t="s">
        <v>4472</v>
      </c>
      <c r="R594" s="1" t="s">
        <v>128</v>
      </c>
      <c r="S594" s="1" t="s">
        <v>4486</v>
      </c>
      <c r="T594" s="1" t="s">
        <v>1660</v>
      </c>
      <c r="U594" s="1" t="s">
        <v>99</v>
      </c>
      <c r="V594" s="1" t="s">
        <v>109</v>
      </c>
      <c r="AA594" s="1" t="s">
        <v>4474</v>
      </c>
      <c r="AB594" s="1" t="s">
        <v>377</v>
      </c>
      <c r="AD594" s="1" t="s">
        <v>112</v>
      </c>
      <c r="AK594" s="1" t="s">
        <v>112</v>
      </c>
      <c r="AR594" s="1" t="s">
        <v>112</v>
      </c>
      <c r="BD594" s="1" t="s">
        <v>113</v>
      </c>
      <c r="BE594" s="1" t="s">
        <v>114</v>
      </c>
      <c r="BF594" s="1" t="s">
        <v>113</v>
      </c>
      <c r="BG594" s="1" t="s">
        <v>113</v>
      </c>
      <c r="BJ594" s="1" t="s">
        <v>195</v>
      </c>
      <c r="BK594" s="1" t="s">
        <v>4481</v>
      </c>
      <c r="BL594" s="1" t="s">
        <v>114</v>
      </c>
      <c r="BM594" s="1" t="s">
        <v>113</v>
      </c>
      <c r="BN594" s="1" t="s">
        <v>113</v>
      </c>
      <c r="BO594" s="1" t="s">
        <v>113</v>
      </c>
      <c r="BP594" s="1" t="s">
        <v>113</v>
      </c>
      <c r="BQ594" s="1" t="s">
        <v>113</v>
      </c>
      <c r="BR594" s="1" t="s">
        <v>113</v>
      </c>
      <c r="BS594" s="1" t="s">
        <v>113</v>
      </c>
      <c r="BT594" s="1" t="s">
        <v>113</v>
      </c>
      <c r="BU594" s="1" t="s">
        <v>114</v>
      </c>
      <c r="BV594" s="1" t="s">
        <v>113</v>
      </c>
      <c r="BW594" s="1" t="s">
        <v>113</v>
      </c>
    </row>
    <row r="595" spans="1:75">
      <c r="A595" s="1" t="s">
        <v>223</v>
      </c>
      <c r="B595" s="1" t="s">
        <v>2617</v>
      </c>
      <c r="C595" s="50" t="str">
        <f t="shared" si="9"/>
        <v>〇</v>
      </c>
      <c r="D595" s="1" t="s">
        <v>88</v>
      </c>
      <c r="E595" s="1" t="s">
        <v>4487</v>
      </c>
      <c r="F595" s="1" t="s">
        <v>4488</v>
      </c>
      <c r="G595" s="1" t="s">
        <v>4489</v>
      </c>
      <c r="H595" s="1" t="s">
        <v>97</v>
      </c>
      <c r="I595" s="1" t="s">
        <v>4467</v>
      </c>
      <c r="J595" s="1" t="s">
        <v>327</v>
      </c>
      <c r="K595" s="1" t="s">
        <v>4468</v>
      </c>
      <c r="L595" s="1" t="s">
        <v>4490</v>
      </c>
      <c r="M595" s="1" t="s">
        <v>4470</v>
      </c>
      <c r="N595" s="1" t="s">
        <v>4470</v>
      </c>
      <c r="O595" s="1" t="s">
        <v>4491</v>
      </c>
      <c r="P595" s="1" t="s">
        <v>2626</v>
      </c>
      <c r="Q595" s="1" t="s">
        <v>4472</v>
      </c>
      <c r="R595" s="1" t="s">
        <v>128</v>
      </c>
      <c r="S595" s="1" t="s">
        <v>4486</v>
      </c>
      <c r="T595" s="1" t="s">
        <v>1660</v>
      </c>
      <c r="U595" s="1" t="s">
        <v>99</v>
      </c>
      <c r="V595" s="1" t="s">
        <v>109</v>
      </c>
      <c r="AA595" s="1" t="s">
        <v>4474</v>
      </c>
      <c r="AB595" s="1" t="s">
        <v>377</v>
      </c>
      <c r="AD595" s="1" t="s">
        <v>112</v>
      </c>
      <c r="AK595" s="1" t="s">
        <v>112</v>
      </c>
      <c r="AR595" s="1" t="s">
        <v>112</v>
      </c>
      <c r="BD595" s="1" t="s">
        <v>113</v>
      </c>
      <c r="BE595" s="1" t="s">
        <v>114</v>
      </c>
      <c r="BF595" s="1" t="s">
        <v>113</v>
      </c>
      <c r="BG595" s="1" t="s">
        <v>113</v>
      </c>
      <c r="BJ595" s="1" t="s">
        <v>115</v>
      </c>
      <c r="BL595" s="1" t="s">
        <v>114</v>
      </c>
      <c r="BM595" s="1" t="s">
        <v>113</v>
      </c>
      <c r="BN595" s="1" t="s">
        <v>113</v>
      </c>
      <c r="BO595" s="1" t="s">
        <v>113</v>
      </c>
      <c r="BP595" s="1" t="s">
        <v>113</v>
      </c>
      <c r="BQ595" s="1" t="s">
        <v>113</v>
      </c>
      <c r="BR595" s="1" t="s">
        <v>113</v>
      </c>
      <c r="BS595" s="1" t="s">
        <v>113</v>
      </c>
      <c r="BT595" s="1" t="s">
        <v>113</v>
      </c>
      <c r="BU595" s="1" t="s">
        <v>113</v>
      </c>
      <c r="BV595" s="1" t="s">
        <v>113</v>
      </c>
      <c r="BW595" s="1" t="s">
        <v>113</v>
      </c>
    </row>
    <row r="596" spans="1:75">
      <c r="A596" s="1" t="s">
        <v>223</v>
      </c>
      <c r="B596" s="1" t="s">
        <v>2617</v>
      </c>
      <c r="C596" s="50" t="str">
        <f t="shared" si="9"/>
        <v>〇</v>
      </c>
      <c r="D596" s="1" t="s">
        <v>88</v>
      </c>
      <c r="E596" s="1" t="s">
        <v>4492</v>
      </c>
      <c r="F596" s="1" t="s">
        <v>4493</v>
      </c>
      <c r="G596" s="1" t="s">
        <v>4494</v>
      </c>
      <c r="H596" s="1" t="s">
        <v>97</v>
      </c>
      <c r="I596" s="1" t="s">
        <v>4467</v>
      </c>
      <c r="J596" s="1" t="s">
        <v>327</v>
      </c>
      <c r="K596" s="1" t="s">
        <v>4468</v>
      </c>
      <c r="L596" s="1" t="s">
        <v>4495</v>
      </c>
      <c r="M596" s="1" t="s">
        <v>4470</v>
      </c>
      <c r="N596" s="1" t="s">
        <v>4470</v>
      </c>
      <c r="O596" s="1" t="s">
        <v>4479</v>
      </c>
      <c r="P596" s="1" t="s">
        <v>2626</v>
      </c>
      <c r="Q596" s="1" t="s">
        <v>4472</v>
      </c>
      <c r="R596" s="1" t="s">
        <v>128</v>
      </c>
      <c r="S596" s="1" t="s">
        <v>4496</v>
      </c>
      <c r="T596" s="1" t="s">
        <v>2917</v>
      </c>
      <c r="U596" s="1" t="s">
        <v>99</v>
      </c>
      <c r="V596" s="1" t="s">
        <v>109</v>
      </c>
      <c r="AA596" s="1" t="s">
        <v>4474</v>
      </c>
      <c r="AB596" s="1" t="s">
        <v>377</v>
      </c>
      <c r="AD596" s="1" t="s">
        <v>112</v>
      </c>
      <c r="AE596" s="1" t="s">
        <v>112</v>
      </c>
      <c r="AH596" s="1" t="s">
        <v>112</v>
      </c>
      <c r="AK596" s="1" t="s">
        <v>112</v>
      </c>
      <c r="AR596" s="1" t="s">
        <v>112</v>
      </c>
      <c r="BD596" s="1" t="s">
        <v>113</v>
      </c>
      <c r="BE596" s="1" t="s">
        <v>114</v>
      </c>
      <c r="BF596" s="1" t="s">
        <v>113</v>
      </c>
      <c r="BG596" s="1" t="s">
        <v>113</v>
      </c>
      <c r="BJ596" s="1" t="s">
        <v>195</v>
      </c>
      <c r="BK596" s="1" t="s">
        <v>4481</v>
      </c>
      <c r="BL596" s="1" t="s">
        <v>114</v>
      </c>
      <c r="BM596" s="1" t="s">
        <v>113</v>
      </c>
      <c r="BN596" s="1" t="s">
        <v>113</v>
      </c>
      <c r="BO596" s="1" t="s">
        <v>113</v>
      </c>
      <c r="BP596" s="1" t="s">
        <v>113</v>
      </c>
      <c r="BQ596" s="1" t="s">
        <v>113</v>
      </c>
      <c r="BR596" s="1" t="s">
        <v>113</v>
      </c>
      <c r="BS596" s="1" t="s">
        <v>113</v>
      </c>
      <c r="BT596" s="1" t="s">
        <v>113</v>
      </c>
      <c r="BU596" s="1" t="s">
        <v>113</v>
      </c>
      <c r="BV596" s="1" t="s">
        <v>113</v>
      </c>
      <c r="BW596" s="1" t="s">
        <v>113</v>
      </c>
    </row>
    <row r="597" spans="1:75">
      <c r="A597" s="1" t="s">
        <v>223</v>
      </c>
      <c r="B597" s="1" t="s">
        <v>2617</v>
      </c>
      <c r="C597" s="50" t="str">
        <f t="shared" si="9"/>
        <v>〇</v>
      </c>
      <c r="D597" s="1" t="s">
        <v>88</v>
      </c>
      <c r="E597" s="1" t="s">
        <v>4497</v>
      </c>
      <c r="F597" s="1" t="s">
        <v>4498</v>
      </c>
      <c r="G597" s="1" t="s">
        <v>4499</v>
      </c>
      <c r="H597" s="1" t="s">
        <v>97</v>
      </c>
      <c r="I597" s="1" t="s">
        <v>4467</v>
      </c>
      <c r="J597" s="1" t="s">
        <v>327</v>
      </c>
      <c r="K597" s="1" t="s">
        <v>4468</v>
      </c>
      <c r="L597" s="1" t="s">
        <v>4495</v>
      </c>
      <c r="M597" s="1" t="s">
        <v>4470</v>
      </c>
      <c r="N597" s="1" t="s">
        <v>4470</v>
      </c>
      <c r="O597" s="1" t="s">
        <v>4479</v>
      </c>
      <c r="P597" s="1" t="s">
        <v>2626</v>
      </c>
      <c r="Q597" s="1" t="s">
        <v>4472</v>
      </c>
      <c r="R597" s="1" t="s">
        <v>128</v>
      </c>
      <c r="S597" s="1" t="s">
        <v>4496</v>
      </c>
      <c r="T597" s="1" t="s">
        <v>2917</v>
      </c>
      <c r="U597" s="1" t="s">
        <v>99</v>
      </c>
      <c r="V597" s="1" t="s">
        <v>109</v>
      </c>
      <c r="AA597" s="1" t="s">
        <v>4474</v>
      </c>
      <c r="AB597" s="1" t="s">
        <v>377</v>
      </c>
      <c r="AD597" s="1" t="s">
        <v>112</v>
      </c>
      <c r="AF597" s="1" t="s">
        <v>112</v>
      </c>
      <c r="AK597" s="1" t="s">
        <v>112</v>
      </c>
      <c r="AR597" s="1" t="s">
        <v>112</v>
      </c>
      <c r="BD597" s="1" t="s">
        <v>114</v>
      </c>
      <c r="BE597" s="1" t="s">
        <v>114</v>
      </c>
      <c r="BF597" s="1" t="s">
        <v>113</v>
      </c>
      <c r="BG597" s="1" t="s">
        <v>113</v>
      </c>
      <c r="BJ597" s="1" t="s">
        <v>115</v>
      </c>
      <c r="BL597" s="1" t="s">
        <v>114</v>
      </c>
      <c r="BM597" s="1" t="s">
        <v>113</v>
      </c>
      <c r="BN597" s="1" t="s">
        <v>113</v>
      </c>
      <c r="BO597" s="1" t="s">
        <v>113</v>
      </c>
      <c r="BP597" s="1" t="s">
        <v>113</v>
      </c>
      <c r="BQ597" s="1" t="s">
        <v>113</v>
      </c>
      <c r="BR597" s="1" t="s">
        <v>113</v>
      </c>
      <c r="BS597" s="1" t="s">
        <v>113</v>
      </c>
      <c r="BT597" s="1" t="s">
        <v>113</v>
      </c>
      <c r="BU597" s="1" t="s">
        <v>113</v>
      </c>
      <c r="BV597" s="1" t="s">
        <v>113</v>
      </c>
      <c r="BW597" s="1" t="s">
        <v>113</v>
      </c>
    </row>
    <row r="598" spans="1:75">
      <c r="A598" s="1" t="s">
        <v>223</v>
      </c>
      <c r="B598" s="1" t="s">
        <v>2617</v>
      </c>
      <c r="C598" s="50" t="str">
        <f t="shared" si="9"/>
        <v/>
      </c>
      <c r="D598" s="1" t="s">
        <v>88</v>
      </c>
      <c r="E598" s="1" t="s">
        <v>4500</v>
      </c>
      <c r="F598" s="1" t="s">
        <v>4501</v>
      </c>
      <c r="G598" s="1" t="s">
        <v>4502</v>
      </c>
      <c r="H598" s="1" t="s">
        <v>97</v>
      </c>
      <c r="I598" s="1" t="s">
        <v>4503</v>
      </c>
      <c r="J598" s="1" t="s">
        <v>99</v>
      </c>
      <c r="K598" s="1" t="s">
        <v>521</v>
      </c>
      <c r="L598" s="1" t="s">
        <v>4504</v>
      </c>
      <c r="M598" s="1" t="s">
        <v>4505</v>
      </c>
      <c r="N598" s="1" t="s">
        <v>4505</v>
      </c>
      <c r="O598" s="1" t="s">
        <v>125</v>
      </c>
      <c r="P598" s="1" t="s">
        <v>104</v>
      </c>
      <c r="Q598" s="1" t="s">
        <v>977</v>
      </c>
      <c r="R598" s="1" t="s">
        <v>106</v>
      </c>
      <c r="S598" s="1" t="s">
        <v>4506</v>
      </c>
      <c r="T598" s="1" t="s">
        <v>4507</v>
      </c>
      <c r="U598" s="1" t="s">
        <v>99</v>
      </c>
      <c r="V598" s="1" t="s">
        <v>109</v>
      </c>
      <c r="AA598" s="1" t="s">
        <v>222</v>
      </c>
      <c r="AB598" s="1" t="s">
        <v>428</v>
      </c>
      <c r="AI598" s="1" t="s">
        <v>112</v>
      </c>
      <c r="AJ598" s="1" t="s">
        <v>112</v>
      </c>
      <c r="AK598" s="1" t="s">
        <v>112</v>
      </c>
      <c r="AL598" s="1" t="s">
        <v>112</v>
      </c>
      <c r="AM598" s="1" t="s">
        <v>112</v>
      </c>
      <c r="AN598" s="1" t="s">
        <v>112</v>
      </c>
      <c r="AO598" s="1" t="s">
        <v>112</v>
      </c>
      <c r="AP598" s="1" t="s">
        <v>112</v>
      </c>
      <c r="AQ598" s="1" t="s">
        <v>112</v>
      </c>
      <c r="AR598" s="1" t="s">
        <v>112</v>
      </c>
      <c r="AS598" s="1" t="s">
        <v>112</v>
      </c>
      <c r="AT598" s="1" t="s">
        <v>112</v>
      </c>
      <c r="AU598" s="1" t="s">
        <v>112</v>
      </c>
      <c r="AV598" s="1" t="s">
        <v>112</v>
      </c>
      <c r="AW598" s="1" t="s">
        <v>112</v>
      </c>
      <c r="AX598" s="1" t="s">
        <v>112</v>
      </c>
      <c r="AY598" s="1" t="s">
        <v>112</v>
      </c>
      <c r="AZ598" s="1" t="s">
        <v>112</v>
      </c>
      <c r="BA598" s="1" t="s">
        <v>112</v>
      </c>
      <c r="BB598" s="1" t="s">
        <v>112</v>
      </c>
      <c r="BC598" s="1" t="s">
        <v>112</v>
      </c>
      <c r="BD598" s="1" t="s">
        <v>113</v>
      </c>
      <c r="BE598" s="1" t="s">
        <v>113</v>
      </c>
      <c r="BF598" s="1" t="s">
        <v>113</v>
      </c>
      <c r="BG598" s="1" t="s">
        <v>113</v>
      </c>
      <c r="BJ598" s="1" t="s">
        <v>115</v>
      </c>
      <c r="BL598" s="1" t="s">
        <v>114</v>
      </c>
      <c r="BM598" s="1" t="s">
        <v>113</v>
      </c>
      <c r="BN598" s="1" t="s">
        <v>113</v>
      </c>
      <c r="BO598" s="1" t="s">
        <v>114</v>
      </c>
      <c r="BP598" s="1" t="s">
        <v>113</v>
      </c>
      <c r="BQ598" s="1" t="s">
        <v>113</v>
      </c>
      <c r="BR598" s="1" t="s">
        <v>113</v>
      </c>
      <c r="BS598" s="1" t="s">
        <v>113</v>
      </c>
      <c r="BT598" s="1" t="s">
        <v>113</v>
      </c>
      <c r="BU598" s="1" t="s">
        <v>114</v>
      </c>
      <c r="BV598" s="1" t="s">
        <v>113</v>
      </c>
      <c r="BW598" s="1" t="s">
        <v>113</v>
      </c>
    </row>
    <row r="599" spans="1:75">
      <c r="A599" s="1" t="s">
        <v>223</v>
      </c>
      <c r="B599" s="1" t="s">
        <v>2617</v>
      </c>
      <c r="C599" s="50" t="str">
        <f t="shared" si="9"/>
        <v/>
      </c>
      <c r="D599" s="1" t="s">
        <v>88</v>
      </c>
      <c r="E599" s="1" t="s">
        <v>4508</v>
      </c>
      <c r="F599" s="1" t="s">
        <v>4509</v>
      </c>
      <c r="G599" s="1" t="s">
        <v>4510</v>
      </c>
      <c r="H599" s="1" t="s">
        <v>97</v>
      </c>
      <c r="I599" s="1" t="s">
        <v>1062</v>
      </c>
      <c r="J599" s="1" t="s">
        <v>99</v>
      </c>
      <c r="K599" s="1" t="s">
        <v>334</v>
      </c>
      <c r="L599" s="1" t="s">
        <v>4511</v>
      </c>
      <c r="M599" s="1" t="s">
        <v>4512</v>
      </c>
      <c r="N599" s="1" t="s">
        <v>4512</v>
      </c>
      <c r="O599" s="1" t="s">
        <v>125</v>
      </c>
      <c r="P599" s="1" t="s">
        <v>121</v>
      </c>
      <c r="Q599" s="1" t="s">
        <v>4513</v>
      </c>
      <c r="R599" s="1" t="s">
        <v>106</v>
      </c>
      <c r="S599" s="1" t="s">
        <v>280</v>
      </c>
      <c r="T599" s="1" t="s">
        <v>4514</v>
      </c>
      <c r="U599" s="1" t="s">
        <v>99</v>
      </c>
      <c r="V599" s="1" t="s">
        <v>109</v>
      </c>
      <c r="AA599" s="1" t="s">
        <v>3545</v>
      </c>
      <c r="AB599" s="1" t="s">
        <v>377</v>
      </c>
      <c r="AH599" s="1" t="s">
        <v>112</v>
      </c>
      <c r="AK599" s="1" t="s">
        <v>112</v>
      </c>
      <c r="BD599" s="1" t="s">
        <v>113</v>
      </c>
      <c r="BE599" s="1" t="s">
        <v>113</v>
      </c>
      <c r="BF599" s="1" t="s">
        <v>113</v>
      </c>
      <c r="BG599" s="1" t="s">
        <v>113</v>
      </c>
      <c r="BJ599" s="1" t="s">
        <v>115</v>
      </c>
      <c r="BL599" s="1" t="s">
        <v>114</v>
      </c>
      <c r="BM599" s="1" t="s">
        <v>113</v>
      </c>
      <c r="BN599" s="1" t="s">
        <v>113</v>
      </c>
      <c r="BO599" s="1" t="s">
        <v>113</v>
      </c>
      <c r="BP599" s="1" t="s">
        <v>113</v>
      </c>
      <c r="BQ599" s="1" t="s">
        <v>113</v>
      </c>
      <c r="BR599" s="1" t="s">
        <v>113</v>
      </c>
      <c r="BS599" s="1" t="s">
        <v>113</v>
      </c>
      <c r="BT599" s="1" t="s">
        <v>113</v>
      </c>
      <c r="BU599" s="1" t="s">
        <v>113</v>
      </c>
      <c r="BV599" s="1" t="s">
        <v>113</v>
      </c>
      <c r="BW599" s="1" t="s">
        <v>114</v>
      </c>
    </row>
    <row r="600" spans="1:75">
      <c r="A600" s="1" t="s">
        <v>223</v>
      </c>
      <c r="B600" s="1" t="s">
        <v>2617</v>
      </c>
      <c r="C600" s="50" t="str">
        <f t="shared" si="9"/>
        <v/>
      </c>
      <c r="D600" s="1" t="s">
        <v>88</v>
      </c>
      <c r="E600" s="1" t="s">
        <v>4515</v>
      </c>
      <c r="F600" s="1" t="s">
        <v>4516</v>
      </c>
      <c r="G600" s="1" t="s">
        <v>4517</v>
      </c>
      <c r="H600" s="1" t="s">
        <v>97</v>
      </c>
      <c r="I600" s="1" t="s">
        <v>4518</v>
      </c>
      <c r="J600" s="1" t="s">
        <v>121</v>
      </c>
      <c r="K600" s="1" t="s">
        <v>4519</v>
      </c>
      <c r="L600" s="1" t="s">
        <v>335</v>
      </c>
      <c r="M600" s="1" t="s">
        <v>4520</v>
      </c>
      <c r="N600" s="1" t="s">
        <v>4520</v>
      </c>
      <c r="O600" s="1" t="s">
        <v>4521</v>
      </c>
      <c r="P600" s="1" t="s">
        <v>137</v>
      </c>
      <c r="Q600" s="1" t="s">
        <v>4522</v>
      </c>
      <c r="R600" s="1" t="s">
        <v>106</v>
      </c>
      <c r="S600" s="1" t="s">
        <v>4523</v>
      </c>
      <c r="T600" s="1" t="s">
        <v>4524</v>
      </c>
      <c r="U600" s="1" t="s">
        <v>99</v>
      </c>
      <c r="V600" s="1" t="s">
        <v>109</v>
      </c>
      <c r="AA600" s="1" t="s">
        <v>4525</v>
      </c>
      <c r="AB600" s="1" t="s">
        <v>194</v>
      </c>
      <c r="AG600" s="1" t="s">
        <v>112</v>
      </c>
      <c r="BD600" s="1" t="s">
        <v>113</v>
      </c>
      <c r="BE600" s="1" t="s">
        <v>113</v>
      </c>
      <c r="BF600" s="1" t="s">
        <v>113</v>
      </c>
      <c r="BG600" s="1" t="s">
        <v>113</v>
      </c>
      <c r="BJ600" s="1" t="s">
        <v>115</v>
      </c>
      <c r="BL600" s="1" t="s">
        <v>114</v>
      </c>
      <c r="BM600" s="1" t="s">
        <v>113</v>
      </c>
      <c r="BN600" s="1" t="s">
        <v>113</v>
      </c>
      <c r="BO600" s="1" t="s">
        <v>113</v>
      </c>
      <c r="BP600" s="1" t="s">
        <v>113</v>
      </c>
      <c r="BQ600" s="1" t="s">
        <v>114</v>
      </c>
      <c r="BR600" s="1" t="s">
        <v>113</v>
      </c>
      <c r="BS600" s="1" t="s">
        <v>114</v>
      </c>
      <c r="BT600" s="1" t="s">
        <v>113</v>
      </c>
      <c r="BU600" s="1" t="s">
        <v>113</v>
      </c>
      <c r="BV600" s="1" t="s">
        <v>113</v>
      </c>
      <c r="BW600" s="1" t="s">
        <v>113</v>
      </c>
    </row>
    <row r="601" spans="1:75">
      <c r="A601" s="1" t="s">
        <v>223</v>
      </c>
      <c r="B601" s="1" t="s">
        <v>2617</v>
      </c>
      <c r="C601" s="50" t="str">
        <f t="shared" si="9"/>
        <v/>
      </c>
      <c r="D601" s="1" t="s">
        <v>88</v>
      </c>
      <c r="E601" s="1" t="s">
        <v>4526</v>
      </c>
      <c r="F601" s="1" t="s">
        <v>4527</v>
      </c>
      <c r="G601" s="1" t="s">
        <v>4528</v>
      </c>
      <c r="H601" s="1" t="s">
        <v>97</v>
      </c>
      <c r="I601" s="1" t="s">
        <v>4518</v>
      </c>
      <c r="J601" s="1" t="s">
        <v>121</v>
      </c>
      <c r="K601" s="1" t="s">
        <v>4519</v>
      </c>
      <c r="L601" s="1" t="s">
        <v>335</v>
      </c>
      <c r="M601" s="1" t="s">
        <v>4520</v>
      </c>
      <c r="N601" s="1" t="s">
        <v>4520</v>
      </c>
      <c r="O601" s="1" t="s">
        <v>4521</v>
      </c>
      <c r="P601" s="1" t="s">
        <v>137</v>
      </c>
      <c r="Q601" s="1" t="s">
        <v>4522</v>
      </c>
      <c r="R601" s="1" t="s">
        <v>106</v>
      </c>
      <c r="S601" s="1" t="s">
        <v>4529</v>
      </c>
      <c r="T601" s="1" t="s">
        <v>4530</v>
      </c>
      <c r="U601" s="1" t="s">
        <v>99</v>
      </c>
      <c r="V601" s="1" t="s">
        <v>109</v>
      </c>
      <c r="AA601" s="1" t="s">
        <v>4525</v>
      </c>
      <c r="AB601" s="1" t="s">
        <v>194</v>
      </c>
      <c r="AG601" s="1" t="s">
        <v>112</v>
      </c>
      <c r="BD601" s="1" t="s">
        <v>113</v>
      </c>
      <c r="BE601" s="1" t="s">
        <v>113</v>
      </c>
      <c r="BF601" s="1" t="s">
        <v>113</v>
      </c>
      <c r="BG601" s="1" t="s">
        <v>113</v>
      </c>
      <c r="BJ601" s="1" t="s">
        <v>115</v>
      </c>
      <c r="BL601" s="1" t="s">
        <v>114</v>
      </c>
      <c r="BM601" s="1" t="s">
        <v>113</v>
      </c>
      <c r="BN601" s="1" t="s">
        <v>113</v>
      </c>
      <c r="BO601" s="1" t="s">
        <v>113</v>
      </c>
      <c r="BP601" s="1" t="s">
        <v>113</v>
      </c>
      <c r="BQ601" s="1" t="s">
        <v>114</v>
      </c>
      <c r="BR601" s="1" t="s">
        <v>113</v>
      </c>
      <c r="BS601" s="1" t="s">
        <v>114</v>
      </c>
      <c r="BT601" s="1" t="s">
        <v>113</v>
      </c>
      <c r="BU601" s="1" t="s">
        <v>113</v>
      </c>
      <c r="BV601" s="1" t="s">
        <v>113</v>
      </c>
      <c r="BW601" s="1" t="s">
        <v>113</v>
      </c>
    </row>
    <row r="602" spans="1:75">
      <c r="A602" s="1" t="s">
        <v>223</v>
      </c>
      <c r="B602" s="1" t="s">
        <v>2617</v>
      </c>
      <c r="C602" s="50" t="str">
        <f t="shared" si="9"/>
        <v/>
      </c>
      <c r="D602" s="1" t="s">
        <v>88</v>
      </c>
      <c r="E602" s="1" t="s">
        <v>4531</v>
      </c>
      <c r="F602" s="1" t="s">
        <v>4532</v>
      </c>
      <c r="G602" s="1" t="s">
        <v>4533</v>
      </c>
      <c r="H602" s="1" t="s">
        <v>97</v>
      </c>
      <c r="I602" s="1" t="s">
        <v>4518</v>
      </c>
      <c r="J602" s="1" t="s">
        <v>121</v>
      </c>
      <c r="K602" s="1" t="s">
        <v>4519</v>
      </c>
      <c r="L602" s="1" t="s">
        <v>335</v>
      </c>
      <c r="M602" s="1" t="s">
        <v>4520</v>
      </c>
      <c r="N602" s="1" t="s">
        <v>4520</v>
      </c>
      <c r="O602" s="1" t="s">
        <v>4521</v>
      </c>
      <c r="P602" s="1" t="s">
        <v>137</v>
      </c>
      <c r="Q602" s="1" t="s">
        <v>4522</v>
      </c>
      <c r="R602" s="1" t="s">
        <v>106</v>
      </c>
      <c r="S602" s="1" t="s">
        <v>4534</v>
      </c>
      <c r="T602" s="1" t="s">
        <v>4535</v>
      </c>
      <c r="U602" s="1" t="s">
        <v>99</v>
      </c>
      <c r="V602" s="1" t="s">
        <v>109</v>
      </c>
      <c r="AA602" s="1" t="s">
        <v>4525</v>
      </c>
      <c r="AB602" s="1" t="s">
        <v>194</v>
      </c>
      <c r="AG602" s="1" t="s">
        <v>112</v>
      </c>
      <c r="BD602" s="1" t="s">
        <v>113</v>
      </c>
      <c r="BE602" s="1" t="s">
        <v>113</v>
      </c>
      <c r="BF602" s="1" t="s">
        <v>113</v>
      </c>
      <c r="BG602" s="1" t="s">
        <v>113</v>
      </c>
      <c r="BJ602" s="1" t="s">
        <v>115</v>
      </c>
      <c r="BL602" s="1" t="s">
        <v>114</v>
      </c>
      <c r="BM602" s="1" t="s">
        <v>113</v>
      </c>
      <c r="BN602" s="1" t="s">
        <v>113</v>
      </c>
      <c r="BO602" s="1" t="s">
        <v>113</v>
      </c>
      <c r="BP602" s="1" t="s">
        <v>113</v>
      </c>
      <c r="BQ602" s="1" t="s">
        <v>114</v>
      </c>
      <c r="BR602" s="1" t="s">
        <v>113</v>
      </c>
      <c r="BS602" s="1" t="s">
        <v>114</v>
      </c>
      <c r="BT602" s="1" t="s">
        <v>113</v>
      </c>
      <c r="BU602" s="1" t="s">
        <v>113</v>
      </c>
      <c r="BV602" s="1" t="s">
        <v>113</v>
      </c>
      <c r="BW602" s="1" t="s">
        <v>113</v>
      </c>
    </row>
    <row r="603" spans="1:75">
      <c r="A603" s="1" t="s">
        <v>223</v>
      </c>
      <c r="B603" s="1" t="s">
        <v>2617</v>
      </c>
      <c r="C603" s="50" t="str">
        <f t="shared" si="9"/>
        <v/>
      </c>
      <c r="D603" s="1" t="s">
        <v>88</v>
      </c>
      <c r="E603" s="1" t="s">
        <v>4536</v>
      </c>
      <c r="F603" s="1" t="s">
        <v>4537</v>
      </c>
      <c r="G603" s="1" t="s">
        <v>4538</v>
      </c>
      <c r="H603" s="1" t="s">
        <v>97</v>
      </c>
      <c r="I603" s="1" t="s">
        <v>4539</v>
      </c>
      <c r="J603" s="1" t="s">
        <v>721</v>
      </c>
      <c r="K603" s="1" t="s">
        <v>4540</v>
      </c>
      <c r="L603" s="1" t="s">
        <v>4541</v>
      </c>
      <c r="M603" s="1" t="s">
        <v>4542</v>
      </c>
      <c r="N603" s="1" t="s">
        <v>4542</v>
      </c>
      <c r="O603" s="1" t="s">
        <v>2568</v>
      </c>
      <c r="P603" s="1" t="s">
        <v>185</v>
      </c>
      <c r="Q603" s="1" t="s">
        <v>2607</v>
      </c>
      <c r="R603" s="1" t="s">
        <v>128</v>
      </c>
      <c r="S603" s="1" t="s">
        <v>383</v>
      </c>
      <c r="T603" s="1" t="s">
        <v>208</v>
      </c>
      <c r="U603" s="1" t="s">
        <v>99</v>
      </c>
      <c r="V603" s="1" t="s">
        <v>190</v>
      </c>
      <c r="W603" s="1" t="s">
        <v>451</v>
      </c>
      <c r="X603" s="1" t="s">
        <v>4543</v>
      </c>
      <c r="Y603" s="1" t="s">
        <v>1201</v>
      </c>
      <c r="Z603" s="1" t="s">
        <v>4544</v>
      </c>
      <c r="AA603" s="1" t="s">
        <v>4545</v>
      </c>
      <c r="AB603" s="1" t="s">
        <v>377</v>
      </c>
      <c r="AH603" s="1" t="s">
        <v>112</v>
      </c>
      <c r="AK603" s="1" t="s">
        <v>112</v>
      </c>
      <c r="AT603" s="1" t="s">
        <v>112</v>
      </c>
      <c r="BD603" s="1" t="s">
        <v>113</v>
      </c>
      <c r="BE603" s="1" t="s">
        <v>113</v>
      </c>
      <c r="BF603" s="1" t="s">
        <v>113</v>
      </c>
      <c r="BG603" s="1" t="s">
        <v>113</v>
      </c>
      <c r="BJ603" s="1" t="s">
        <v>115</v>
      </c>
      <c r="BL603" s="1" t="s">
        <v>113</v>
      </c>
      <c r="BM603" s="1" t="s">
        <v>113</v>
      </c>
      <c r="BN603" s="1" t="s">
        <v>113</v>
      </c>
      <c r="BO603" s="1" t="s">
        <v>113</v>
      </c>
      <c r="BP603" s="1" t="s">
        <v>113</v>
      </c>
      <c r="BQ603" s="1" t="s">
        <v>113</v>
      </c>
      <c r="BR603" s="1" t="s">
        <v>113</v>
      </c>
      <c r="BS603" s="1" t="s">
        <v>113</v>
      </c>
      <c r="BT603" s="1" t="s">
        <v>113</v>
      </c>
      <c r="BU603" s="1" t="s">
        <v>113</v>
      </c>
      <c r="BV603" s="1" t="s">
        <v>113</v>
      </c>
      <c r="BW603" s="1" t="s">
        <v>113</v>
      </c>
    </row>
    <row r="604" spans="1:75">
      <c r="A604" s="1" t="s">
        <v>223</v>
      </c>
      <c r="B604" s="1" t="s">
        <v>2617</v>
      </c>
      <c r="C604" s="50" t="str">
        <f t="shared" si="9"/>
        <v/>
      </c>
      <c r="D604" s="1" t="s">
        <v>88</v>
      </c>
      <c r="E604" s="1" t="s">
        <v>4546</v>
      </c>
      <c r="F604" s="1" t="s">
        <v>4547</v>
      </c>
      <c r="G604" s="1" t="s">
        <v>4548</v>
      </c>
      <c r="H604" s="1" t="s">
        <v>97</v>
      </c>
      <c r="I604" s="1" t="s">
        <v>4539</v>
      </c>
      <c r="J604" s="1" t="s">
        <v>721</v>
      </c>
      <c r="K604" s="1" t="s">
        <v>4540</v>
      </c>
      <c r="L604" s="1" t="s">
        <v>4549</v>
      </c>
      <c r="M604" s="1" t="s">
        <v>4550</v>
      </c>
      <c r="N604" s="1" t="s">
        <v>4550</v>
      </c>
      <c r="O604" s="1" t="s">
        <v>4551</v>
      </c>
      <c r="P604" s="1" t="s">
        <v>185</v>
      </c>
      <c r="Q604" s="1" t="s">
        <v>2607</v>
      </c>
      <c r="R604" s="1" t="s">
        <v>128</v>
      </c>
      <c r="S604" s="1" t="s">
        <v>383</v>
      </c>
      <c r="T604" s="1" t="s">
        <v>572</v>
      </c>
      <c r="U604" s="1" t="s">
        <v>99</v>
      </c>
      <c r="V604" s="1" t="s">
        <v>190</v>
      </c>
      <c r="W604" s="1" t="s">
        <v>142</v>
      </c>
      <c r="X604" s="1" t="s">
        <v>451</v>
      </c>
      <c r="Y604" s="1" t="s">
        <v>1201</v>
      </c>
      <c r="Z604" s="1" t="s">
        <v>4544</v>
      </c>
      <c r="AA604" s="1" t="s">
        <v>4552</v>
      </c>
      <c r="AB604" s="1" t="s">
        <v>377</v>
      </c>
      <c r="AH604" s="1" t="s">
        <v>112</v>
      </c>
      <c r="AK604" s="1" t="s">
        <v>112</v>
      </c>
      <c r="AT604" s="1" t="s">
        <v>112</v>
      </c>
      <c r="BD604" s="1" t="s">
        <v>113</v>
      </c>
      <c r="BE604" s="1" t="s">
        <v>113</v>
      </c>
      <c r="BF604" s="1" t="s">
        <v>113</v>
      </c>
      <c r="BG604" s="1" t="s">
        <v>113</v>
      </c>
      <c r="BJ604" s="1" t="s">
        <v>115</v>
      </c>
      <c r="BL604" s="1" t="s">
        <v>113</v>
      </c>
      <c r="BM604" s="1" t="s">
        <v>113</v>
      </c>
      <c r="BN604" s="1" t="s">
        <v>113</v>
      </c>
      <c r="BO604" s="1" t="s">
        <v>113</v>
      </c>
      <c r="BP604" s="1" t="s">
        <v>113</v>
      </c>
      <c r="BQ604" s="1" t="s">
        <v>113</v>
      </c>
      <c r="BR604" s="1" t="s">
        <v>113</v>
      </c>
      <c r="BS604" s="1" t="s">
        <v>113</v>
      </c>
      <c r="BT604" s="1" t="s">
        <v>113</v>
      </c>
      <c r="BU604" s="1" t="s">
        <v>113</v>
      </c>
      <c r="BV604" s="1" t="s">
        <v>113</v>
      </c>
      <c r="BW604" s="1" t="s">
        <v>113</v>
      </c>
    </row>
    <row r="605" spans="1:75">
      <c r="A605" s="1" t="s">
        <v>223</v>
      </c>
      <c r="B605" s="1" t="s">
        <v>2617</v>
      </c>
      <c r="C605" s="50" t="str">
        <f t="shared" si="9"/>
        <v>〇</v>
      </c>
      <c r="D605" s="1" t="s">
        <v>88</v>
      </c>
      <c r="E605" s="1" t="s">
        <v>4553</v>
      </c>
      <c r="F605" s="1" t="s">
        <v>4554</v>
      </c>
      <c r="G605" s="1" t="s">
        <v>4555</v>
      </c>
      <c r="H605" s="1" t="s">
        <v>97</v>
      </c>
      <c r="I605" s="1" t="s">
        <v>520</v>
      </c>
      <c r="J605" s="1" t="s">
        <v>137</v>
      </c>
      <c r="K605" s="1" t="s">
        <v>521</v>
      </c>
      <c r="L605" s="1" t="s">
        <v>2791</v>
      </c>
      <c r="M605" s="1" t="s">
        <v>2792</v>
      </c>
      <c r="O605" s="1" t="s">
        <v>4556</v>
      </c>
      <c r="P605" s="1" t="s">
        <v>185</v>
      </c>
      <c r="Q605" s="1" t="s">
        <v>525</v>
      </c>
      <c r="R605" s="1" t="s">
        <v>128</v>
      </c>
      <c r="S605" s="1" t="s">
        <v>504</v>
      </c>
      <c r="T605" s="1" t="s">
        <v>535</v>
      </c>
      <c r="U605" s="1" t="s">
        <v>99</v>
      </c>
      <c r="V605" s="1" t="s">
        <v>109</v>
      </c>
      <c r="AA605" s="1" t="s">
        <v>144</v>
      </c>
      <c r="AB605" s="1" t="s">
        <v>428</v>
      </c>
      <c r="AD605" s="1" t="s">
        <v>112</v>
      </c>
      <c r="AJ605" s="1" t="s">
        <v>112</v>
      </c>
      <c r="AK605" s="1" t="s">
        <v>112</v>
      </c>
      <c r="AL605" s="1" t="s">
        <v>112</v>
      </c>
      <c r="AM605" s="1" t="s">
        <v>112</v>
      </c>
      <c r="AN605" s="1" t="s">
        <v>112</v>
      </c>
      <c r="AO605" s="1" t="s">
        <v>112</v>
      </c>
      <c r="AP605" s="1" t="s">
        <v>112</v>
      </c>
      <c r="AQ605" s="1" t="s">
        <v>112</v>
      </c>
      <c r="AR605" s="1" t="s">
        <v>112</v>
      </c>
      <c r="AS605" s="1" t="s">
        <v>112</v>
      </c>
      <c r="AT605" s="1" t="s">
        <v>112</v>
      </c>
      <c r="AU605" s="1" t="s">
        <v>112</v>
      </c>
      <c r="AV605" s="1" t="s">
        <v>112</v>
      </c>
      <c r="AW605" s="1" t="s">
        <v>112</v>
      </c>
      <c r="AX605" s="1" t="s">
        <v>112</v>
      </c>
      <c r="AY605" s="1" t="s">
        <v>112</v>
      </c>
      <c r="AZ605" s="1" t="s">
        <v>112</v>
      </c>
      <c r="BA605" s="1" t="s">
        <v>112</v>
      </c>
      <c r="BB605" s="1" t="s">
        <v>112</v>
      </c>
      <c r="BC605" s="1" t="s">
        <v>112</v>
      </c>
      <c r="BD605" s="1" t="s">
        <v>113</v>
      </c>
      <c r="BE605" s="1" t="s">
        <v>114</v>
      </c>
      <c r="BF605" s="1" t="s">
        <v>113</v>
      </c>
      <c r="BG605" s="1" t="s">
        <v>113</v>
      </c>
      <c r="BJ605" s="1" t="s">
        <v>195</v>
      </c>
      <c r="BK605" s="1" t="s">
        <v>4557</v>
      </c>
      <c r="BL605" s="1" t="s">
        <v>113</v>
      </c>
      <c r="BM605" s="1" t="s">
        <v>113</v>
      </c>
      <c r="BN605" s="1" t="s">
        <v>113</v>
      </c>
      <c r="BO605" s="1" t="s">
        <v>113</v>
      </c>
      <c r="BP605" s="1" t="s">
        <v>113</v>
      </c>
      <c r="BQ605" s="1" t="s">
        <v>113</v>
      </c>
      <c r="BR605" s="1" t="s">
        <v>113</v>
      </c>
      <c r="BS605" s="1" t="s">
        <v>113</v>
      </c>
      <c r="BT605" s="1" t="s">
        <v>113</v>
      </c>
      <c r="BU605" s="1" t="s">
        <v>113</v>
      </c>
      <c r="BV605" s="1" t="s">
        <v>113</v>
      </c>
      <c r="BW605" s="1" t="s">
        <v>113</v>
      </c>
    </row>
    <row r="606" spans="1:75">
      <c r="A606" s="1" t="s">
        <v>223</v>
      </c>
      <c r="B606" s="1" t="s">
        <v>2617</v>
      </c>
      <c r="C606" s="50" t="str">
        <f t="shared" si="9"/>
        <v/>
      </c>
      <c r="D606" s="1" t="s">
        <v>88</v>
      </c>
      <c r="E606" s="1" t="s">
        <v>4558</v>
      </c>
      <c r="F606" s="1" t="s">
        <v>4559</v>
      </c>
      <c r="G606" s="1" t="s">
        <v>4560</v>
      </c>
      <c r="H606" s="1" t="s">
        <v>97</v>
      </c>
      <c r="I606" s="1" t="s">
        <v>2510</v>
      </c>
      <c r="J606" s="1" t="s">
        <v>282</v>
      </c>
      <c r="K606" s="1" t="s">
        <v>2401</v>
      </c>
      <c r="L606" s="1" t="s">
        <v>2511</v>
      </c>
      <c r="M606" s="1" t="s">
        <v>2512</v>
      </c>
      <c r="N606" s="1" t="s">
        <v>2513</v>
      </c>
      <c r="O606" s="1" t="s">
        <v>2514</v>
      </c>
      <c r="P606" s="1" t="s">
        <v>104</v>
      </c>
      <c r="Q606" s="1" t="s">
        <v>294</v>
      </c>
      <c r="R606" s="1" t="s">
        <v>128</v>
      </c>
      <c r="S606" s="1" t="s">
        <v>497</v>
      </c>
      <c r="T606" s="1" t="s">
        <v>4561</v>
      </c>
      <c r="U606" s="1" t="s">
        <v>99</v>
      </c>
      <c r="V606" s="1" t="s">
        <v>109</v>
      </c>
      <c r="AA606" s="1" t="s">
        <v>144</v>
      </c>
      <c r="AB606" s="1" t="s">
        <v>377</v>
      </c>
      <c r="AH606" s="1" t="s">
        <v>112</v>
      </c>
      <c r="AK606" s="1" t="s">
        <v>112</v>
      </c>
      <c r="BD606" s="1" t="s">
        <v>113</v>
      </c>
      <c r="BE606" s="1" t="s">
        <v>113</v>
      </c>
      <c r="BF606" s="1" t="s">
        <v>113</v>
      </c>
      <c r="BG606" s="1" t="s">
        <v>113</v>
      </c>
      <c r="BJ606" s="1" t="s">
        <v>115</v>
      </c>
      <c r="BL606" s="1" t="s">
        <v>113</v>
      </c>
      <c r="BM606" s="1" t="s">
        <v>113</v>
      </c>
      <c r="BN606" s="1" t="s">
        <v>113</v>
      </c>
      <c r="BO606" s="1" t="s">
        <v>113</v>
      </c>
      <c r="BP606" s="1" t="s">
        <v>113</v>
      </c>
      <c r="BQ606" s="1" t="s">
        <v>113</v>
      </c>
      <c r="BR606" s="1" t="s">
        <v>113</v>
      </c>
      <c r="BS606" s="1" t="s">
        <v>113</v>
      </c>
      <c r="BT606" s="1" t="s">
        <v>113</v>
      </c>
      <c r="BU606" s="1" t="s">
        <v>113</v>
      </c>
      <c r="BV606" s="1" t="s">
        <v>113</v>
      </c>
      <c r="BW606" s="1" t="s">
        <v>113</v>
      </c>
    </row>
    <row r="607" spans="1:75">
      <c r="A607" s="1" t="s">
        <v>223</v>
      </c>
      <c r="B607" s="1" t="s">
        <v>2617</v>
      </c>
      <c r="C607" s="50" t="str">
        <f t="shared" si="9"/>
        <v/>
      </c>
      <c r="D607" s="1" t="s">
        <v>88</v>
      </c>
      <c r="E607" s="1" t="s">
        <v>4562</v>
      </c>
      <c r="F607" s="1" t="s">
        <v>4563</v>
      </c>
      <c r="G607" s="1" t="s">
        <v>4564</v>
      </c>
      <c r="H607" s="1" t="s">
        <v>97</v>
      </c>
      <c r="I607" s="1" t="s">
        <v>4565</v>
      </c>
      <c r="J607" s="1" t="s">
        <v>552</v>
      </c>
      <c r="K607" s="1" t="s">
        <v>4566</v>
      </c>
      <c r="L607" s="1" t="s">
        <v>4567</v>
      </c>
      <c r="M607" s="1" t="s">
        <v>4568</v>
      </c>
      <c r="O607" s="1" t="s">
        <v>125</v>
      </c>
      <c r="P607" s="1" t="s">
        <v>104</v>
      </c>
      <c r="Q607" s="1" t="s">
        <v>2531</v>
      </c>
      <c r="R607" s="1" t="s">
        <v>106</v>
      </c>
      <c r="S607" s="1" t="s">
        <v>4569</v>
      </c>
      <c r="T607" s="1" t="s">
        <v>2982</v>
      </c>
      <c r="U607" s="1" t="s">
        <v>282</v>
      </c>
      <c r="V607" s="1" t="s">
        <v>190</v>
      </c>
      <c r="W607" s="1" t="s">
        <v>280</v>
      </c>
      <c r="X607" s="1" t="s">
        <v>4570</v>
      </c>
      <c r="AA607" s="1" t="s">
        <v>4571</v>
      </c>
      <c r="AB607" s="1" t="s">
        <v>168</v>
      </c>
      <c r="AG607" s="1" t="s">
        <v>112</v>
      </c>
      <c r="AK607" s="1" t="s">
        <v>112</v>
      </c>
      <c r="AL607" s="1" t="s">
        <v>112</v>
      </c>
      <c r="AM607" s="1" t="s">
        <v>112</v>
      </c>
      <c r="AP607" s="1" t="s">
        <v>112</v>
      </c>
      <c r="AQ607" s="1" t="s">
        <v>112</v>
      </c>
      <c r="AT607" s="1" t="s">
        <v>112</v>
      </c>
      <c r="AV607" s="1" t="s">
        <v>112</v>
      </c>
      <c r="AY607" s="1" t="s">
        <v>112</v>
      </c>
      <c r="BD607" s="1" t="s">
        <v>113</v>
      </c>
      <c r="BE607" s="1" t="s">
        <v>113</v>
      </c>
      <c r="BF607" s="1" t="s">
        <v>113</v>
      </c>
      <c r="BG607" s="1" t="s">
        <v>113</v>
      </c>
      <c r="BJ607" s="1" t="s">
        <v>115</v>
      </c>
      <c r="BL607" s="1" t="s">
        <v>113</v>
      </c>
      <c r="BM607" s="1" t="s">
        <v>113</v>
      </c>
      <c r="BN607" s="1" t="s">
        <v>113</v>
      </c>
      <c r="BO607" s="1" t="s">
        <v>113</v>
      </c>
      <c r="BP607" s="1" t="s">
        <v>113</v>
      </c>
      <c r="BQ607" s="1" t="s">
        <v>114</v>
      </c>
      <c r="BR607" s="1" t="s">
        <v>114</v>
      </c>
      <c r="BS607" s="1" t="s">
        <v>114</v>
      </c>
      <c r="BT607" s="1" t="s">
        <v>113</v>
      </c>
      <c r="BU607" s="1" t="s">
        <v>113</v>
      </c>
      <c r="BV607" s="1" t="s">
        <v>113</v>
      </c>
      <c r="BW607" s="1" t="s">
        <v>114</v>
      </c>
    </row>
    <row r="608" spans="1:75">
      <c r="A608" s="1" t="s">
        <v>223</v>
      </c>
      <c r="B608" s="1" t="s">
        <v>2617</v>
      </c>
      <c r="C608" s="50" t="str">
        <f t="shared" si="9"/>
        <v/>
      </c>
      <c r="D608" s="1" t="s">
        <v>88</v>
      </c>
      <c r="E608" s="1" t="s">
        <v>4572</v>
      </c>
      <c r="F608" s="1" t="s">
        <v>4573</v>
      </c>
      <c r="G608" s="1" t="s">
        <v>4574</v>
      </c>
      <c r="H608" s="1" t="s">
        <v>97</v>
      </c>
      <c r="I608" s="1" t="s">
        <v>4575</v>
      </c>
      <c r="J608" s="1" t="s">
        <v>99</v>
      </c>
      <c r="K608" s="1" t="s">
        <v>909</v>
      </c>
      <c r="L608" s="1" t="s">
        <v>4576</v>
      </c>
      <c r="M608" s="1" t="s">
        <v>4577</v>
      </c>
      <c r="O608" s="1" t="s">
        <v>4578</v>
      </c>
      <c r="P608" s="1" t="s">
        <v>185</v>
      </c>
      <c r="Q608" s="1" t="s">
        <v>4579</v>
      </c>
      <c r="R608" s="1" t="s">
        <v>128</v>
      </c>
      <c r="S608" s="1" t="s">
        <v>571</v>
      </c>
      <c r="T608" s="1" t="s">
        <v>142</v>
      </c>
      <c r="U608" s="1" t="s">
        <v>99</v>
      </c>
      <c r="V608" s="1" t="s">
        <v>109</v>
      </c>
      <c r="AA608" s="1" t="s">
        <v>144</v>
      </c>
      <c r="AB608" s="1" t="s">
        <v>247</v>
      </c>
      <c r="AH608" s="1" t="s">
        <v>112</v>
      </c>
      <c r="AY608" s="1" t="s">
        <v>112</v>
      </c>
      <c r="AZ608" s="1" t="s">
        <v>112</v>
      </c>
      <c r="BD608" s="1" t="s">
        <v>113</v>
      </c>
      <c r="BE608" s="1" t="s">
        <v>113</v>
      </c>
      <c r="BF608" s="1" t="s">
        <v>113</v>
      </c>
      <c r="BG608" s="1" t="s">
        <v>113</v>
      </c>
      <c r="BJ608" s="1" t="s">
        <v>115</v>
      </c>
      <c r="BL608" s="1" t="s">
        <v>113</v>
      </c>
      <c r="BM608" s="1" t="s">
        <v>113</v>
      </c>
      <c r="BN608" s="1" t="s">
        <v>113</v>
      </c>
      <c r="BO608" s="1" t="s">
        <v>113</v>
      </c>
      <c r="BP608" s="1" t="s">
        <v>113</v>
      </c>
      <c r="BQ608" s="1" t="s">
        <v>113</v>
      </c>
      <c r="BR608" s="1" t="s">
        <v>113</v>
      </c>
      <c r="BS608" s="1" t="s">
        <v>113</v>
      </c>
      <c r="BT608" s="1" t="s">
        <v>113</v>
      </c>
      <c r="BU608" s="1" t="s">
        <v>113</v>
      </c>
      <c r="BV608" s="1" t="s">
        <v>113</v>
      </c>
      <c r="BW608" s="1" t="s">
        <v>113</v>
      </c>
    </row>
    <row r="609" spans="1:75">
      <c r="A609" s="1" t="s">
        <v>223</v>
      </c>
      <c r="B609" s="1" t="s">
        <v>3808</v>
      </c>
      <c r="C609" s="50" t="str">
        <f t="shared" si="9"/>
        <v>〇</v>
      </c>
      <c r="D609" s="1" t="s">
        <v>88</v>
      </c>
      <c r="E609" s="1" t="s">
        <v>4580</v>
      </c>
      <c r="F609" s="1" t="s">
        <v>4581</v>
      </c>
      <c r="G609" s="1" t="s">
        <v>4582</v>
      </c>
      <c r="H609" s="1" t="s">
        <v>97</v>
      </c>
      <c r="I609" s="1" t="s">
        <v>4583</v>
      </c>
      <c r="J609" s="1" t="s">
        <v>578</v>
      </c>
      <c r="K609" s="1" t="s">
        <v>4584</v>
      </c>
      <c r="L609" s="1" t="s">
        <v>4585</v>
      </c>
      <c r="M609" s="1" t="s">
        <v>4586</v>
      </c>
      <c r="N609" s="1" t="s">
        <v>4586</v>
      </c>
      <c r="O609" s="1" t="s">
        <v>4587</v>
      </c>
      <c r="P609" s="1" t="s">
        <v>104</v>
      </c>
      <c r="Q609" s="1" t="s">
        <v>4091</v>
      </c>
      <c r="R609" s="1" t="s">
        <v>106</v>
      </c>
      <c r="S609" s="1" t="s">
        <v>4588</v>
      </c>
      <c r="T609" s="1" t="s">
        <v>3608</v>
      </c>
      <c r="U609" s="1" t="s">
        <v>99</v>
      </c>
      <c r="V609" s="1" t="s">
        <v>109</v>
      </c>
      <c r="AA609" s="1" t="s">
        <v>4589</v>
      </c>
      <c r="AB609" s="1" t="s">
        <v>194</v>
      </c>
      <c r="AD609" s="1" t="s">
        <v>112</v>
      </c>
      <c r="BD609" s="1" t="s">
        <v>113</v>
      </c>
      <c r="BE609" s="1" t="s">
        <v>114</v>
      </c>
      <c r="BF609" s="1" t="s">
        <v>113</v>
      </c>
      <c r="BG609" s="1" t="s">
        <v>113</v>
      </c>
      <c r="BJ609" s="1" t="s">
        <v>195</v>
      </c>
      <c r="BK609" s="1" t="s">
        <v>2091</v>
      </c>
      <c r="BL609" s="1" t="s">
        <v>114</v>
      </c>
      <c r="BM609" s="1" t="s">
        <v>113</v>
      </c>
      <c r="BN609" s="1" t="s">
        <v>113</v>
      </c>
      <c r="BO609" s="1" t="s">
        <v>113</v>
      </c>
      <c r="BP609" s="1" t="s">
        <v>113</v>
      </c>
      <c r="BQ609" s="1" t="s">
        <v>114</v>
      </c>
      <c r="BR609" s="1" t="s">
        <v>113</v>
      </c>
      <c r="BS609" s="1" t="s">
        <v>113</v>
      </c>
      <c r="BT609" s="1" t="s">
        <v>113</v>
      </c>
      <c r="BU609" s="1" t="s">
        <v>113</v>
      </c>
      <c r="BV609" s="1" t="s">
        <v>113</v>
      </c>
      <c r="BW609" s="1" t="s">
        <v>114</v>
      </c>
    </row>
    <row r="610" spans="1:75">
      <c r="A610" s="1" t="s">
        <v>223</v>
      </c>
      <c r="B610" s="1" t="s">
        <v>1491</v>
      </c>
      <c r="C610" s="50" t="str">
        <f t="shared" si="9"/>
        <v>〇</v>
      </c>
      <c r="D610" s="1" t="s">
        <v>88</v>
      </c>
      <c r="E610" s="1" t="s">
        <v>4590</v>
      </c>
      <c r="F610" s="1" t="s">
        <v>4591</v>
      </c>
      <c r="G610" s="1" t="s">
        <v>4592</v>
      </c>
      <c r="H610" s="1" t="s">
        <v>97</v>
      </c>
      <c r="I610" s="1" t="s">
        <v>4127</v>
      </c>
      <c r="J610" s="1" t="s">
        <v>137</v>
      </c>
      <c r="K610" s="1" t="s">
        <v>4128</v>
      </c>
      <c r="L610" s="1" t="s">
        <v>4593</v>
      </c>
      <c r="M610" s="1" t="s">
        <v>4594</v>
      </c>
      <c r="N610" s="1" t="s">
        <v>4594</v>
      </c>
      <c r="O610" s="1" t="s">
        <v>4595</v>
      </c>
      <c r="P610" s="1" t="s">
        <v>104</v>
      </c>
      <c r="Q610" s="1" t="s">
        <v>4596</v>
      </c>
      <c r="R610" s="1" t="s">
        <v>128</v>
      </c>
      <c r="S610" s="1" t="s">
        <v>4597</v>
      </c>
      <c r="T610" s="1" t="s">
        <v>4598</v>
      </c>
      <c r="U610" s="1" t="s">
        <v>99</v>
      </c>
      <c r="V610" s="1" t="s">
        <v>190</v>
      </c>
      <c r="W610" s="1" t="s">
        <v>1151</v>
      </c>
      <c r="X610" s="1" t="s">
        <v>4599</v>
      </c>
      <c r="AA610" s="1" t="s">
        <v>4600</v>
      </c>
      <c r="AB610" s="1" t="s">
        <v>377</v>
      </c>
      <c r="AD610" s="1" t="s">
        <v>112</v>
      </c>
      <c r="AH610" s="1" t="s">
        <v>112</v>
      </c>
      <c r="AK610" s="1" t="s">
        <v>112</v>
      </c>
      <c r="BD610" s="1" t="s">
        <v>113</v>
      </c>
      <c r="BE610" s="1" t="s">
        <v>114</v>
      </c>
      <c r="BF610" s="1" t="s">
        <v>113</v>
      </c>
      <c r="BG610" s="1" t="s">
        <v>113</v>
      </c>
      <c r="BJ610" s="1" t="s">
        <v>195</v>
      </c>
      <c r="BK610" s="1" t="s">
        <v>4601</v>
      </c>
      <c r="BL610" s="1" t="s">
        <v>114</v>
      </c>
      <c r="BM610" s="1" t="s">
        <v>113</v>
      </c>
      <c r="BN610" s="1" t="s">
        <v>113</v>
      </c>
      <c r="BO610" s="1" t="s">
        <v>113</v>
      </c>
      <c r="BP610" s="1" t="s">
        <v>113</v>
      </c>
      <c r="BQ610" s="1" t="s">
        <v>113</v>
      </c>
      <c r="BR610" s="1" t="s">
        <v>113</v>
      </c>
      <c r="BS610" s="1" t="s">
        <v>113</v>
      </c>
      <c r="BT610" s="1" t="s">
        <v>113</v>
      </c>
      <c r="BU610" s="1" t="s">
        <v>113</v>
      </c>
      <c r="BV610" s="1" t="s">
        <v>113</v>
      </c>
      <c r="BW610" s="1" t="s">
        <v>113</v>
      </c>
    </row>
    <row r="611" spans="1:75">
      <c r="A611" s="1" t="s">
        <v>223</v>
      </c>
      <c r="B611" s="1" t="s">
        <v>516</v>
      </c>
      <c r="C611" s="50" t="str">
        <f t="shared" si="9"/>
        <v/>
      </c>
      <c r="D611" s="1" t="s">
        <v>88</v>
      </c>
      <c r="E611" s="1" t="s">
        <v>4602</v>
      </c>
      <c r="F611" s="1" t="s">
        <v>4603</v>
      </c>
      <c r="G611" s="1" t="s">
        <v>4604</v>
      </c>
      <c r="H611" s="1" t="s">
        <v>258</v>
      </c>
      <c r="J611" s="1" t="s">
        <v>185</v>
      </c>
      <c r="K611" s="1" t="s">
        <v>4605</v>
      </c>
      <c r="L611" s="1" t="s">
        <v>4606</v>
      </c>
      <c r="M611" s="1" t="s">
        <v>4607</v>
      </c>
      <c r="O611" s="1" t="s">
        <v>125</v>
      </c>
      <c r="P611" s="1" t="s">
        <v>104</v>
      </c>
      <c r="Q611" s="1" t="s">
        <v>3780</v>
      </c>
      <c r="R611" s="1" t="s">
        <v>106</v>
      </c>
      <c r="S611" s="1" t="s">
        <v>366</v>
      </c>
      <c r="T611" s="1" t="s">
        <v>4608</v>
      </c>
      <c r="U611" s="1" t="s">
        <v>99</v>
      </c>
      <c r="V611" s="1" t="s">
        <v>109</v>
      </c>
      <c r="AA611" s="1" t="s">
        <v>4609</v>
      </c>
      <c r="AB611" s="1" t="s">
        <v>194</v>
      </c>
      <c r="AG611" s="1" t="s">
        <v>112</v>
      </c>
      <c r="BD611" s="1" t="s">
        <v>113</v>
      </c>
      <c r="BE611" s="1" t="s">
        <v>113</v>
      </c>
      <c r="BF611" s="1" t="s">
        <v>113</v>
      </c>
      <c r="BG611" s="1" t="s">
        <v>113</v>
      </c>
      <c r="BJ611" s="1" t="s">
        <v>115</v>
      </c>
      <c r="BL611" s="1" t="s">
        <v>114</v>
      </c>
      <c r="BM611" s="1" t="s">
        <v>113</v>
      </c>
      <c r="BN611" s="1" t="s">
        <v>113</v>
      </c>
      <c r="BO611" s="1" t="s">
        <v>113</v>
      </c>
      <c r="BP611" s="1" t="s">
        <v>113</v>
      </c>
      <c r="BQ611" s="1" t="s">
        <v>113</v>
      </c>
      <c r="BR611" s="1" t="s">
        <v>113</v>
      </c>
      <c r="BS611" s="1" t="s">
        <v>113</v>
      </c>
      <c r="BT611" s="1" t="s">
        <v>113</v>
      </c>
      <c r="BU611" s="1" t="s">
        <v>113</v>
      </c>
      <c r="BV611" s="1" t="s">
        <v>113</v>
      </c>
      <c r="BW611" s="1" t="s">
        <v>113</v>
      </c>
    </row>
    <row r="612" spans="1:75">
      <c r="A612" s="1" t="s">
        <v>223</v>
      </c>
      <c r="B612" s="1" t="s">
        <v>516</v>
      </c>
      <c r="C612" s="50" t="str">
        <f t="shared" si="9"/>
        <v/>
      </c>
      <c r="D612" s="1" t="s">
        <v>88</v>
      </c>
      <c r="E612" s="1" t="s">
        <v>4610</v>
      </c>
      <c r="F612" s="1" t="s">
        <v>4611</v>
      </c>
      <c r="G612" s="1" t="s">
        <v>4612</v>
      </c>
      <c r="H612" s="1" t="s">
        <v>258</v>
      </c>
      <c r="J612" s="1" t="s">
        <v>185</v>
      </c>
      <c r="K612" s="1" t="s">
        <v>4605</v>
      </c>
      <c r="L612" s="1" t="s">
        <v>4606</v>
      </c>
      <c r="M612" s="1" t="s">
        <v>4607</v>
      </c>
      <c r="O612" s="1" t="s">
        <v>125</v>
      </c>
      <c r="P612" s="1" t="s">
        <v>104</v>
      </c>
      <c r="Q612" s="1" t="s">
        <v>3780</v>
      </c>
      <c r="R612" s="1" t="s">
        <v>106</v>
      </c>
      <c r="S612" s="1" t="s">
        <v>191</v>
      </c>
      <c r="T612" s="1" t="s">
        <v>1090</v>
      </c>
      <c r="U612" s="1" t="s">
        <v>99</v>
      </c>
      <c r="V612" s="1" t="s">
        <v>109</v>
      </c>
      <c r="AA612" s="1" t="s">
        <v>4609</v>
      </c>
      <c r="AB612" s="1" t="s">
        <v>194</v>
      </c>
      <c r="AG612" s="1" t="s">
        <v>112</v>
      </c>
      <c r="BD612" s="1" t="s">
        <v>113</v>
      </c>
      <c r="BE612" s="1" t="s">
        <v>113</v>
      </c>
      <c r="BF612" s="1" t="s">
        <v>113</v>
      </c>
      <c r="BG612" s="1" t="s">
        <v>113</v>
      </c>
      <c r="BJ612" s="1" t="s">
        <v>115</v>
      </c>
      <c r="BL612" s="1" t="s">
        <v>114</v>
      </c>
      <c r="BM612" s="1" t="s">
        <v>113</v>
      </c>
      <c r="BN612" s="1" t="s">
        <v>113</v>
      </c>
      <c r="BO612" s="1" t="s">
        <v>113</v>
      </c>
      <c r="BP612" s="1" t="s">
        <v>113</v>
      </c>
      <c r="BQ612" s="1" t="s">
        <v>113</v>
      </c>
      <c r="BR612" s="1" t="s">
        <v>113</v>
      </c>
      <c r="BS612" s="1" t="s">
        <v>113</v>
      </c>
      <c r="BT612" s="1" t="s">
        <v>113</v>
      </c>
      <c r="BU612" s="1" t="s">
        <v>113</v>
      </c>
      <c r="BV612" s="1" t="s">
        <v>113</v>
      </c>
      <c r="BW612" s="1" t="s">
        <v>113</v>
      </c>
    </row>
    <row r="613" spans="1:75">
      <c r="A613" s="1" t="s">
        <v>223</v>
      </c>
      <c r="B613" s="1" t="s">
        <v>516</v>
      </c>
      <c r="C613" s="50" t="str">
        <f t="shared" si="9"/>
        <v>〇</v>
      </c>
      <c r="D613" s="1" t="s">
        <v>88</v>
      </c>
      <c r="E613" s="1" t="s">
        <v>4613</v>
      </c>
      <c r="F613" s="1" t="s">
        <v>4614</v>
      </c>
      <c r="G613" s="1" t="s">
        <v>4615</v>
      </c>
      <c r="H613" s="1" t="s">
        <v>97</v>
      </c>
      <c r="I613" s="1" t="s">
        <v>2153</v>
      </c>
      <c r="J613" s="1" t="s">
        <v>552</v>
      </c>
      <c r="K613" s="1" t="s">
        <v>2154</v>
      </c>
      <c r="L613" s="1" t="s">
        <v>4616</v>
      </c>
      <c r="M613" s="1" t="s">
        <v>4617</v>
      </c>
      <c r="N613" s="1" t="s">
        <v>4617</v>
      </c>
      <c r="O613" s="1" t="s">
        <v>4618</v>
      </c>
      <c r="P613" s="1" t="s">
        <v>104</v>
      </c>
      <c r="Q613" s="1" t="s">
        <v>2847</v>
      </c>
      <c r="R613" s="1" t="s">
        <v>128</v>
      </c>
      <c r="S613" s="1" t="s">
        <v>496</v>
      </c>
      <c r="T613" s="1" t="s">
        <v>790</v>
      </c>
      <c r="U613" s="1" t="s">
        <v>99</v>
      </c>
      <c r="V613" s="1" t="s">
        <v>190</v>
      </c>
      <c r="W613" s="1" t="s">
        <v>221</v>
      </c>
      <c r="X613" s="1" t="s">
        <v>175</v>
      </c>
      <c r="AA613" s="1" t="s">
        <v>4619</v>
      </c>
      <c r="AB613" s="1" t="s">
        <v>2160</v>
      </c>
      <c r="AC613" s="1" t="s">
        <v>112</v>
      </c>
      <c r="AD613" s="1" t="s">
        <v>112</v>
      </c>
      <c r="AH613" s="1" t="s">
        <v>112</v>
      </c>
      <c r="AU613" s="1" t="s">
        <v>112</v>
      </c>
      <c r="BD613" s="1" t="s">
        <v>113</v>
      </c>
      <c r="BE613" s="1" t="s">
        <v>114</v>
      </c>
      <c r="BF613" s="1" t="s">
        <v>114</v>
      </c>
      <c r="BG613" s="1" t="s">
        <v>113</v>
      </c>
      <c r="BJ613" s="1" t="s">
        <v>195</v>
      </c>
      <c r="BK613" s="1" t="s">
        <v>2220</v>
      </c>
      <c r="BL613" s="1" t="s">
        <v>113</v>
      </c>
      <c r="BM613" s="1" t="s">
        <v>113</v>
      </c>
      <c r="BN613" s="1" t="s">
        <v>113</v>
      </c>
      <c r="BO613" s="1" t="s">
        <v>113</v>
      </c>
      <c r="BP613" s="1" t="s">
        <v>113</v>
      </c>
      <c r="BQ613" s="1" t="s">
        <v>113</v>
      </c>
      <c r="BR613" s="1" t="s">
        <v>113</v>
      </c>
      <c r="BS613" s="1" t="s">
        <v>113</v>
      </c>
      <c r="BT613" s="1" t="s">
        <v>113</v>
      </c>
      <c r="BU613" s="1" t="s">
        <v>114</v>
      </c>
      <c r="BV613" s="1" t="s">
        <v>113</v>
      </c>
      <c r="BW613" s="1" t="s">
        <v>113</v>
      </c>
    </row>
    <row r="614" spans="1:75">
      <c r="A614" s="1" t="s">
        <v>223</v>
      </c>
      <c r="B614" s="1" t="s">
        <v>516</v>
      </c>
      <c r="C614" s="50" t="str">
        <f t="shared" si="9"/>
        <v/>
      </c>
      <c r="D614" s="1" t="s">
        <v>88</v>
      </c>
      <c r="E614" s="1" t="s">
        <v>4620</v>
      </c>
      <c r="F614" s="1" t="s">
        <v>4621</v>
      </c>
      <c r="G614" s="1" t="s">
        <v>4622</v>
      </c>
      <c r="H614" s="1" t="s">
        <v>97</v>
      </c>
      <c r="I614" s="1" t="s">
        <v>4277</v>
      </c>
      <c r="J614" s="1" t="s">
        <v>444</v>
      </c>
      <c r="K614" s="1" t="s">
        <v>1920</v>
      </c>
      <c r="L614" s="1" t="s">
        <v>4623</v>
      </c>
      <c r="M614" s="1" t="s">
        <v>4279</v>
      </c>
      <c r="N614" s="1" t="s">
        <v>4279</v>
      </c>
      <c r="O614" s="1" t="s">
        <v>4280</v>
      </c>
      <c r="P614" s="1" t="s">
        <v>104</v>
      </c>
      <c r="Q614" s="1" t="s">
        <v>483</v>
      </c>
      <c r="R614" s="1" t="s">
        <v>106</v>
      </c>
      <c r="S614" s="1" t="s">
        <v>1572</v>
      </c>
      <c r="T614" s="1" t="s">
        <v>2170</v>
      </c>
      <c r="U614" s="1" t="s">
        <v>99</v>
      </c>
      <c r="V614" s="1" t="s">
        <v>109</v>
      </c>
      <c r="AA614" s="1" t="s">
        <v>4624</v>
      </c>
      <c r="AB614" s="1" t="s">
        <v>168</v>
      </c>
      <c r="AH614" s="1" t="s">
        <v>112</v>
      </c>
      <c r="AL614" s="1" t="s">
        <v>112</v>
      </c>
      <c r="BD614" s="1" t="s">
        <v>113</v>
      </c>
      <c r="BE614" s="1" t="s">
        <v>113</v>
      </c>
      <c r="BF614" s="1" t="s">
        <v>113</v>
      </c>
      <c r="BG614" s="1" t="s">
        <v>113</v>
      </c>
      <c r="BJ614" s="1" t="s">
        <v>115</v>
      </c>
      <c r="BL614" s="1" t="s">
        <v>114</v>
      </c>
      <c r="BM614" s="1" t="s">
        <v>113</v>
      </c>
      <c r="BN614" s="1" t="s">
        <v>113</v>
      </c>
      <c r="BO614" s="1" t="s">
        <v>113</v>
      </c>
      <c r="BP614" s="1" t="s">
        <v>113</v>
      </c>
      <c r="BQ614" s="1" t="s">
        <v>114</v>
      </c>
      <c r="BR614" s="1" t="s">
        <v>113</v>
      </c>
      <c r="BS614" s="1" t="s">
        <v>113</v>
      </c>
      <c r="BT614" s="1" t="s">
        <v>113</v>
      </c>
      <c r="BU614" s="1" t="s">
        <v>113</v>
      </c>
      <c r="BV614" s="1" t="s">
        <v>113</v>
      </c>
      <c r="BW614" s="1" t="s">
        <v>114</v>
      </c>
    </row>
    <row r="615" spans="1:75">
      <c r="A615" s="1" t="s">
        <v>223</v>
      </c>
      <c r="B615" s="1" t="s">
        <v>516</v>
      </c>
      <c r="C615" s="50" t="str">
        <f t="shared" si="9"/>
        <v/>
      </c>
      <c r="D615" s="1" t="s">
        <v>88</v>
      </c>
      <c r="E615" s="1" t="s">
        <v>4625</v>
      </c>
      <c r="F615" s="1" t="s">
        <v>4626</v>
      </c>
      <c r="G615" s="1" t="s">
        <v>4627</v>
      </c>
      <c r="H615" s="1" t="s">
        <v>97</v>
      </c>
      <c r="I615" s="1" t="s">
        <v>4628</v>
      </c>
      <c r="J615" s="1" t="s">
        <v>185</v>
      </c>
      <c r="K615" s="1" t="s">
        <v>4629</v>
      </c>
      <c r="L615" s="1" t="s">
        <v>4630</v>
      </c>
      <c r="M615" s="1" t="s">
        <v>4631</v>
      </c>
      <c r="O615" s="1" t="s">
        <v>125</v>
      </c>
      <c r="P615" s="1" t="s">
        <v>104</v>
      </c>
      <c r="Q615" s="1" t="s">
        <v>2229</v>
      </c>
      <c r="R615" s="1" t="s">
        <v>128</v>
      </c>
      <c r="S615" s="1" t="s">
        <v>4632</v>
      </c>
      <c r="T615" s="1" t="s">
        <v>4633</v>
      </c>
      <c r="U615" s="1" t="s">
        <v>99</v>
      </c>
      <c r="V615" s="1" t="s">
        <v>109</v>
      </c>
      <c r="AA615" s="1" t="s">
        <v>144</v>
      </c>
      <c r="AB615" s="1" t="s">
        <v>377</v>
      </c>
      <c r="AH615" s="1" t="s">
        <v>112</v>
      </c>
      <c r="AK615" s="1" t="s">
        <v>112</v>
      </c>
      <c r="BB615" s="1" t="s">
        <v>112</v>
      </c>
      <c r="BD615" s="1" t="s">
        <v>113</v>
      </c>
      <c r="BE615" s="1" t="s">
        <v>113</v>
      </c>
      <c r="BF615" s="1" t="s">
        <v>113</v>
      </c>
      <c r="BG615" s="1" t="s">
        <v>113</v>
      </c>
      <c r="BJ615" s="1" t="s">
        <v>115</v>
      </c>
      <c r="BL615" s="1" t="s">
        <v>113</v>
      </c>
      <c r="BM615" s="1" t="s">
        <v>113</v>
      </c>
      <c r="BN615" s="1" t="s">
        <v>113</v>
      </c>
      <c r="BO615" s="1" t="s">
        <v>113</v>
      </c>
      <c r="BP615" s="1" t="s">
        <v>113</v>
      </c>
      <c r="BQ615" s="1" t="s">
        <v>113</v>
      </c>
      <c r="BR615" s="1" t="s">
        <v>113</v>
      </c>
      <c r="BS615" s="1" t="s">
        <v>113</v>
      </c>
      <c r="BT615" s="1" t="s">
        <v>113</v>
      </c>
      <c r="BU615" s="1" t="s">
        <v>113</v>
      </c>
      <c r="BV615" s="1" t="s">
        <v>113</v>
      </c>
      <c r="BW615" s="1" t="s">
        <v>113</v>
      </c>
    </row>
    <row r="616" spans="1:75">
      <c r="A616" s="1" t="s">
        <v>223</v>
      </c>
      <c r="B616" s="1" t="s">
        <v>516</v>
      </c>
      <c r="C616" s="50" t="str">
        <f t="shared" si="9"/>
        <v>〇</v>
      </c>
      <c r="D616" s="1" t="s">
        <v>88</v>
      </c>
      <c r="E616" s="1" t="s">
        <v>4634</v>
      </c>
      <c r="F616" s="1" t="s">
        <v>4635</v>
      </c>
      <c r="G616" s="1" t="s">
        <v>4636</v>
      </c>
      <c r="H616" s="1" t="s">
        <v>97</v>
      </c>
      <c r="I616" s="1" t="s">
        <v>4637</v>
      </c>
      <c r="J616" s="1" t="s">
        <v>1854</v>
      </c>
      <c r="K616" s="1" t="s">
        <v>4638</v>
      </c>
      <c r="L616" s="1" t="s">
        <v>4639</v>
      </c>
      <c r="M616" s="1" t="s">
        <v>4640</v>
      </c>
      <c r="N616" s="1" t="s">
        <v>4640</v>
      </c>
      <c r="O616" s="1" t="s">
        <v>4641</v>
      </c>
      <c r="P616" s="1" t="s">
        <v>104</v>
      </c>
      <c r="Q616" s="1" t="s">
        <v>4642</v>
      </c>
      <c r="R616" s="1" t="s">
        <v>128</v>
      </c>
      <c r="S616" s="1" t="s">
        <v>1446</v>
      </c>
      <c r="T616" s="1" t="s">
        <v>176</v>
      </c>
      <c r="U616" s="1" t="s">
        <v>99</v>
      </c>
      <c r="V616" s="1" t="s">
        <v>190</v>
      </c>
      <c r="W616" s="1" t="s">
        <v>1017</v>
      </c>
      <c r="X616" s="1" t="s">
        <v>1092</v>
      </c>
      <c r="AA616" s="1" t="s">
        <v>4643</v>
      </c>
      <c r="AB616" s="1" t="s">
        <v>428</v>
      </c>
      <c r="AC616" s="1" t="s">
        <v>112</v>
      </c>
      <c r="AD616" s="1" t="s">
        <v>112</v>
      </c>
      <c r="AE616" s="1" t="s">
        <v>112</v>
      </c>
      <c r="AO616" s="1" t="s">
        <v>112</v>
      </c>
      <c r="AP616" s="1" t="s">
        <v>112</v>
      </c>
      <c r="AV616" s="1" t="s">
        <v>112</v>
      </c>
      <c r="BD616" s="1" t="s">
        <v>113</v>
      </c>
      <c r="BE616" s="1" t="s">
        <v>114</v>
      </c>
      <c r="BF616" s="1" t="s">
        <v>114</v>
      </c>
      <c r="BG616" s="1" t="s">
        <v>113</v>
      </c>
      <c r="BJ616" s="1" t="s">
        <v>195</v>
      </c>
      <c r="BK616" s="1" t="s">
        <v>4644</v>
      </c>
      <c r="BL616" s="1" t="s">
        <v>114</v>
      </c>
      <c r="BM616" s="1" t="s">
        <v>113</v>
      </c>
      <c r="BN616" s="1" t="s">
        <v>113</v>
      </c>
      <c r="BO616" s="1" t="s">
        <v>113</v>
      </c>
      <c r="BP616" s="1" t="s">
        <v>113</v>
      </c>
      <c r="BQ616" s="1" t="s">
        <v>114</v>
      </c>
      <c r="BR616" s="1" t="s">
        <v>113</v>
      </c>
      <c r="BS616" s="1" t="s">
        <v>113</v>
      </c>
      <c r="BT616" s="1" t="s">
        <v>113</v>
      </c>
      <c r="BU616" s="1" t="s">
        <v>113</v>
      </c>
      <c r="BV616" s="1" t="s">
        <v>113</v>
      </c>
      <c r="BW616" s="1" t="s">
        <v>113</v>
      </c>
    </row>
    <row r="617" spans="1:75">
      <c r="A617" s="1" t="s">
        <v>223</v>
      </c>
      <c r="B617" s="1" t="s">
        <v>516</v>
      </c>
      <c r="C617" s="50" t="str">
        <f t="shared" si="9"/>
        <v>〇</v>
      </c>
      <c r="D617" s="1" t="s">
        <v>88</v>
      </c>
      <c r="E617" s="1" t="s">
        <v>4645</v>
      </c>
      <c r="F617" s="1" t="s">
        <v>4646</v>
      </c>
      <c r="G617" s="1" t="s">
        <v>4647</v>
      </c>
      <c r="H617" s="1" t="s">
        <v>97</v>
      </c>
      <c r="I617" s="1" t="s">
        <v>3684</v>
      </c>
      <c r="J617" s="1" t="s">
        <v>3685</v>
      </c>
      <c r="K617" s="1" t="s">
        <v>3686</v>
      </c>
      <c r="L617" s="1" t="s">
        <v>3687</v>
      </c>
      <c r="M617" s="1" t="s">
        <v>3688</v>
      </c>
      <c r="N617" s="1" t="s">
        <v>3688</v>
      </c>
      <c r="O617" s="1" t="s">
        <v>3689</v>
      </c>
      <c r="P617" s="1" t="s">
        <v>104</v>
      </c>
      <c r="Q617" s="1" t="s">
        <v>2531</v>
      </c>
      <c r="R617" s="1" t="s">
        <v>128</v>
      </c>
      <c r="S617" s="1" t="s">
        <v>746</v>
      </c>
      <c r="T617" s="1" t="s">
        <v>3608</v>
      </c>
      <c r="U617" s="1" t="s">
        <v>99</v>
      </c>
      <c r="V617" s="1" t="s">
        <v>109</v>
      </c>
      <c r="AA617" s="1" t="s">
        <v>144</v>
      </c>
      <c r="AB617" s="1" t="s">
        <v>211</v>
      </c>
      <c r="AD617" s="1" t="s">
        <v>112</v>
      </c>
      <c r="AG617" s="1" t="s">
        <v>112</v>
      </c>
      <c r="AH617" s="1" t="s">
        <v>112</v>
      </c>
      <c r="AN617" s="1" t="s">
        <v>112</v>
      </c>
      <c r="BD617" s="1" t="s">
        <v>113</v>
      </c>
      <c r="BE617" s="1" t="s">
        <v>114</v>
      </c>
      <c r="BF617" s="1" t="s">
        <v>113</v>
      </c>
      <c r="BG617" s="1" t="s">
        <v>113</v>
      </c>
      <c r="BJ617" s="1" t="s">
        <v>195</v>
      </c>
      <c r="BK617" s="1" t="s">
        <v>303</v>
      </c>
      <c r="BL617" s="1" t="s">
        <v>113</v>
      </c>
      <c r="BM617" s="1" t="s">
        <v>113</v>
      </c>
      <c r="BN617" s="1" t="s">
        <v>113</v>
      </c>
      <c r="BO617" s="1" t="s">
        <v>113</v>
      </c>
      <c r="BP617" s="1" t="s">
        <v>113</v>
      </c>
      <c r="BQ617" s="1" t="s">
        <v>113</v>
      </c>
      <c r="BR617" s="1" t="s">
        <v>113</v>
      </c>
      <c r="BS617" s="1" t="s">
        <v>113</v>
      </c>
      <c r="BT617" s="1" t="s">
        <v>113</v>
      </c>
      <c r="BU617" s="1" t="s">
        <v>113</v>
      </c>
      <c r="BV617" s="1" t="s">
        <v>113</v>
      </c>
      <c r="BW617" s="1" t="s">
        <v>113</v>
      </c>
    </row>
    <row r="618" spans="1:75">
      <c r="A618" s="1" t="s">
        <v>223</v>
      </c>
      <c r="B618" s="1" t="s">
        <v>516</v>
      </c>
      <c r="C618" s="50" t="str">
        <f t="shared" si="9"/>
        <v/>
      </c>
      <c r="D618" s="1" t="s">
        <v>88</v>
      </c>
      <c r="E618" s="1" t="s">
        <v>4648</v>
      </c>
      <c r="F618" s="1" t="s">
        <v>4649</v>
      </c>
      <c r="G618" s="1" t="s">
        <v>4650</v>
      </c>
      <c r="H618" s="1" t="s">
        <v>97</v>
      </c>
      <c r="I618" s="1" t="s">
        <v>480</v>
      </c>
      <c r="J618" s="1" t="s">
        <v>99</v>
      </c>
      <c r="K618" s="1" t="s">
        <v>346</v>
      </c>
      <c r="L618" s="1" t="s">
        <v>4651</v>
      </c>
      <c r="M618" s="1" t="s">
        <v>4652</v>
      </c>
      <c r="N618" s="1" t="s">
        <v>4652</v>
      </c>
      <c r="O618" s="1" t="s">
        <v>350</v>
      </c>
      <c r="P618" s="1" t="s">
        <v>327</v>
      </c>
      <c r="Q618" s="1" t="s">
        <v>3761</v>
      </c>
      <c r="R618" s="1" t="s">
        <v>106</v>
      </c>
      <c r="S618" s="1" t="s">
        <v>4653</v>
      </c>
      <c r="T618" s="1" t="s">
        <v>4654</v>
      </c>
      <c r="U618" s="1" t="s">
        <v>137</v>
      </c>
      <c r="V618" s="1" t="s">
        <v>109</v>
      </c>
      <c r="AA618" s="1" t="s">
        <v>4655</v>
      </c>
      <c r="AB618" s="1" t="s">
        <v>194</v>
      </c>
      <c r="AI618" s="1" t="s">
        <v>112</v>
      </c>
      <c r="BD618" s="1" t="s">
        <v>113</v>
      </c>
      <c r="BE618" s="1" t="s">
        <v>113</v>
      </c>
      <c r="BF618" s="1" t="s">
        <v>113</v>
      </c>
      <c r="BG618" s="1" t="s">
        <v>113</v>
      </c>
      <c r="BJ618" s="1" t="s">
        <v>115</v>
      </c>
      <c r="BL618" s="1" t="s">
        <v>114</v>
      </c>
      <c r="BM618" s="1" t="s">
        <v>113</v>
      </c>
      <c r="BN618" s="1" t="s">
        <v>113</v>
      </c>
      <c r="BO618" s="1" t="s">
        <v>113</v>
      </c>
      <c r="BP618" s="1" t="s">
        <v>113</v>
      </c>
      <c r="BQ618" s="1" t="s">
        <v>113</v>
      </c>
      <c r="BR618" s="1" t="s">
        <v>113</v>
      </c>
      <c r="BS618" s="1" t="s">
        <v>113</v>
      </c>
      <c r="BT618" s="1" t="s">
        <v>113</v>
      </c>
      <c r="BU618" s="1" t="s">
        <v>113</v>
      </c>
      <c r="BV618" s="1" t="s">
        <v>113</v>
      </c>
      <c r="BW618" s="1" t="s">
        <v>113</v>
      </c>
    </row>
    <row r="619" spans="1:75">
      <c r="A619" s="1" t="s">
        <v>223</v>
      </c>
      <c r="B619" s="1" t="s">
        <v>516</v>
      </c>
      <c r="C619" s="50" t="str">
        <f t="shared" si="9"/>
        <v>〇</v>
      </c>
      <c r="D619" s="1" t="s">
        <v>88</v>
      </c>
      <c r="E619" s="1" t="s">
        <v>4656</v>
      </c>
      <c r="F619" s="1" t="s">
        <v>4657</v>
      </c>
      <c r="G619" s="1" t="s">
        <v>4658</v>
      </c>
      <c r="H619" s="1" t="s">
        <v>97</v>
      </c>
      <c r="I619" s="1" t="s">
        <v>4659</v>
      </c>
      <c r="J619" s="1" t="s">
        <v>121</v>
      </c>
      <c r="K619" s="1" t="s">
        <v>4660</v>
      </c>
      <c r="L619" s="1" t="s">
        <v>4661</v>
      </c>
      <c r="M619" s="1" t="s">
        <v>4662</v>
      </c>
      <c r="N619" s="1" t="s">
        <v>4662</v>
      </c>
      <c r="O619" s="1" t="s">
        <v>4663</v>
      </c>
      <c r="P619" s="1" t="s">
        <v>282</v>
      </c>
      <c r="Q619" s="1" t="s">
        <v>3965</v>
      </c>
      <c r="R619" s="1" t="s">
        <v>128</v>
      </c>
      <c r="S619" s="1" t="s">
        <v>2445</v>
      </c>
      <c r="T619" s="1" t="s">
        <v>571</v>
      </c>
      <c r="U619" s="1" t="s">
        <v>99</v>
      </c>
      <c r="V619" s="1" t="s">
        <v>109</v>
      </c>
      <c r="AA619" s="1" t="s">
        <v>4664</v>
      </c>
      <c r="AB619" s="1" t="s">
        <v>428</v>
      </c>
      <c r="AC619" s="1" t="s">
        <v>112</v>
      </c>
      <c r="AD619" s="1" t="s">
        <v>112</v>
      </c>
      <c r="AL619" s="1" t="s">
        <v>112</v>
      </c>
      <c r="AO619" s="1" t="s">
        <v>112</v>
      </c>
      <c r="AP619" s="1" t="s">
        <v>112</v>
      </c>
      <c r="AV619" s="1" t="s">
        <v>112</v>
      </c>
      <c r="BD619" s="1" t="s">
        <v>113</v>
      </c>
      <c r="BE619" s="1" t="s">
        <v>114</v>
      </c>
      <c r="BF619" s="1" t="s">
        <v>114</v>
      </c>
      <c r="BG619" s="1" t="s">
        <v>114</v>
      </c>
      <c r="BH619" s="1" t="s">
        <v>4665</v>
      </c>
      <c r="BI619" s="1" t="s">
        <v>891</v>
      </c>
      <c r="BJ619" s="1" t="s">
        <v>195</v>
      </c>
      <c r="BK619" s="1" t="s">
        <v>4666</v>
      </c>
      <c r="BL619" s="1" t="s">
        <v>114</v>
      </c>
      <c r="BM619" s="1" t="s">
        <v>113</v>
      </c>
      <c r="BN619" s="1" t="s">
        <v>113</v>
      </c>
      <c r="BO619" s="1" t="s">
        <v>113</v>
      </c>
      <c r="BP619" s="1" t="s">
        <v>113</v>
      </c>
      <c r="BQ619" s="1" t="s">
        <v>113</v>
      </c>
      <c r="BR619" s="1" t="s">
        <v>114</v>
      </c>
      <c r="BS619" s="1" t="s">
        <v>113</v>
      </c>
      <c r="BT619" s="1" t="s">
        <v>113</v>
      </c>
      <c r="BU619" s="1" t="s">
        <v>114</v>
      </c>
      <c r="BV619" s="1" t="s">
        <v>114</v>
      </c>
      <c r="BW619" s="1" t="s">
        <v>113</v>
      </c>
    </row>
    <row r="620" spans="1:75">
      <c r="A620" s="1" t="s">
        <v>223</v>
      </c>
      <c r="B620" s="1" t="s">
        <v>516</v>
      </c>
      <c r="C620" s="50" t="str">
        <f t="shared" si="9"/>
        <v/>
      </c>
      <c r="D620" s="1" t="s">
        <v>88</v>
      </c>
      <c r="E620" s="1" t="s">
        <v>4667</v>
      </c>
      <c r="F620" s="1" t="s">
        <v>4668</v>
      </c>
      <c r="G620" s="1" t="s">
        <v>4669</v>
      </c>
      <c r="H620" s="1" t="s">
        <v>97</v>
      </c>
      <c r="I620" s="1" t="s">
        <v>4670</v>
      </c>
      <c r="J620" s="1" t="s">
        <v>444</v>
      </c>
      <c r="K620" s="1" t="s">
        <v>4671</v>
      </c>
      <c r="L620" s="1" t="s">
        <v>4672</v>
      </c>
      <c r="M620" s="1" t="s">
        <v>4673</v>
      </c>
      <c r="N620" s="1" t="s">
        <v>4673</v>
      </c>
      <c r="O620" s="1" t="s">
        <v>125</v>
      </c>
      <c r="P620" s="1" t="s">
        <v>104</v>
      </c>
      <c r="Q620" s="1" t="s">
        <v>4674</v>
      </c>
      <c r="R620" s="1" t="s">
        <v>128</v>
      </c>
      <c r="S620" s="1" t="s">
        <v>924</v>
      </c>
      <c r="T620" s="1" t="s">
        <v>837</v>
      </c>
      <c r="U620" s="1" t="s">
        <v>99</v>
      </c>
      <c r="V620" s="1" t="s">
        <v>109</v>
      </c>
      <c r="AA620" s="1" t="s">
        <v>144</v>
      </c>
      <c r="AB620" s="1" t="s">
        <v>168</v>
      </c>
      <c r="AH620" s="1" t="s">
        <v>112</v>
      </c>
      <c r="AL620" s="1" t="s">
        <v>112</v>
      </c>
      <c r="BD620" s="1" t="s">
        <v>113</v>
      </c>
      <c r="BE620" s="1" t="s">
        <v>113</v>
      </c>
      <c r="BF620" s="1" t="s">
        <v>113</v>
      </c>
      <c r="BG620" s="1" t="s">
        <v>113</v>
      </c>
      <c r="BJ620" s="1" t="s">
        <v>115</v>
      </c>
      <c r="BL620" s="1" t="s">
        <v>113</v>
      </c>
      <c r="BM620" s="1" t="s">
        <v>113</v>
      </c>
      <c r="BN620" s="1" t="s">
        <v>113</v>
      </c>
      <c r="BO620" s="1" t="s">
        <v>113</v>
      </c>
      <c r="BP620" s="1" t="s">
        <v>113</v>
      </c>
      <c r="BQ620" s="1" t="s">
        <v>113</v>
      </c>
      <c r="BR620" s="1" t="s">
        <v>113</v>
      </c>
      <c r="BS620" s="1" t="s">
        <v>113</v>
      </c>
      <c r="BT620" s="1" t="s">
        <v>113</v>
      </c>
      <c r="BU620" s="1" t="s">
        <v>113</v>
      </c>
      <c r="BV620" s="1" t="s">
        <v>113</v>
      </c>
      <c r="BW620" s="1" t="s">
        <v>113</v>
      </c>
    </row>
    <row r="621" spans="1:75">
      <c r="A621" s="1" t="s">
        <v>223</v>
      </c>
      <c r="B621" s="1" t="s">
        <v>516</v>
      </c>
      <c r="C621" s="50" t="str">
        <f t="shared" si="9"/>
        <v/>
      </c>
      <c r="D621" s="1" t="s">
        <v>88</v>
      </c>
      <c r="E621" s="1" t="s">
        <v>4675</v>
      </c>
      <c r="F621" s="1" t="s">
        <v>4676</v>
      </c>
      <c r="G621" s="1" t="s">
        <v>4677</v>
      </c>
      <c r="H621" s="1" t="s">
        <v>97</v>
      </c>
      <c r="I621" s="1" t="s">
        <v>4670</v>
      </c>
      <c r="J621" s="1" t="s">
        <v>444</v>
      </c>
      <c r="K621" s="1" t="s">
        <v>4671</v>
      </c>
      <c r="L621" s="1" t="s">
        <v>4678</v>
      </c>
      <c r="M621" s="1" t="s">
        <v>4673</v>
      </c>
      <c r="N621" s="1" t="s">
        <v>4673</v>
      </c>
      <c r="O621" s="1" t="s">
        <v>125</v>
      </c>
      <c r="P621" s="1" t="s">
        <v>104</v>
      </c>
      <c r="Q621" s="1" t="s">
        <v>4674</v>
      </c>
      <c r="R621" s="1" t="s">
        <v>128</v>
      </c>
      <c r="S621" s="1" t="s">
        <v>3302</v>
      </c>
      <c r="T621" s="1" t="s">
        <v>859</v>
      </c>
      <c r="U621" s="1" t="s">
        <v>99</v>
      </c>
      <c r="V621" s="1" t="s">
        <v>109</v>
      </c>
      <c r="AA621" s="1" t="s">
        <v>144</v>
      </c>
      <c r="AB621" s="1" t="s">
        <v>168</v>
      </c>
      <c r="AH621" s="1" t="s">
        <v>112</v>
      </c>
      <c r="AL621" s="1" t="s">
        <v>112</v>
      </c>
      <c r="BD621" s="1" t="s">
        <v>113</v>
      </c>
      <c r="BE621" s="1" t="s">
        <v>113</v>
      </c>
      <c r="BF621" s="1" t="s">
        <v>113</v>
      </c>
      <c r="BG621" s="1" t="s">
        <v>113</v>
      </c>
      <c r="BJ621" s="1" t="s">
        <v>115</v>
      </c>
      <c r="BL621" s="1" t="s">
        <v>113</v>
      </c>
      <c r="BM621" s="1" t="s">
        <v>113</v>
      </c>
      <c r="BN621" s="1" t="s">
        <v>113</v>
      </c>
      <c r="BO621" s="1" t="s">
        <v>113</v>
      </c>
      <c r="BP621" s="1" t="s">
        <v>113</v>
      </c>
      <c r="BQ621" s="1" t="s">
        <v>113</v>
      </c>
      <c r="BR621" s="1" t="s">
        <v>113</v>
      </c>
      <c r="BS621" s="1" t="s">
        <v>113</v>
      </c>
      <c r="BT621" s="1" t="s">
        <v>113</v>
      </c>
      <c r="BU621" s="1" t="s">
        <v>113</v>
      </c>
      <c r="BV621" s="1" t="s">
        <v>113</v>
      </c>
      <c r="BW621" s="1" t="s">
        <v>113</v>
      </c>
    </row>
    <row r="622" spans="1:75">
      <c r="A622" s="1" t="s">
        <v>223</v>
      </c>
      <c r="B622" s="1" t="s">
        <v>516</v>
      </c>
      <c r="C622" s="50" t="str">
        <f t="shared" si="9"/>
        <v/>
      </c>
      <c r="D622" s="1" t="s">
        <v>88</v>
      </c>
      <c r="E622" s="1" t="s">
        <v>4679</v>
      </c>
      <c r="F622" s="1" t="s">
        <v>4680</v>
      </c>
      <c r="G622" s="1" t="s">
        <v>4681</v>
      </c>
      <c r="H622" s="1" t="s">
        <v>97</v>
      </c>
      <c r="I622" s="1" t="s">
        <v>4670</v>
      </c>
      <c r="J622" s="1" t="s">
        <v>444</v>
      </c>
      <c r="K622" s="1" t="s">
        <v>4671</v>
      </c>
      <c r="L622" s="1" t="s">
        <v>4682</v>
      </c>
      <c r="M622" s="1" t="s">
        <v>4673</v>
      </c>
      <c r="N622" s="1" t="s">
        <v>4673</v>
      </c>
      <c r="O622" s="1" t="s">
        <v>125</v>
      </c>
      <c r="P622" s="1" t="s">
        <v>104</v>
      </c>
      <c r="Q622" s="1" t="s">
        <v>4674</v>
      </c>
      <c r="R622" s="1" t="s">
        <v>128</v>
      </c>
      <c r="S622" s="1" t="s">
        <v>4683</v>
      </c>
      <c r="T622" s="1" t="s">
        <v>1660</v>
      </c>
      <c r="U622" s="1" t="s">
        <v>99</v>
      </c>
      <c r="V622" s="1" t="s">
        <v>109</v>
      </c>
      <c r="AA622" s="1" t="s">
        <v>144</v>
      </c>
      <c r="AB622" s="1" t="s">
        <v>168</v>
      </c>
      <c r="AH622" s="1" t="s">
        <v>112</v>
      </c>
      <c r="AL622" s="1" t="s">
        <v>112</v>
      </c>
      <c r="BD622" s="1" t="s">
        <v>113</v>
      </c>
      <c r="BE622" s="1" t="s">
        <v>113</v>
      </c>
      <c r="BF622" s="1" t="s">
        <v>113</v>
      </c>
      <c r="BG622" s="1" t="s">
        <v>113</v>
      </c>
      <c r="BJ622" s="1" t="s">
        <v>115</v>
      </c>
      <c r="BL622" s="1" t="s">
        <v>113</v>
      </c>
      <c r="BM622" s="1" t="s">
        <v>113</v>
      </c>
      <c r="BN622" s="1" t="s">
        <v>113</v>
      </c>
      <c r="BO622" s="1" t="s">
        <v>113</v>
      </c>
      <c r="BP622" s="1" t="s">
        <v>113</v>
      </c>
      <c r="BQ622" s="1" t="s">
        <v>113</v>
      </c>
      <c r="BR622" s="1" t="s">
        <v>113</v>
      </c>
      <c r="BS622" s="1" t="s">
        <v>113</v>
      </c>
      <c r="BT622" s="1" t="s">
        <v>113</v>
      </c>
      <c r="BU622" s="1" t="s">
        <v>113</v>
      </c>
      <c r="BV622" s="1" t="s">
        <v>113</v>
      </c>
      <c r="BW622" s="1" t="s">
        <v>113</v>
      </c>
    </row>
    <row r="623" spans="1:75">
      <c r="A623" s="1" t="s">
        <v>223</v>
      </c>
      <c r="B623" s="1" t="s">
        <v>516</v>
      </c>
      <c r="C623" s="50" t="str">
        <f t="shared" si="9"/>
        <v/>
      </c>
      <c r="D623" s="1" t="s">
        <v>88</v>
      </c>
      <c r="E623" s="1" t="s">
        <v>4684</v>
      </c>
      <c r="F623" s="1" t="s">
        <v>4685</v>
      </c>
      <c r="G623" s="1" t="s">
        <v>4686</v>
      </c>
      <c r="H623" s="1" t="s">
        <v>97</v>
      </c>
      <c r="I623" s="1" t="s">
        <v>4687</v>
      </c>
      <c r="J623" s="1" t="s">
        <v>444</v>
      </c>
      <c r="K623" s="1" t="s">
        <v>334</v>
      </c>
      <c r="L623" s="1" t="s">
        <v>4688</v>
      </c>
      <c r="M623" s="1" t="s">
        <v>4689</v>
      </c>
      <c r="N623" s="1" t="s">
        <v>4689</v>
      </c>
      <c r="O623" s="1" t="s">
        <v>4690</v>
      </c>
      <c r="P623" s="1" t="s">
        <v>121</v>
      </c>
      <c r="Q623" s="1" t="s">
        <v>4691</v>
      </c>
      <c r="R623" s="1" t="s">
        <v>106</v>
      </c>
      <c r="S623" s="1" t="s">
        <v>1398</v>
      </c>
      <c r="T623" s="1" t="s">
        <v>4692</v>
      </c>
      <c r="U623" s="1" t="s">
        <v>99</v>
      </c>
      <c r="V623" s="1" t="s">
        <v>109</v>
      </c>
      <c r="AA623" s="1" t="s">
        <v>222</v>
      </c>
      <c r="AB623" s="1" t="s">
        <v>377</v>
      </c>
      <c r="AH623" s="1" t="s">
        <v>112</v>
      </c>
      <c r="AK623" s="1" t="s">
        <v>112</v>
      </c>
      <c r="BD623" s="1" t="s">
        <v>113</v>
      </c>
      <c r="BE623" s="1" t="s">
        <v>113</v>
      </c>
      <c r="BF623" s="1" t="s">
        <v>113</v>
      </c>
      <c r="BG623" s="1" t="s">
        <v>113</v>
      </c>
      <c r="BJ623" s="1" t="s">
        <v>115</v>
      </c>
      <c r="BL623" s="1" t="s">
        <v>114</v>
      </c>
      <c r="BM623" s="1" t="s">
        <v>113</v>
      </c>
      <c r="BN623" s="1" t="s">
        <v>113</v>
      </c>
      <c r="BO623" s="1" t="s">
        <v>113</v>
      </c>
      <c r="BP623" s="1" t="s">
        <v>113</v>
      </c>
      <c r="BQ623" s="1" t="s">
        <v>114</v>
      </c>
      <c r="BR623" s="1" t="s">
        <v>113</v>
      </c>
      <c r="BS623" s="1" t="s">
        <v>113</v>
      </c>
      <c r="BT623" s="1" t="s">
        <v>113</v>
      </c>
      <c r="BU623" s="1" t="s">
        <v>113</v>
      </c>
      <c r="BV623" s="1" t="s">
        <v>113</v>
      </c>
      <c r="BW623" s="1" t="s">
        <v>114</v>
      </c>
    </row>
    <row r="624" spans="1:75">
      <c r="A624" s="1" t="s">
        <v>223</v>
      </c>
      <c r="B624" s="1" t="s">
        <v>516</v>
      </c>
      <c r="C624" s="50" t="str">
        <f t="shared" si="9"/>
        <v>〇</v>
      </c>
      <c r="D624" s="1" t="s">
        <v>88</v>
      </c>
      <c r="E624" s="1" t="s">
        <v>4693</v>
      </c>
      <c r="F624" s="1" t="s">
        <v>4694</v>
      </c>
      <c r="G624" s="1" t="s">
        <v>4695</v>
      </c>
      <c r="H624" s="1" t="s">
        <v>97</v>
      </c>
      <c r="I624" s="1" t="s">
        <v>4696</v>
      </c>
      <c r="J624" s="1" t="s">
        <v>121</v>
      </c>
      <c r="K624" s="1" t="s">
        <v>909</v>
      </c>
      <c r="L624" s="1" t="s">
        <v>4697</v>
      </c>
      <c r="M624" s="1" t="s">
        <v>4698</v>
      </c>
      <c r="N624" s="1" t="s">
        <v>4698</v>
      </c>
      <c r="O624" s="1" t="s">
        <v>4699</v>
      </c>
      <c r="P624" s="1" t="s">
        <v>99</v>
      </c>
      <c r="Q624" s="1" t="s">
        <v>4700</v>
      </c>
      <c r="R624" s="1" t="s">
        <v>128</v>
      </c>
      <c r="S624" s="1" t="s">
        <v>496</v>
      </c>
      <c r="T624" s="1" t="s">
        <v>790</v>
      </c>
      <c r="U624" s="1" t="s">
        <v>99</v>
      </c>
      <c r="V624" s="1" t="s">
        <v>190</v>
      </c>
      <c r="W624" s="1" t="s">
        <v>208</v>
      </c>
      <c r="X624" s="1" t="s">
        <v>791</v>
      </c>
      <c r="AA624" s="1" t="s">
        <v>4701</v>
      </c>
      <c r="AB624" s="1" t="s">
        <v>211</v>
      </c>
      <c r="AD624" s="1" t="s">
        <v>112</v>
      </c>
      <c r="AH624" s="1" t="s">
        <v>112</v>
      </c>
      <c r="AN624" s="1" t="s">
        <v>112</v>
      </c>
      <c r="BD624" s="1" t="s">
        <v>113</v>
      </c>
      <c r="BE624" s="1" t="s">
        <v>114</v>
      </c>
      <c r="BF624" s="1" t="s">
        <v>113</v>
      </c>
      <c r="BG624" s="1" t="s">
        <v>113</v>
      </c>
      <c r="BJ624" s="1" t="s">
        <v>195</v>
      </c>
      <c r="BK624" s="1" t="s">
        <v>248</v>
      </c>
      <c r="BL624" s="1" t="s">
        <v>113</v>
      </c>
      <c r="BM624" s="1" t="s">
        <v>113</v>
      </c>
      <c r="BN624" s="1" t="s">
        <v>113</v>
      </c>
      <c r="BO624" s="1" t="s">
        <v>113</v>
      </c>
      <c r="BP624" s="1" t="s">
        <v>113</v>
      </c>
      <c r="BQ624" s="1" t="s">
        <v>113</v>
      </c>
      <c r="BR624" s="1" t="s">
        <v>113</v>
      </c>
      <c r="BS624" s="1" t="s">
        <v>113</v>
      </c>
      <c r="BT624" s="1" t="s">
        <v>113</v>
      </c>
      <c r="BU624" s="1" t="s">
        <v>113</v>
      </c>
      <c r="BV624" s="1" t="s">
        <v>113</v>
      </c>
      <c r="BW624" s="1" t="s">
        <v>113</v>
      </c>
    </row>
    <row r="625" spans="1:75">
      <c r="A625" s="1" t="s">
        <v>223</v>
      </c>
      <c r="B625" s="1" t="s">
        <v>516</v>
      </c>
      <c r="C625" s="50" t="str">
        <f t="shared" si="9"/>
        <v>〇</v>
      </c>
      <c r="D625" s="1" t="s">
        <v>88</v>
      </c>
      <c r="E625" s="1" t="s">
        <v>4702</v>
      </c>
      <c r="F625" s="1" t="s">
        <v>4703</v>
      </c>
      <c r="G625" s="1" t="s">
        <v>4704</v>
      </c>
      <c r="H625" s="1" t="s">
        <v>97</v>
      </c>
      <c r="I625" s="1" t="s">
        <v>4696</v>
      </c>
      <c r="J625" s="1" t="s">
        <v>121</v>
      </c>
      <c r="K625" s="1" t="s">
        <v>909</v>
      </c>
      <c r="L625" s="1" t="s">
        <v>4697</v>
      </c>
      <c r="M625" s="1" t="s">
        <v>4698</v>
      </c>
      <c r="N625" s="1" t="s">
        <v>4698</v>
      </c>
      <c r="O625" s="1" t="s">
        <v>4699</v>
      </c>
      <c r="P625" s="1" t="s">
        <v>99</v>
      </c>
      <c r="Q625" s="1" t="s">
        <v>4700</v>
      </c>
      <c r="R625" s="1" t="s">
        <v>128</v>
      </c>
      <c r="S625" s="1" t="s">
        <v>2050</v>
      </c>
      <c r="T625" s="1" t="s">
        <v>2051</v>
      </c>
      <c r="U625" s="1" t="s">
        <v>99</v>
      </c>
      <c r="V625" s="1" t="s">
        <v>190</v>
      </c>
      <c r="W625" s="1" t="s">
        <v>208</v>
      </c>
      <c r="X625" s="1" t="s">
        <v>791</v>
      </c>
      <c r="AA625" s="1" t="s">
        <v>4701</v>
      </c>
      <c r="AB625" s="1" t="s">
        <v>211</v>
      </c>
      <c r="AD625" s="1" t="s">
        <v>112</v>
      </c>
      <c r="AH625" s="1" t="s">
        <v>112</v>
      </c>
      <c r="AN625" s="1" t="s">
        <v>112</v>
      </c>
      <c r="BD625" s="1" t="s">
        <v>113</v>
      </c>
      <c r="BE625" s="1" t="s">
        <v>114</v>
      </c>
      <c r="BF625" s="1" t="s">
        <v>113</v>
      </c>
      <c r="BG625" s="1" t="s">
        <v>113</v>
      </c>
      <c r="BJ625" s="1" t="s">
        <v>195</v>
      </c>
      <c r="BK625" s="1" t="s">
        <v>248</v>
      </c>
      <c r="BL625" s="1" t="s">
        <v>113</v>
      </c>
      <c r="BM625" s="1" t="s">
        <v>113</v>
      </c>
      <c r="BN625" s="1" t="s">
        <v>113</v>
      </c>
      <c r="BO625" s="1" t="s">
        <v>113</v>
      </c>
      <c r="BP625" s="1" t="s">
        <v>113</v>
      </c>
      <c r="BQ625" s="1" t="s">
        <v>113</v>
      </c>
      <c r="BR625" s="1" t="s">
        <v>113</v>
      </c>
      <c r="BS625" s="1" t="s">
        <v>113</v>
      </c>
      <c r="BT625" s="1" t="s">
        <v>113</v>
      </c>
      <c r="BU625" s="1" t="s">
        <v>113</v>
      </c>
      <c r="BV625" s="1" t="s">
        <v>113</v>
      </c>
      <c r="BW625" s="1" t="s">
        <v>113</v>
      </c>
    </row>
    <row r="626" spans="1:75">
      <c r="A626" s="1" t="s">
        <v>223</v>
      </c>
      <c r="B626" s="1" t="s">
        <v>516</v>
      </c>
      <c r="C626" s="50" t="str">
        <f t="shared" si="9"/>
        <v>〇</v>
      </c>
      <c r="D626" s="1" t="s">
        <v>88</v>
      </c>
      <c r="E626" s="1" t="s">
        <v>4705</v>
      </c>
      <c r="F626" s="1" t="s">
        <v>4706</v>
      </c>
      <c r="G626" s="1" t="s">
        <v>4707</v>
      </c>
      <c r="H626" s="1" t="s">
        <v>97</v>
      </c>
      <c r="I626" s="1" t="s">
        <v>4696</v>
      </c>
      <c r="J626" s="1" t="s">
        <v>121</v>
      </c>
      <c r="K626" s="1" t="s">
        <v>909</v>
      </c>
      <c r="L626" s="1" t="s">
        <v>4697</v>
      </c>
      <c r="M626" s="1" t="s">
        <v>4698</v>
      </c>
      <c r="N626" s="1" t="s">
        <v>4698</v>
      </c>
      <c r="O626" s="1" t="s">
        <v>4699</v>
      </c>
      <c r="P626" s="1" t="s">
        <v>99</v>
      </c>
      <c r="Q626" s="1" t="s">
        <v>4700</v>
      </c>
      <c r="R626" s="1" t="s">
        <v>128</v>
      </c>
      <c r="S626" s="1" t="s">
        <v>924</v>
      </c>
      <c r="T626" s="1" t="s">
        <v>221</v>
      </c>
      <c r="U626" s="1" t="s">
        <v>99</v>
      </c>
      <c r="V626" s="1" t="s">
        <v>190</v>
      </c>
      <c r="W626" s="1" t="s">
        <v>208</v>
      </c>
      <c r="X626" s="1" t="s">
        <v>791</v>
      </c>
      <c r="AA626" s="1" t="s">
        <v>4701</v>
      </c>
      <c r="AB626" s="1" t="s">
        <v>211</v>
      </c>
      <c r="AD626" s="1" t="s">
        <v>112</v>
      </c>
      <c r="AH626" s="1" t="s">
        <v>112</v>
      </c>
      <c r="AN626" s="1" t="s">
        <v>112</v>
      </c>
      <c r="BD626" s="1" t="s">
        <v>113</v>
      </c>
      <c r="BE626" s="1" t="s">
        <v>114</v>
      </c>
      <c r="BF626" s="1" t="s">
        <v>113</v>
      </c>
      <c r="BG626" s="1" t="s">
        <v>113</v>
      </c>
      <c r="BJ626" s="1" t="s">
        <v>195</v>
      </c>
      <c r="BK626" s="1" t="s">
        <v>248</v>
      </c>
      <c r="BL626" s="1" t="s">
        <v>113</v>
      </c>
      <c r="BM626" s="1" t="s">
        <v>113</v>
      </c>
      <c r="BN626" s="1" t="s">
        <v>113</v>
      </c>
      <c r="BO626" s="1" t="s">
        <v>113</v>
      </c>
      <c r="BP626" s="1" t="s">
        <v>113</v>
      </c>
      <c r="BQ626" s="1" t="s">
        <v>113</v>
      </c>
      <c r="BR626" s="1" t="s">
        <v>113</v>
      </c>
      <c r="BS626" s="1" t="s">
        <v>113</v>
      </c>
      <c r="BT626" s="1" t="s">
        <v>113</v>
      </c>
      <c r="BU626" s="1" t="s">
        <v>113</v>
      </c>
      <c r="BV626" s="1" t="s">
        <v>113</v>
      </c>
      <c r="BW626" s="1" t="s">
        <v>113</v>
      </c>
    </row>
    <row r="627" spans="1:75">
      <c r="A627" s="1" t="s">
        <v>223</v>
      </c>
      <c r="B627" s="1" t="s">
        <v>516</v>
      </c>
      <c r="C627" s="50" t="str">
        <f t="shared" si="9"/>
        <v/>
      </c>
      <c r="D627" s="1" t="s">
        <v>88</v>
      </c>
      <c r="E627" s="1" t="s">
        <v>4708</v>
      </c>
      <c r="F627" s="1" t="s">
        <v>4709</v>
      </c>
      <c r="G627" s="1" t="s">
        <v>4710</v>
      </c>
      <c r="H627" s="1" t="s">
        <v>97</v>
      </c>
      <c r="I627" s="1" t="s">
        <v>4696</v>
      </c>
      <c r="J627" s="1" t="s">
        <v>121</v>
      </c>
      <c r="K627" s="1" t="s">
        <v>909</v>
      </c>
      <c r="L627" s="1" t="s">
        <v>4711</v>
      </c>
      <c r="M627" s="1" t="s">
        <v>4712</v>
      </c>
      <c r="N627" s="1" t="s">
        <v>4712</v>
      </c>
      <c r="O627" s="1" t="s">
        <v>350</v>
      </c>
      <c r="P627" s="1" t="s">
        <v>99</v>
      </c>
      <c r="Q627" s="1" t="s">
        <v>4700</v>
      </c>
      <c r="R627" s="1" t="s">
        <v>128</v>
      </c>
      <c r="S627" s="1" t="s">
        <v>208</v>
      </c>
      <c r="T627" s="1" t="s">
        <v>791</v>
      </c>
      <c r="U627" s="1" t="s">
        <v>99</v>
      </c>
      <c r="V627" s="1" t="s">
        <v>190</v>
      </c>
      <c r="W627" s="1" t="s">
        <v>130</v>
      </c>
      <c r="X627" s="1" t="s">
        <v>245</v>
      </c>
      <c r="AA627" s="1" t="s">
        <v>4701</v>
      </c>
      <c r="AB627" s="1" t="s">
        <v>211</v>
      </c>
      <c r="AG627" s="1" t="s">
        <v>112</v>
      </c>
      <c r="AN627" s="1" t="s">
        <v>112</v>
      </c>
      <c r="BD627" s="1" t="s">
        <v>113</v>
      </c>
      <c r="BE627" s="1" t="s">
        <v>113</v>
      </c>
      <c r="BF627" s="1" t="s">
        <v>113</v>
      </c>
      <c r="BG627" s="1" t="s">
        <v>113</v>
      </c>
      <c r="BJ627" s="1" t="s">
        <v>115</v>
      </c>
      <c r="BL627" s="1" t="s">
        <v>113</v>
      </c>
      <c r="BM627" s="1" t="s">
        <v>113</v>
      </c>
      <c r="BN627" s="1" t="s">
        <v>113</v>
      </c>
      <c r="BO627" s="1" t="s">
        <v>113</v>
      </c>
      <c r="BP627" s="1" t="s">
        <v>113</v>
      </c>
      <c r="BQ627" s="1" t="s">
        <v>113</v>
      </c>
      <c r="BR627" s="1" t="s">
        <v>113</v>
      </c>
      <c r="BS627" s="1" t="s">
        <v>113</v>
      </c>
      <c r="BT627" s="1" t="s">
        <v>113</v>
      </c>
      <c r="BU627" s="1" t="s">
        <v>113</v>
      </c>
      <c r="BV627" s="1" t="s">
        <v>113</v>
      </c>
      <c r="BW627" s="1" t="s">
        <v>113</v>
      </c>
    </row>
    <row r="628" spans="1:75">
      <c r="A628" s="1" t="s">
        <v>223</v>
      </c>
      <c r="B628" s="1" t="s">
        <v>516</v>
      </c>
      <c r="C628" s="50" t="str">
        <f t="shared" si="9"/>
        <v>〇</v>
      </c>
      <c r="D628" s="1" t="s">
        <v>88</v>
      </c>
      <c r="E628" s="1" t="s">
        <v>4713</v>
      </c>
      <c r="F628" s="1" t="s">
        <v>4714</v>
      </c>
      <c r="G628" s="1" t="s">
        <v>4715</v>
      </c>
      <c r="H628" s="1" t="s">
        <v>97</v>
      </c>
      <c r="I628" s="1" t="s">
        <v>4696</v>
      </c>
      <c r="J628" s="1" t="s">
        <v>121</v>
      </c>
      <c r="K628" s="1" t="s">
        <v>909</v>
      </c>
      <c r="L628" s="1" t="s">
        <v>4716</v>
      </c>
      <c r="M628" s="1" t="s">
        <v>4717</v>
      </c>
      <c r="N628" s="1" t="s">
        <v>4717</v>
      </c>
      <c r="O628" s="1" t="s">
        <v>4718</v>
      </c>
      <c r="P628" s="1" t="s">
        <v>121</v>
      </c>
      <c r="Q628" s="1" t="s">
        <v>4700</v>
      </c>
      <c r="R628" s="1" t="s">
        <v>128</v>
      </c>
      <c r="S628" s="1" t="s">
        <v>130</v>
      </c>
      <c r="T628" s="1" t="s">
        <v>245</v>
      </c>
      <c r="U628" s="1" t="s">
        <v>99</v>
      </c>
      <c r="V628" s="1" t="s">
        <v>190</v>
      </c>
      <c r="W628" s="1" t="s">
        <v>208</v>
      </c>
      <c r="X628" s="1" t="s">
        <v>791</v>
      </c>
      <c r="AA628" s="1" t="s">
        <v>4719</v>
      </c>
      <c r="AB628" s="1" t="s">
        <v>211</v>
      </c>
      <c r="AD628" s="1" t="s">
        <v>112</v>
      </c>
      <c r="AH628" s="1" t="s">
        <v>112</v>
      </c>
      <c r="AN628" s="1" t="s">
        <v>112</v>
      </c>
      <c r="BD628" s="1" t="s">
        <v>113</v>
      </c>
      <c r="BE628" s="1" t="s">
        <v>114</v>
      </c>
      <c r="BF628" s="1" t="s">
        <v>113</v>
      </c>
      <c r="BG628" s="1" t="s">
        <v>113</v>
      </c>
      <c r="BJ628" s="1" t="s">
        <v>195</v>
      </c>
      <c r="BK628" s="1" t="s">
        <v>248</v>
      </c>
      <c r="BL628" s="1" t="s">
        <v>113</v>
      </c>
      <c r="BM628" s="1" t="s">
        <v>113</v>
      </c>
      <c r="BN628" s="1" t="s">
        <v>113</v>
      </c>
      <c r="BO628" s="1" t="s">
        <v>113</v>
      </c>
      <c r="BP628" s="1" t="s">
        <v>113</v>
      </c>
      <c r="BQ628" s="1" t="s">
        <v>113</v>
      </c>
      <c r="BR628" s="1" t="s">
        <v>113</v>
      </c>
      <c r="BS628" s="1" t="s">
        <v>113</v>
      </c>
      <c r="BT628" s="1" t="s">
        <v>113</v>
      </c>
      <c r="BU628" s="1" t="s">
        <v>113</v>
      </c>
      <c r="BV628" s="1" t="s">
        <v>113</v>
      </c>
      <c r="BW628" s="1" t="s">
        <v>113</v>
      </c>
    </row>
    <row r="629" spans="1:75">
      <c r="A629" s="1" t="s">
        <v>223</v>
      </c>
      <c r="B629" s="1" t="s">
        <v>516</v>
      </c>
      <c r="C629" s="50" t="str">
        <f t="shared" si="9"/>
        <v/>
      </c>
      <c r="D629" s="1" t="s">
        <v>88</v>
      </c>
      <c r="E629" s="1" t="s">
        <v>4720</v>
      </c>
      <c r="F629" s="1" t="s">
        <v>4721</v>
      </c>
      <c r="G629" s="1" t="s">
        <v>4722</v>
      </c>
      <c r="H629" s="1" t="s">
        <v>97</v>
      </c>
      <c r="I629" s="1" t="s">
        <v>4723</v>
      </c>
      <c r="J629" s="1" t="s">
        <v>185</v>
      </c>
      <c r="K629" s="1" t="s">
        <v>4724</v>
      </c>
      <c r="L629" s="1" t="s">
        <v>4725</v>
      </c>
      <c r="M629" s="1" t="s">
        <v>4726</v>
      </c>
      <c r="O629" s="1" t="s">
        <v>4727</v>
      </c>
      <c r="P629" s="1" t="s">
        <v>104</v>
      </c>
      <c r="Q629" s="1" t="s">
        <v>4728</v>
      </c>
      <c r="R629" s="1" t="s">
        <v>128</v>
      </c>
      <c r="S629" s="1" t="s">
        <v>1746</v>
      </c>
      <c r="T629" s="1" t="s">
        <v>450</v>
      </c>
      <c r="U629" s="1" t="s">
        <v>99</v>
      </c>
      <c r="V629" s="1" t="s">
        <v>109</v>
      </c>
      <c r="AA629" s="1" t="s">
        <v>144</v>
      </c>
      <c r="AB629" s="1" t="s">
        <v>168</v>
      </c>
      <c r="AH629" s="1" t="s">
        <v>112</v>
      </c>
      <c r="AK629" s="1" t="s">
        <v>112</v>
      </c>
      <c r="AL629" s="1" t="s">
        <v>112</v>
      </c>
      <c r="BD629" s="1" t="s">
        <v>113</v>
      </c>
      <c r="BE629" s="1" t="s">
        <v>113</v>
      </c>
      <c r="BF629" s="1" t="s">
        <v>113</v>
      </c>
      <c r="BG629" s="1" t="s">
        <v>113</v>
      </c>
      <c r="BJ629" s="1" t="s">
        <v>115</v>
      </c>
      <c r="BL629" s="1" t="s">
        <v>113</v>
      </c>
      <c r="BM629" s="1" t="s">
        <v>113</v>
      </c>
      <c r="BN629" s="1" t="s">
        <v>113</v>
      </c>
      <c r="BO629" s="1" t="s">
        <v>113</v>
      </c>
      <c r="BP629" s="1" t="s">
        <v>113</v>
      </c>
      <c r="BQ629" s="1" t="s">
        <v>114</v>
      </c>
      <c r="BR629" s="1" t="s">
        <v>113</v>
      </c>
      <c r="BS629" s="1" t="s">
        <v>113</v>
      </c>
      <c r="BT629" s="1" t="s">
        <v>113</v>
      </c>
      <c r="BU629" s="1" t="s">
        <v>114</v>
      </c>
      <c r="BV629" s="1" t="s">
        <v>113</v>
      </c>
      <c r="BW629" s="1" t="s">
        <v>113</v>
      </c>
    </row>
    <row r="630" spans="1:75">
      <c r="A630" s="1" t="s">
        <v>223</v>
      </c>
      <c r="B630" s="1" t="s">
        <v>516</v>
      </c>
      <c r="C630" s="50" t="str">
        <f t="shared" si="9"/>
        <v/>
      </c>
      <c r="D630" s="1" t="s">
        <v>88</v>
      </c>
      <c r="E630" s="1" t="s">
        <v>4729</v>
      </c>
      <c r="F630" s="1" t="s">
        <v>4730</v>
      </c>
      <c r="G630" s="1" t="s">
        <v>4731</v>
      </c>
      <c r="H630" s="1" t="s">
        <v>97</v>
      </c>
      <c r="I630" s="1" t="s">
        <v>443</v>
      </c>
      <c r="J630" s="1" t="s">
        <v>99</v>
      </c>
      <c r="K630" s="1" t="s">
        <v>4732</v>
      </c>
      <c r="L630" s="1" t="s">
        <v>3956</v>
      </c>
      <c r="M630" s="1" t="s">
        <v>4733</v>
      </c>
      <c r="O630" s="1" t="s">
        <v>448</v>
      </c>
      <c r="P630" s="1" t="s">
        <v>836</v>
      </c>
      <c r="Q630" s="1" t="s">
        <v>4734</v>
      </c>
      <c r="R630" s="1" t="s">
        <v>128</v>
      </c>
      <c r="S630" s="1" t="s">
        <v>558</v>
      </c>
      <c r="T630" s="1" t="s">
        <v>4735</v>
      </c>
      <c r="U630" s="1" t="s">
        <v>99</v>
      </c>
      <c r="V630" s="1" t="s">
        <v>190</v>
      </c>
      <c r="W630" s="1" t="s">
        <v>4736</v>
      </c>
      <c r="X630" s="1" t="s">
        <v>4737</v>
      </c>
      <c r="AA630" s="1" t="s">
        <v>4738</v>
      </c>
      <c r="AB630" s="1" t="s">
        <v>194</v>
      </c>
      <c r="AG630" s="1" t="s">
        <v>112</v>
      </c>
      <c r="BD630" s="1" t="s">
        <v>113</v>
      </c>
      <c r="BE630" s="1" t="s">
        <v>113</v>
      </c>
      <c r="BF630" s="1" t="s">
        <v>113</v>
      </c>
      <c r="BG630" s="1" t="s">
        <v>113</v>
      </c>
      <c r="BJ630" s="1" t="s">
        <v>115</v>
      </c>
      <c r="BL630" s="1" t="s">
        <v>113</v>
      </c>
      <c r="BM630" s="1" t="s">
        <v>113</v>
      </c>
      <c r="BN630" s="1" t="s">
        <v>113</v>
      </c>
      <c r="BO630" s="1" t="s">
        <v>113</v>
      </c>
      <c r="BP630" s="1" t="s">
        <v>113</v>
      </c>
      <c r="BQ630" s="1" t="s">
        <v>113</v>
      </c>
      <c r="BR630" s="1" t="s">
        <v>113</v>
      </c>
      <c r="BS630" s="1" t="s">
        <v>113</v>
      </c>
      <c r="BT630" s="1" t="s">
        <v>113</v>
      </c>
      <c r="BU630" s="1" t="s">
        <v>113</v>
      </c>
      <c r="BV630" s="1" t="s">
        <v>113</v>
      </c>
      <c r="BW630" s="1" t="s">
        <v>113</v>
      </c>
    </row>
    <row r="631" spans="1:75">
      <c r="A631" s="1" t="s">
        <v>223</v>
      </c>
      <c r="B631" s="1" t="s">
        <v>516</v>
      </c>
      <c r="C631" s="50" t="str">
        <f t="shared" si="9"/>
        <v>〇</v>
      </c>
      <c r="D631" s="1" t="s">
        <v>88</v>
      </c>
      <c r="E631" s="1" t="s">
        <v>4739</v>
      </c>
      <c r="F631" s="1" t="s">
        <v>4740</v>
      </c>
      <c r="G631" s="1" t="s">
        <v>4741</v>
      </c>
      <c r="H631" s="1" t="s">
        <v>258</v>
      </c>
      <c r="J631" s="1" t="s">
        <v>282</v>
      </c>
      <c r="K631" s="1" t="s">
        <v>3189</v>
      </c>
      <c r="L631" s="1" t="s">
        <v>4387</v>
      </c>
      <c r="M631" s="1" t="s">
        <v>4388</v>
      </c>
      <c r="O631" s="1" t="s">
        <v>125</v>
      </c>
      <c r="P631" s="1" t="s">
        <v>233</v>
      </c>
      <c r="Q631" s="1" t="s">
        <v>3192</v>
      </c>
      <c r="R631" s="1" t="s">
        <v>106</v>
      </c>
      <c r="S631" s="1" t="s">
        <v>221</v>
      </c>
      <c r="T631" s="1" t="s">
        <v>774</v>
      </c>
      <c r="U631" s="1" t="s">
        <v>99</v>
      </c>
      <c r="V631" s="1" t="s">
        <v>109</v>
      </c>
      <c r="AA631" s="1" t="s">
        <v>222</v>
      </c>
      <c r="AB631" s="1" t="s">
        <v>377</v>
      </c>
      <c r="AD631" s="1" t="s">
        <v>112</v>
      </c>
      <c r="AF631" s="1" t="s">
        <v>112</v>
      </c>
      <c r="AK631" s="1" t="s">
        <v>112</v>
      </c>
      <c r="AL631" s="1" t="s">
        <v>112</v>
      </c>
      <c r="AM631" s="1" t="s">
        <v>112</v>
      </c>
      <c r="AN631" s="1" t="s">
        <v>112</v>
      </c>
      <c r="AO631" s="1" t="s">
        <v>112</v>
      </c>
      <c r="AP631" s="1" t="s">
        <v>112</v>
      </c>
      <c r="AQ631" s="1" t="s">
        <v>112</v>
      </c>
      <c r="AR631" s="1" t="s">
        <v>112</v>
      </c>
      <c r="AS631" s="1" t="s">
        <v>112</v>
      </c>
      <c r="AT631" s="1" t="s">
        <v>112</v>
      </c>
      <c r="AU631" s="1" t="s">
        <v>112</v>
      </c>
      <c r="AV631" s="1" t="s">
        <v>112</v>
      </c>
      <c r="AW631" s="1" t="s">
        <v>112</v>
      </c>
      <c r="AX631" s="1" t="s">
        <v>112</v>
      </c>
      <c r="AY631" s="1" t="s">
        <v>112</v>
      </c>
      <c r="AZ631" s="1" t="s">
        <v>112</v>
      </c>
      <c r="BA631" s="1" t="s">
        <v>112</v>
      </c>
      <c r="BB631" s="1" t="s">
        <v>112</v>
      </c>
      <c r="BC631" s="1" t="s">
        <v>112</v>
      </c>
      <c r="BD631" s="1" t="s">
        <v>113</v>
      </c>
      <c r="BE631" s="1" t="s">
        <v>114</v>
      </c>
      <c r="BF631" s="1" t="s">
        <v>113</v>
      </c>
      <c r="BG631" s="1" t="s">
        <v>113</v>
      </c>
      <c r="BJ631" s="1" t="s">
        <v>195</v>
      </c>
      <c r="BK631" s="1" t="s">
        <v>3196</v>
      </c>
      <c r="BL631" s="1" t="s">
        <v>114</v>
      </c>
      <c r="BM631" s="1" t="s">
        <v>114</v>
      </c>
      <c r="BN631" s="1" t="s">
        <v>113</v>
      </c>
      <c r="BO631" s="1" t="s">
        <v>113</v>
      </c>
      <c r="BP631" s="1" t="s">
        <v>113</v>
      </c>
      <c r="BQ631" s="1" t="s">
        <v>114</v>
      </c>
      <c r="BR631" s="1" t="s">
        <v>113</v>
      </c>
      <c r="BS631" s="1" t="s">
        <v>113</v>
      </c>
      <c r="BT631" s="1" t="s">
        <v>113</v>
      </c>
      <c r="BU631" s="1" t="s">
        <v>113</v>
      </c>
      <c r="BV631" s="1" t="s">
        <v>113</v>
      </c>
      <c r="BW631" s="1" t="s">
        <v>113</v>
      </c>
    </row>
    <row r="632" spans="1:75">
      <c r="A632" s="1" t="s">
        <v>223</v>
      </c>
      <c r="B632" s="1" t="s">
        <v>516</v>
      </c>
      <c r="C632" s="50" t="str">
        <f t="shared" si="9"/>
        <v>〇</v>
      </c>
      <c r="D632" s="1" t="s">
        <v>88</v>
      </c>
      <c r="E632" s="1" t="s">
        <v>4742</v>
      </c>
      <c r="F632" s="1" t="s">
        <v>4743</v>
      </c>
      <c r="G632" s="1" t="s">
        <v>4744</v>
      </c>
      <c r="H632" s="1" t="s">
        <v>97</v>
      </c>
      <c r="I632" s="1" t="s">
        <v>4745</v>
      </c>
      <c r="J632" s="1" t="s">
        <v>552</v>
      </c>
      <c r="K632" s="1" t="s">
        <v>1609</v>
      </c>
      <c r="L632" s="1" t="s">
        <v>1610</v>
      </c>
      <c r="M632" s="1" t="s">
        <v>4746</v>
      </c>
      <c r="N632" s="1" t="s">
        <v>4747</v>
      </c>
      <c r="O632" s="1" t="s">
        <v>4748</v>
      </c>
      <c r="P632" s="1" t="s">
        <v>121</v>
      </c>
      <c r="Q632" s="1" t="s">
        <v>4749</v>
      </c>
      <c r="R632" s="1" t="s">
        <v>128</v>
      </c>
      <c r="S632" s="1" t="s">
        <v>924</v>
      </c>
      <c r="T632" s="1" t="s">
        <v>221</v>
      </c>
      <c r="U632" s="1" t="s">
        <v>99</v>
      </c>
      <c r="V632" s="1" t="s">
        <v>190</v>
      </c>
      <c r="W632" s="1" t="s">
        <v>1849</v>
      </c>
      <c r="X632" s="1" t="s">
        <v>166</v>
      </c>
      <c r="AA632" s="1" t="s">
        <v>4750</v>
      </c>
      <c r="AB632" s="1" t="s">
        <v>428</v>
      </c>
      <c r="AD632" s="1" t="s">
        <v>112</v>
      </c>
      <c r="AO632" s="1" t="s">
        <v>112</v>
      </c>
      <c r="AP632" s="1" t="s">
        <v>112</v>
      </c>
      <c r="BD632" s="1" t="s">
        <v>113</v>
      </c>
      <c r="BE632" s="1" t="s">
        <v>114</v>
      </c>
      <c r="BF632" s="1" t="s">
        <v>113</v>
      </c>
      <c r="BG632" s="1" t="s">
        <v>113</v>
      </c>
      <c r="BJ632" s="1" t="s">
        <v>195</v>
      </c>
      <c r="BK632" s="1" t="s">
        <v>4751</v>
      </c>
      <c r="BL632" s="1" t="s">
        <v>113</v>
      </c>
      <c r="BM632" s="1" t="s">
        <v>113</v>
      </c>
      <c r="BN632" s="1" t="s">
        <v>113</v>
      </c>
      <c r="BO632" s="1" t="s">
        <v>113</v>
      </c>
      <c r="BP632" s="1" t="s">
        <v>113</v>
      </c>
      <c r="BQ632" s="1" t="s">
        <v>113</v>
      </c>
      <c r="BR632" s="1" t="s">
        <v>113</v>
      </c>
      <c r="BS632" s="1" t="s">
        <v>113</v>
      </c>
      <c r="BT632" s="1" t="s">
        <v>113</v>
      </c>
      <c r="BU632" s="1" t="s">
        <v>113</v>
      </c>
      <c r="BV632" s="1" t="s">
        <v>113</v>
      </c>
      <c r="BW632" s="1" t="s">
        <v>113</v>
      </c>
    </row>
    <row r="633" spans="1:75">
      <c r="A633" s="1" t="s">
        <v>223</v>
      </c>
      <c r="B633" s="1" t="s">
        <v>516</v>
      </c>
      <c r="C633" s="50" t="str">
        <f t="shared" si="9"/>
        <v/>
      </c>
      <c r="D633" s="1" t="s">
        <v>88</v>
      </c>
      <c r="E633" s="1" t="s">
        <v>4752</v>
      </c>
      <c r="F633" s="1" t="s">
        <v>4753</v>
      </c>
      <c r="G633" s="1" t="s">
        <v>4754</v>
      </c>
      <c r="H633" s="1" t="s">
        <v>97</v>
      </c>
      <c r="I633" s="1" t="s">
        <v>4755</v>
      </c>
      <c r="J633" s="1" t="s">
        <v>822</v>
      </c>
      <c r="K633" s="1" t="s">
        <v>4756</v>
      </c>
      <c r="L633" s="1" t="s">
        <v>4757</v>
      </c>
      <c r="M633" s="1" t="s">
        <v>4758</v>
      </c>
      <c r="N633" s="1" t="s">
        <v>4758</v>
      </c>
      <c r="O633" s="1" t="s">
        <v>4759</v>
      </c>
      <c r="P633" s="1" t="s">
        <v>104</v>
      </c>
      <c r="Q633" s="1" t="s">
        <v>3490</v>
      </c>
      <c r="R633" s="1" t="s">
        <v>128</v>
      </c>
      <c r="S633" s="1" t="s">
        <v>129</v>
      </c>
      <c r="T633" s="1" t="s">
        <v>4760</v>
      </c>
      <c r="U633" s="1" t="s">
        <v>99</v>
      </c>
      <c r="V633" s="1" t="s">
        <v>109</v>
      </c>
      <c r="AA633" s="1" t="s">
        <v>144</v>
      </c>
      <c r="AB633" s="1" t="s">
        <v>377</v>
      </c>
      <c r="AH633" s="1" t="s">
        <v>112</v>
      </c>
      <c r="AK633" s="1" t="s">
        <v>112</v>
      </c>
      <c r="BD633" s="1" t="s">
        <v>113</v>
      </c>
      <c r="BE633" s="1" t="s">
        <v>113</v>
      </c>
      <c r="BF633" s="1" t="s">
        <v>113</v>
      </c>
      <c r="BG633" s="1" t="s">
        <v>113</v>
      </c>
      <c r="BJ633" s="1" t="s">
        <v>115</v>
      </c>
      <c r="BL633" s="1" t="s">
        <v>113</v>
      </c>
      <c r="BM633" s="1" t="s">
        <v>113</v>
      </c>
      <c r="BN633" s="1" t="s">
        <v>113</v>
      </c>
      <c r="BO633" s="1" t="s">
        <v>113</v>
      </c>
      <c r="BP633" s="1" t="s">
        <v>113</v>
      </c>
      <c r="BQ633" s="1" t="s">
        <v>113</v>
      </c>
      <c r="BR633" s="1" t="s">
        <v>113</v>
      </c>
      <c r="BS633" s="1" t="s">
        <v>113</v>
      </c>
      <c r="BT633" s="1" t="s">
        <v>113</v>
      </c>
      <c r="BU633" s="1" t="s">
        <v>113</v>
      </c>
      <c r="BV633" s="1" t="s">
        <v>113</v>
      </c>
      <c r="BW633" s="1" t="s">
        <v>113</v>
      </c>
    </row>
    <row r="634" spans="1:75">
      <c r="A634" s="1" t="s">
        <v>223</v>
      </c>
      <c r="B634" s="1" t="s">
        <v>516</v>
      </c>
      <c r="C634" s="50" t="str">
        <f t="shared" si="9"/>
        <v/>
      </c>
      <c r="D634" s="1" t="s">
        <v>88</v>
      </c>
      <c r="E634" s="1" t="s">
        <v>4761</v>
      </c>
      <c r="F634" s="1" t="s">
        <v>4762</v>
      </c>
      <c r="G634" s="1" t="s">
        <v>4763</v>
      </c>
      <c r="H634" s="1" t="s">
        <v>97</v>
      </c>
      <c r="I634" s="1" t="s">
        <v>4755</v>
      </c>
      <c r="J634" s="1" t="s">
        <v>822</v>
      </c>
      <c r="K634" s="1" t="s">
        <v>4756</v>
      </c>
      <c r="L634" s="1" t="s">
        <v>4764</v>
      </c>
      <c r="M634" s="1" t="s">
        <v>4765</v>
      </c>
      <c r="N634" s="1" t="s">
        <v>4766</v>
      </c>
      <c r="O634" s="1" t="s">
        <v>4767</v>
      </c>
      <c r="P634" s="1" t="s">
        <v>104</v>
      </c>
      <c r="Q634" s="1" t="s">
        <v>4768</v>
      </c>
      <c r="R634" s="1" t="s">
        <v>128</v>
      </c>
      <c r="S634" s="1" t="s">
        <v>451</v>
      </c>
      <c r="T634" s="1" t="s">
        <v>244</v>
      </c>
      <c r="U634" s="1" t="s">
        <v>99</v>
      </c>
      <c r="V634" s="1" t="s">
        <v>109</v>
      </c>
      <c r="AA634" s="1" t="s">
        <v>144</v>
      </c>
      <c r="AB634" s="1" t="s">
        <v>377</v>
      </c>
      <c r="AH634" s="1" t="s">
        <v>112</v>
      </c>
      <c r="AK634" s="1" t="s">
        <v>112</v>
      </c>
      <c r="BD634" s="1" t="s">
        <v>113</v>
      </c>
      <c r="BE634" s="1" t="s">
        <v>113</v>
      </c>
      <c r="BF634" s="1" t="s">
        <v>113</v>
      </c>
      <c r="BG634" s="1" t="s">
        <v>113</v>
      </c>
      <c r="BJ634" s="1" t="s">
        <v>115</v>
      </c>
      <c r="BL634" s="1" t="s">
        <v>113</v>
      </c>
      <c r="BM634" s="1" t="s">
        <v>113</v>
      </c>
      <c r="BN634" s="1" t="s">
        <v>113</v>
      </c>
      <c r="BO634" s="1" t="s">
        <v>113</v>
      </c>
      <c r="BP634" s="1" t="s">
        <v>113</v>
      </c>
      <c r="BQ634" s="1" t="s">
        <v>113</v>
      </c>
      <c r="BR634" s="1" t="s">
        <v>113</v>
      </c>
      <c r="BS634" s="1" t="s">
        <v>113</v>
      </c>
      <c r="BT634" s="1" t="s">
        <v>113</v>
      </c>
      <c r="BU634" s="1" t="s">
        <v>113</v>
      </c>
      <c r="BV634" s="1" t="s">
        <v>113</v>
      </c>
      <c r="BW634" s="1" t="s">
        <v>113</v>
      </c>
    </row>
    <row r="635" spans="1:75">
      <c r="A635" s="1" t="s">
        <v>223</v>
      </c>
      <c r="B635" s="1" t="s">
        <v>1193</v>
      </c>
      <c r="C635" s="50" t="str">
        <f t="shared" si="9"/>
        <v>〇</v>
      </c>
      <c r="D635" s="1" t="s">
        <v>88</v>
      </c>
      <c r="E635" s="1" t="s">
        <v>4769</v>
      </c>
      <c r="F635" s="1" t="s">
        <v>4770</v>
      </c>
      <c r="G635" s="1" t="s">
        <v>4771</v>
      </c>
      <c r="H635" s="1" t="s">
        <v>258</v>
      </c>
      <c r="J635" s="1" t="s">
        <v>578</v>
      </c>
      <c r="K635" s="1" t="s">
        <v>3996</v>
      </c>
      <c r="L635" s="1" t="s">
        <v>4772</v>
      </c>
      <c r="M635" s="1" t="s">
        <v>3998</v>
      </c>
      <c r="N635" s="1" t="s">
        <v>3999</v>
      </c>
      <c r="O635" s="1" t="s">
        <v>4000</v>
      </c>
      <c r="P635" s="1" t="s">
        <v>4773</v>
      </c>
      <c r="Q635" s="1" t="s">
        <v>810</v>
      </c>
      <c r="R635" s="1" t="s">
        <v>128</v>
      </c>
      <c r="S635" s="1" t="s">
        <v>2445</v>
      </c>
      <c r="T635" s="1" t="s">
        <v>571</v>
      </c>
      <c r="U635" s="1" t="s">
        <v>99</v>
      </c>
      <c r="V635" s="1" t="s">
        <v>109</v>
      </c>
      <c r="AA635" s="1" t="s">
        <v>4774</v>
      </c>
      <c r="AB635" s="1" t="s">
        <v>168</v>
      </c>
      <c r="AD635" s="1" t="s">
        <v>112</v>
      </c>
      <c r="AL635" s="1" t="s">
        <v>112</v>
      </c>
      <c r="BD635" s="1" t="s">
        <v>113</v>
      </c>
      <c r="BE635" s="1" t="s">
        <v>114</v>
      </c>
      <c r="BF635" s="1" t="s">
        <v>113</v>
      </c>
      <c r="BG635" s="1" t="s">
        <v>113</v>
      </c>
      <c r="BJ635" s="1" t="s">
        <v>195</v>
      </c>
      <c r="BK635" s="1" t="s">
        <v>303</v>
      </c>
      <c r="BL635" s="1" t="s">
        <v>114</v>
      </c>
      <c r="BM635" s="1" t="s">
        <v>114</v>
      </c>
      <c r="BN635" s="1" t="s">
        <v>113</v>
      </c>
      <c r="BO635" s="1" t="s">
        <v>113</v>
      </c>
      <c r="BP635" s="1" t="s">
        <v>113</v>
      </c>
      <c r="BQ635" s="1" t="s">
        <v>113</v>
      </c>
      <c r="BR635" s="1" t="s">
        <v>114</v>
      </c>
      <c r="BS635" s="1" t="s">
        <v>114</v>
      </c>
      <c r="BT635" s="1" t="s">
        <v>114</v>
      </c>
      <c r="BU635" s="1" t="s">
        <v>114</v>
      </c>
      <c r="BV635" s="1" t="s">
        <v>113</v>
      </c>
      <c r="BW635" s="1" t="s">
        <v>113</v>
      </c>
    </row>
    <row r="636" spans="1:75">
      <c r="A636" s="1" t="s">
        <v>223</v>
      </c>
      <c r="B636" s="1" t="s">
        <v>528</v>
      </c>
      <c r="C636" s="50" t="str">
        <f t="shared" si="9"/>
        <v/>
      </c>
      <c r="D636" s="1" t="s">
        <v>88</v>
      </c>
      <c r="E636" s="1" t="s">
        <v>4775</v>
      </c>
      <c r="F636" s="1" t="s">
        <v>4776</v>
      </c>
      <c r="G636" s="1" t="s">
        <v>4777</v>
      </c>
      <c r="H636" s="1" t="s">
        <v>97</v>
      </c>
      <c r="I636" s="1" t="s">
        <v>4778</v>
      </c>
      <c r="J636" s="1" t="s">
        <v>99</v>
      </c>
      <c r="K636" s="1" t="s">
        <v>4779</v>
      </c>
      <c r="L636" s="1" t="s">
        <v>4780</v>
      </c>
      <c r="M636" s="1" t="s">
        <v>4781</v>
      </c>
      <c r="N636" s="1" t="s">
        <v>4781</v>
      </c>
      <c r="O636" s="1" t="s">
        <v>4578</v>
      </c>
      <c r="P636" s="1" t="s">
        <v>104</v>
      </c>
      <c r="Q636" s="1" t="s">
        <v>4782</v>
      </c>
      <c r="R636" s="1" t="s">
        <v>128</v>
      </c>
      <c r="S636" s="1" t="s">
        <v>383</v>
      </c>
      <c r="T636" s="1" t="s">
        <v>142</v>
      </c>
      <c r="U636" s="1" t="s">
        <v>99</v>
      </c>
      <c r="V636" s="1" t="s">
        <v>190</v>
      </c>
      <c r="W636" s="1" t="s">
        <v>760</v>
      </c>
      <c r="X636" s="1" t="s">
        <v>4783</v>
      </c>
      <c r="AA636" s="1" t="s">
        <v>4784</v>
      </c>
      <c r="AB636" s="1" t="s">
        <v>132</v>
      </c>
      <c r="AH636" s="1" t="s">
        <v>112</v>
      </c>
      <c r="AZ636" s="1" t="s">
        <v>112</v>
      </c>
      <c r="BD636" s="1" t="s">
        <v>113</v>
      </c>
      <c r="BE636" s="1" t="s">
        <v>113</v>
      </c>
      <c r="BF636" s="1" t="s">
        <v>113</v>
      </c>
      <c r="BG636" s="1" t="s">
        <v>113</v>
      </c>
      <c r="BJ636" s="1" t="s">
        <v>115</v>
      </c>
      <c r="BL636" s="1" t="s">
        <v>113</v>
      </c>
      <c r="BM636" s="1" t="s">
        <v>113</v>
      </c>
      <c r="BN636" s="1" t="s">
        <v>113</v>
      </c>
      <c r="BO636" s="1" t="s">
        <v>113</v>
      </c>
      <c r="BP636" s="1" t="s">
        <v>113</v>
      </c>
      <c r="BQ636" s="1" t="s">
        <v>113</v>
      </c>
      <c r="BR636" s="1" t="s">
        <v>113</v>
      </c>
      <c r="BS636" s="1" t="s">
        <v>113</v>
      </c>
      <c r="BT636" s="1" t="s">
        <v>113</v>
      </c>
      <c r="BU636" s="1" t="s">
        <v>113</v>
      </c>
      <c r="BV636" s="1" t="s">
        <v>113</v>
      </c>
      <c r="BW636" s="1" t="s">
        <v>114</v>
      </c>
    </row>
    <row r="637" spans="1:75">
      <c r="A637" s="1" t="s">
        <v>223</v>
      </c>
      <c r="B637" s="1" t="s">
        <v>528</v>
      </c>
      <c r="C637" s="50" t="str">
        <f t="shared" si="9"/>
        <v/>
      </c>
      <c r="D637" s="1" t="s">
        <v>88</v>
      </c>
      <c r="E637" s="1" t="s">
        <v>4785</v>
      </c>
      <c r="F637" s="1" t="s">
        <v>4786</v>
      </c>
      <c r="G637" s="1" t="s">
        <v>4787</v>
      </c>
      <c r="H637" s="1" t="s">
        <v>97</v>
      </c>
      <c r="I637" s="1" t="s">
        <v>4778</v>
      </c>
      <c r="J637" s="1" t="s">
        <v>99</v>
      </c>
      <c r="K637" s="1" t="s">
        <v>4779</v>
      </c>
      <c r="L637" s="1" t="s">
        <v>4788</v>
      </c>
      <c r="M637" s="1" t="s">
        <v>4789</v>
      </c>
      <c r="N637" s="1" t="s">
        <v>4789</v>
      </c>
      <c r="O637" s="1" t="s">
        <v>4578</v>
      </c>
      <c r="P637" s="1" t="s">
        <v>104</v>
      </c>
      <c r="Q637" s="1" t="s">
        <v>4790</v>
      </c>
      <c r="R637" s="1" t="s">
        <v>128</v>
      </c>
      <c r="S637" s="1" t="s">
        <v>166</v>
      </c>
      <c r="T637" s="1" t="s">
        <v>4791</v>
      </c>
      <c r="U637" s="1" t="s">
        <v>99</v>
      </c>
      <c r="V637" s="1" t="s">
        <v>190</v>
      </c>
      <c r="W637" s="1" t="s">
        <v>760</v>
      </c>
      <c r="X637" s="1" t="s">
        <v>4783</v>
      </c>
      <c r="AA637" s="1" t="s">
        <v>4784</v>
      </c>
      <c r="AB637" s="1" t="s">
        <v>132</v>
      </c>
      <c r="AC637" s="1" t="s">
        <v>112</v>
      </c>
      <c r="AZ637" s="1" t="s">
        <v>112</v>
      </c>
      <c r="BD637" s="1" t="s">
        <v>113</v>
      </c>
      <c r="BE637" s="1" t="s">
        <v>113</v>
      </c>
      <c r="BF637" s="1" t="s">
        <v>113</v>
      </c>
      <c r="BG637" s="1" t="s">
        <v>113</v>
      </c>
      <c r="BJ637" s="1" t="s">
        <v>115</v>
      </c>
      <c r="BL637" s="1" t="s">
        <v>114</v>
      </c>
      <c r="BM637" s="1" t="s">
        <v>113</v>
      </c>
      <c r="BN637" s="1" t="s">
        <v>113</v>
      </c>
      <c r="BO637" s="1" t="s">
        <v>113</v>
      </c>
      <c r="BP637" s="1" t="s">
        <v>113</v>
      </c>
      <c r="BQ637" s="1" t="s">
        <v>113</v>
      </c>
      <c r="BR637" s="1" t="s">
        <v>113</v>
      </c>
      <c r="BS637" s="1" t="s">
        <v>113</v>
      </c>
      <c r="BT637" s="1" t="s">
        <v>113</v>
      </c>
      <c r="BU637" s="1" t="s">
        <v>113</v>
      </c>
      <c r="BV637" s="1" t="s">
        <v>113</v>
      </c>
      <c r="BW637" s="1" t="s">
        <v>114</v>
      </c>
    </row>
    <row r="638" spans="1:75">
      <c r="A638" s="1" t="s">
        <v>223</v>
      </c>
      <c r="B638" s="1" t="s">
        <v>528</v>
      </c>
      <c r="C638" s="50" t="str">
        <f t="shared" si="9"/>
        <v/>
      </c>
      <c r="D638" s="1" t="s">
        <v>88</v>
      </c>
      <c r="E638" s="1" t="s">
        <v>4792</v>
      </c>
      <c r="F638" s="1" t="s">
        <v>4793</v>
      </c>
      <c r="G638" s="1" t="s">
        <v>4794</v>
      </c>
      <c r="H638" s="1" t="s">
        <v>97</v>
      </c>
      <c r="I638" s="1" t="s">
        <v>4778</v>
      </c>
      <c r="J638" s="1" t="s">
        <v>99</v>
      </c>
      <c r="K638" s="1" t="s">
        <v>4779</v>
      </c>
      <c r="L638" s="1" t="s">
        <v>4788</v>
      </c>
      <c r="M638" s="1" t="s">
        <v>4789</v>
      </c>
      <c r="N638" s="1" t="s">
        <v>4789</v>
      </c>
      <c r="O638" s="1" t="s">
        <v>4578</v>
      </c>
      <c r="P638" s="1" t="s">
        <v>104</v>
      </c>
      <c r="Q638" s="1" t="s">
        <v>4790</v>
      </c>
      <c r="R638" s="1" t="s">
        <v>128</v>
      </c>
      <c r="S638" s="1" t="s">
        <v>166</v>
      </c>
      <c r="T638" s="1" t="s">
        <v>1018</v>
      </c>
      <c r="U638" s="1" t="s">
        <v>99</v>
      </c>
      <c r="V638" s="1" t="s">
        <v>190</v>
      </c>
      <c r="W638" s="1" t="s">
        <v>760</v>
      </c>
      <c r="X638" s="1" t="s">
        <v>4783</v>
      </c>
      <c r="AA638" s="1" t="s">
        <v>4784</v>
      </c>
      <c r="AB638" s="1" t="s">
        <v>132</v>
      </c>
      <c r="AC638" s="1" t="s">
        <v>112</v>
      </c>
      <c r="AZ638" s="1" t="s">
        <v>112</v>
      </c>
      <c r="BD638" s="1" t="s">
        <v>113</v>
      </c>
      <c r="BE638" s="1" t="s">
        <v>113</v>
      </c>
      <c r="BF638" s="1" t="s">
        <v>113</v>
      </c>
      <c r="BG638" s="1" t="s">
        <v>113</v>
      </c>
      <c r="BJ638" s="1" t="s">
        <v>115</v>
      </c>
      <c r="BL638" s="1" t="s">
        <v>114</v>
      </c>
      <c r="BM638" s="1" t="s">
        <v>113</v>
      </c>
      <c r="BN638" s="1" t="s">
        <v>113</v>
      </c>
      <c r="BO638" s="1" t="s">
        <v>113</v>
      </c>
      <c r="BP638" s="1" t="s">
        <v>113</v>
      </c>
      <c r="BQ638" s="1" t="s">
        <v>113</v>
      </c>
      <c r="BR638" s="1" t="s">
        <v>113</v>
      </c>
      <c r="BS638" s="1" t="s">
        <v>113</v>
      </c>
      <c r="BT638" s="1" t="s">
        <v>113</v>
      </c>
      <c r="BU638" s="1" t="s">
        <v>113</v>
      </c>
      <c r="BV638" s="1" t="s">
        <v>113</v>
      </c>
      <c r="BW638" s="1" t="s">
        <v>114</v>
      </c>
    </row>
    <row r="639" spans="1:75">
      <c r="A639" s="1" t="s">
        <v>223</v>
      </c>
      <c r="B639" s="1" t="s">
        <v>574</v>
      </c>
      <c r="C639" s="50" t="str">
        <f t="shared" si="9"/>
        <v>〇</v>
      </c>
      <c r="D639" s="1" t="s">
        <v>88</v>
      </c>
      <c r="E639" s="1" t="s">
        <v>4795</v>
      </c>
      <c r="F639" s="1" t="s">
        <v>4796</v>
      </c>
      <c r="G639" s="1" t="s">
        <v>4797</v>
      </c>
      <c r="H639" s="1" t="s">
        <v>97</v>
      </c>
      <c r="I639" s="1" t="s">
        <v>4328</v>
      </c>
      <c r="J639" s="1" t="s">
        <v>99</v>
      </c>
      <c r="K639" s="1" t="s">
        <v>4798</v>
      </c>
      <c r="L639" s="1" t="s">
        <v>4799</v>
      </c>
      <c r="M639" s="1" t="s">
        <v>4800</v>
      </c>
      <c r="O639" s="1" t="s">
        <v>4801</v>
      </c>
      <c r="P639" s="1" t="s">
        <v>185</v>
      </c>
      <c r="Q639" s="1" t="s">
        <v>4802</v>
      </c>
      <c r="R639" s="1" t="s">
        <v>128</v>
      </c>
      <c r="S639" s="1" t="s">
        <v>4803</v>
      </c>
      <c r="T639" s="1" t="s">
        <v>1754</v>
      </c>
      <c r="U639" s="1" t="s">
        <v>99</v>
      </c>
      <c r="V639" s="1" t="s">
        <v>109</v>
      </c>
      <c r="AA639" s="1" t="s">
        <v>4804</v>
      </c>
      <c r="AB639" s="1" t="s">
        <v>111</v>
      </c>
      <c r="AD639" s="1" t="s">
        <v>112</v>
      </c>
      <c r="AE639" s="1" t="s">
        <v>112</v>
      </c>
      <c r="AL639" s="1" t="s">
        <v>112</v>
      </c>
      <c r="AO639" s="1" t="s">
        <v>112</v>
      </c>
      <c r="BD639" s="1" t="s">
        <v>113</v>
      </c>
      <c r="BE639" s="1" t="s">
        <v>114</v>
      </c>
      <c r="BF639" s="1" t="s">
        <v>113</v>
      </c>
      <c r="BG639" s="1" t="s">
        <v>113</v>
      </c>
      <c r="BJ639" s="1" t="s">
        <v>115</v>
      </c>
      <c r="BL639" s="1" t="s">
        <v>113</v>
      </c>
      <c r="BM639" s="1" t="s">
        <v>113</v>
      </c>
      <c r="BN639" s="1" t="s">
        <v>113</v>
      </c>
      <c r="BO639" s="1" t="s">
        <v>113</v>
      </c>
      <c r="BP639" s="1" t="s">
        <v>113</v>
      </c>
      <c r="BQ639" s="1" t="s">
        <v>113</v>
      </c>
      <c r="BR639" s="1" t="s">
        <v>113</v>
      </c>
      <c r="BS639" s="1" t="s">
        <v>113</v>
      </c>
      <c r="BT639" s="1" t="s">
        <v>113</v>
      </c>
      <c r="BU639" s="1" t="s">
        <v>113</v>
      </c>
      <c r="BV639" s="1" t="s">
        <v>113</v>
      </c>
      <c r="BW639" s="1" t="s">
        <v>113</v>
      </c>
    </row>
    <row r="640" spans="1:75">
      <c r="A640" s="1" t="s">
        <v>223</v>
      </c>
      <c r="B640" s="1" t="s">
        <v>1491</v>
      </c>
      <c r="C640" s="50" t="str">
        <f t="shared" si="9"/>
        <v>〇</v>
      </c>
      <c r="D640" s="1" t="s">
        <v>88</v>
      </c>
      <c r="E640" s="1" t="s">
        <v>4805</v>
      </c>
      <c r="F640" s="1" t="s">
        <v>4806</v>
      </c>
      <c r="G640" s="1" t="s">
        <v>4807</v>
      </c>
      <c r="H640" s="1" t="s">
        <v>97</v>
      </c>
      <c r="I640" s="1" t="s">
        <v>2105</v>
      </c>
      <c r="J640" s="1" t="s">
        <v>137</v>
      </c>
      <c r="K640" s="1" t="s">
        <v>4808</v>
      </c>
      <c r="L640" s="1" t="s">
        <v>4809</v>
      </c>
      <c r="M640" s="1" t="s">
        <v>4810</v>
      </c>
      <c r="N640" s="1" t="s">
        <v>4810</v>
      </c>
      <c r="O640" s="1" t="s">
        <v>4811</v>
      </c>
      <c r="P640" s="1" t="s">
        <v>104</v>
      </c>
      <c r="Q640" s="1" t="s">
        <v>4812</v>
      </c>
      <c r="R640" s="1" t="s">
        <v>106</v>
      </c>
      <c r="S640" s="1" t="s">
        <v>2170</v>
      </c>
      <c r="T640" s="1" t="s">
        <v>4813</v>
      </c>
      <c r="U640" s="1" t="s">
        <v>99</v>
      </c>
      <c r="V640" s="1" t="s">
        <v>190</v>
      </c>
      <c r="W640" s="1" t="s">
        <v>4814</v>
      </c>
      <c r="X640" s="1" t="s">
        <v>4815</v>
      </c>
      <c r="Y640" s="1" t="s">
        <v>4816</v>
      </c>
      <c r="Z640" s="1" t="s">
        <v>4817</v>
      </c>
      <c r="AA640" s="1" t="s">
        <v>4818</v>
      </c>
      <c r="AB640" s="1" t="s">
        <v>111</v>
      </c>
      <c r="AD640" s="1" t="s">
        <v>112</v>
      </c>
      <c r="AF640" s="1" t="s">
        <v>112</v>
      </c>
      <c r="AJ640" s="1" t="s">
        <v>112</v>
      </c>
      <c r="AK640" s="1" t="s">
        <v>112</v>
      </c>
      <c r="AL640" s="1" t="s">
        <v>112</v>
      </c>
      <c r="AM640" s="1" t="s">
        <v>112</v>
      </c>
      <c r="AN640" s="1" t="s">
        <v>112</v>
      </c>
      <c r="AO640" s="1" t="s">
        <v>112</v>
      </c>
      <c r="AP640" s="1" t="s">
        <v>112</v>
      </c>
      <c r="AQ640" s="1" t="s">
        <v>112</v>
      </c>
      <c r="AR640" s="1" t="s">
        <v>112</v>
      </c>
      <c r="AS640" s="1" t="s">
        <v>112</v>
      </c>
      <c r="AT640" s="1" t="s">
        <v>112</v>
      </c>
      <c r="AU640" s="1" t="s">
        <v>112</v>
      </c>
      <c r="AV640" s="1" t="s">
        <v>112</v>
      </c>
      <c r="AW640" s="1" t="s">
        <v>112</v>
      </c>
      <c r="BB640" s="1" t="s">
        <v>112</v>
      </c>
      <c r="BC640" s="1" t="s">
        <v>112</v>
      </c>
      <c r="BD640" s="1" t="s">
        <v>114</v>
      </c>
      <c r="BE640" s="1" t="s">
        <v>114</v>
      </c>
      <c r="BF640" s="1" t="s">
        <v>113</v>
      </c>
      <c r="BG640" s="1" t="s">
        <v>113</v>
      </c>
      <c r="BJ640" s="1" t="s">
        <v>195</v>
      </c>
      <c r="BK640" s="1" t="s">
        <v>2112</v>
      </c>
      <c r="BL640" s="1" t="s">
        <v>114</v>
      </c>
      <c r="BM640" s="1" t="s">
        <v>113</v>
      </c>
      <c r="BN640" s="1" t="s">
        <v>113</v>
      </c>
      <c r="BO640" s="1" t="s">
        <v>113</v>
      </c>
      <c r="BP640" s="1" t="s">
        <v>113</v>
      </c>
      <c r="BQ640" s="1" t="s">
        <v>113</v>
      </c>
      <c r="BR640" s="1" t="s">
        <v>113</v>
      </c>
      <c r="BS640" s="1" t="s">
        <v>113</v>
      </c>
      <c r="BT640" s="1" t="s">
        <v>113</v>
      </c>
      <c r="BU640" s="1" t="s">
        <v>113</v>
      </c>
      <c r="BV640" s="1" t="s">
        <v>113</v>
      </c>
      <c r="BW640" s="1" t="s">
        <v>113</v>
      </c>
    </row>
    <row r="641" spans="1:75">
      <c r="A641" s="1" t="s">
        <v>223</v>
      </c>
      <c r="B641" s="1" t="s">
        <v>1491</v>
      </c>
      <c r="C641" s="50" t="str">
        <f t="shared" si="9"/>
        <v>〇</v>
      </c>
      <c r="D641" s="1" t="s">
        <v>88</v>
      </c>
      <c r="E641" s="1" t="s">
        <v>4819</v>
      </c>
      <c r="F641" s="1" t="s">
        <v>4820</v>
      </c>
      <c r="G641" s="1" t="s">
        <v>4821</v>
      </c>
      <c r="H641" s="1" t="s">
        <v>97</v>
      </c>
      <c r="I641" s="1" t="s">
        <v>520</v>
      </c>
      <c r="J641" s="1" t="s">
        <v>121</v>
      </c>
      <c r="K641" s="1" t="s">
        <v>2790</v>
      </c>
      <c r="L641" s="1" t="s">
        <v>2791</v>
      </c>
      <c r="M641" s="1" t="s">
        <v>2792</v>
      </c>
      <c r="N641" s="1" t="s">
        <v>4822</v>
      </c>
      <c r="O641" s="1" t="s">
        <v>4823</v>
      </c>
      <c r="P641" s="1" t="s">
        <v>104</v>
      </c>
      <c r="Q641" s="1" t="s">
        <v>4824</v>
      </c>
      <c r="R641" s="1" t="s">
        <v>128</v>
      </c>
      <c r="S641" s="1" t="s">
        <v>2359</v>
      </c>
      <c r="T641" s="1" t="s">
        <v>283</v>
      </c>
      <c r="U641" s="1" t="s">
        <v>99</v>
      </c>
      <c r="V641" s="1" t="s">
        <v>109</v>
      </c>
      <c r="AA641" s="1" t="s">
        <v>4825</v>
      </c>
      <c r="AB641" s="1" t="s">
        <v>194</v>
      </c>
      <c r="AD641" s="1" t="s">
        <v>112</v>
      </c>
      <c r="AE641" s="1" t="s">
        <v>112</v>
      </c>
      <c r="BD641" s="1" t="s">
        <v>113</v>
      </c>
      <c r="BE641" s="1" t="s">
        <v>114</v>
      </c>
      <c r="BF641" s="1" t="s">
        <v>113</v>
      </c>
      <c r="BG641" s="1" t="s">
        <v>113</v>
      </c>
      <c r="BJ641" s="1" t="s">
        <v>195</v>
      </c>
      <c r="BK641" s="1" t="s">
        <v>2796</v>
      </c>
      <c r="BL641" s="1" t="s">
        <v>113</v>
      </c>
      <c r="BM641" s="1" t="s">
        <v>113</v>
      </c>
      <c r="BN641" s="1" t="s">
        <v>113</v>
      </c>
      <c r="BO641" s="1" t="s">
        <v>113</v>
      </c>
      <c r="BP641" s="1" t="s">
        <v>113</v>
      </c>
      <c r="BQ641" s="1" t="s">
        <v>113</v>
      </c>
      <c r="BR641" s="1" t="s">
        <v>113</v>
      </c>
      <c r="BS641" s="1" t="s">
        <v>113</v>
      </c>
      <c r="BT641" s="1" t="s">
        <v>113</v>
      </c>
      <c r="BU641" s="1" t="s">
        <v>113</v>
      </c>
      <c r="BV641" s="1" t="s">
        <v>113</v>
      </c>
      <c r="BW641" s="1" t="s">
        <v>113</v>
      </c>
    </row>
    <row r="642" spans="1:75">
      <c r="A642" s="1" t="s">
        <v>223</v>
      </c>
      <c r="B642" s="1" t="s">
        <v>1193</v>
      </c>
      <c r="C642" s="50" t="str">
        <f t="shared" si="9"/>
        <v/>
      </c>
      <c r="D642" s="1" t="s">
        <v>88</v>
      </c>
      <c r="E642" s="1" t="s">
        <v>4826</v>
      </c>
      <c r="F642" s="1" t="s">
        <v>4827</v>
      </c>
      <c r="G642" s="1" t="s">
        <v>4828</v>
      </c>
      <c r="H642" s="1" t="s">
        <v>97</v>
      </c>
      <c r="I642" s="1" t="s">
        <v>4328</v>
      </c>
      <c r="J642" s="1" t="s">
        <v>363</v>
      </c>
      <c r="K642" s="1" t="s">
        <v>4329</v>
      </c>
      <c r="L642" s="1" t="s">
        <v>4829</v>
      </c>
      <c r="M642" s="1" t="s">
        <v>4830</v>
      </c>
      <c r="O642" s="1" t="s">
        <v>4831</v>
      </c>
      <c r="P642" s="1" t="s">
        <v>4832</v>
      </c>
      <c r="Q642" s="1" t="s">
        <v>4833</v>
      </c>
      <c r="R642" s="1" t="s">
        <v>128</v>
      </c>
      <c r="S642" s="1" t="s">
        <v>759</v>
      </c>
      <c r="T642" s="1" t="s">
        <v>953</v>
      </c>
      <c r="U642" s="1" t="s">
        <v>99</v>
      </c>
      <c r="V642" s="1" t="s">
        <v>109</v>
      </c>
      <c r="AA642" s="1" t="s">
        <v>144</v>
      </c>
      <c r="AB642" s="1" t="s">
        <v>377</v>
      </c>
      <c r="AC642" s="1" t="s">
        <v>112</v>
      </c>
      <c r="AK642" s="1" t="s">
        <v>112</v>
      </c>
      <c r="AL642" s="1" t="s">
        <v>112</v>
      </c>
      <c r="AM642" s="1" t="s">
        <v>112</v>
      </c>
      <c r="AO642" s="1" t="s">
        <v>112</v>
      </c>
      <c r="AP642" s="1" t="s">
        <v>112</v>
      </c>
      <c r="AQ642" s="1" t="s">
        <v>112</v>
      </c>
      <c r="AR642" s="1" t="s">
        <v>112</v>
      </c>
      <c r="AS642" s="1" t="s">
        <v>112</v>
      </c>
      <c r="AT642" s="1" t="s">
        <v>112</v>
      </c>
      <c r="AX642" s="1" t="s">
        <v>112</v>
      </c>
      <c r="AZ642" s="1" t="s">
        <v>112</v>
      </c>
      <c r="BB642" s="1" t="s">
        <v>112</v>
      </c>
      <c r="BC642" s="1" t="s">
        <v>112</v>
      </c>
      <c r="BD642" s="1" t="s">
        <v>113</v>
      </c>
      <c r="BE642" s="1" t="s">
        <v>113</v>
      </c>
      <c r="BF642" s="1" t="s">
        <v>113</v>
      </c>
      <c r="BG642" s="1" t="s">
        <v>113</v>
      </c>
      <c r="BJ642" s="1" t="s">
        <v>115</v>
      </c>
      <c r="BL642" s="1" t="s">
        <v>113</v>
      </c>
      <c r="BM642" s="1" t="s">
        <v>113</v>
      </c>
      <c r="BN642" s="1" t="s">
        <v>113</v>
      </c>
      <c r="BO642" s="1" t="s">
        <v>113</v>
      </c>
      <c r="BP642" s="1" t="s">
        <v>113</v>
      </c>
      <c r="BQ642" s="1" t="s">
        <v>113</v>
      </c>
      <c r="BR642" s="1" t="s">
        <v>113</v>
      </c>
      <c r="BS642" s="1" t="s">
        <v>113</v>
      </c>
      <c r="BT642" s="1" t="s">
        <v>113</v>
      </c>
      <c r="BU642" s="1" t="s">
        <v>113</v>
      </c>
      <c r="BV642" s="1" t="s">
        <v>113</v>
      </c>
      <c r="BW642" s="1" t="s">
        <v>113</v>
      </c>
    </row>
    <row r="643" spans="1:75">
      <c r="A643" s="1" t="s">
        <v>223</v>
      </c>
      <c r="B643" s="1" t="s">
        <v>1491</v>
      </c>
      <c r="C643" s="50" t="str">
        <f t="shared" si="9"/>
        <v>〇</v>
      </c>
      <c r="D643" s="1" t="s">
        <v>88</v>
      </c>
      <c r="E643" s="1" t="s">
        <v>4834</v>
      </c>
      <c r="F643" s="1" t="s">
        <v>4835</v>
      </c>
      <c r="G643" s="1" t="s">
        <v>4836</v>
      </c>
      <c r="H643" s="1" t="s">
        <v>97</v>
      </c>
      <c r="I643" s="1" t="s">
        <v>2105</v>
      </c>
      <c r="J643" s="1" t="s">
        <v>137</v>
      </c>
      <c r="K643" s="1" t="s">
        <v>521</v>
      </c>
      <c r="L643" s="1" t="s">
        <v>2106</v>
      </c>
      <c r="M643" s="1" t="s">
        <v>2107</v>
      </c>
      <c r="N643" s="1" t="s">
        <v>2107</v>
      </c>
      <c r="O643" s="1" t="s">
        <v>2108</v>
      </c>
      <c r="P643" s="1" t="s">
        <v>2048</v>
      </c>
      <c r="Q643" s="1" t="s">
        <v>2109</v>
      </c>
      <c r="R643" s="1" t="s">
        <v>128</v>
      </c>
      <c r="S643" s="1" t="s">
        <v>4837</v>
      </c>
      <c r="T643" s="1" t="s">
        <v>4838</v>
      </c>
      <c r="U643" s="1" t="s">
        <v>99</v>
      </c>
      <c r="V643" s="1" t="s">
        <v>109</v>
      </c>
      <c r="AA643" s="1" t="s">
        <v>1309</v>
      </c>
      <c r="AB643" s="1" t="s">
        <v>111</v>
      </c>
      <c r="AD643" s="1" t="s">
        <v>112</v>
      </c>
      <c r="AE643" s="1" t="s">
        <v>112</v>
      </c>
      <c r="AH643" s="1" t="s">
        <v>112</v>
      </c>
      <c r="AJ643" s="1" t="s">
        <v>112</v>
      </c>
      <c r="AK643" s="1" t="s">
        <v>112</v>
      </c>
      <c r="AL643" s="1" t="s">
        <v>112</v>
      </c>
      <c r="AM643" s="1" t="s">
        <v>112</v>
      </c>
      <c r="AN643" s="1" t="s">
        <v>112</v>
      </c>
      <c r="AO643" s="1" t="s">
        <v>112</v>
      </c>
      <c r="AP643" s="1" t="s">
        <v>112</v>
      </c>
      <c r="AQ643" s="1" t="s">
        <v>112</v>
      </c>
      <c r="AR643" s="1" t="s">
        <v>112</v>
      </c>
      <c r="AS643" s="1" t="s">
        <v>112</v>
      </c>
      <c r="AT643" s="1" t="s">
        <v>112</v>
      </c>
      <c r="AU643" s="1" t="s">
        <v>112</v>
      </c>
      <c r="AV643" s="1" t="s">
        <v>112</v>
      </c>
      <c r="AW643" s="1" t="s">
        <v>112</v>
      </c>
      <c r="AX643" s="1" t="s">
        <v>112</v>
      </c>
      <c r="AY643" s="1" t="s">
        <v>112</v>
      </c>
      <c r="AZ643" s="1" t="s">
        <v>112</v>
      </c>
      <c r="BA643" s="1" t="s">
        <v>112</v>
      </c>
      <c r="BB643" s="1" t="s">
        <v>112</v>
      </c>
      <c r="BC643" s="1" t="s">
        <v>112</v>
      </c>
      <c r="BD643" s="1" t="s">
        <v>113</v>
      </c>
      <c r="BE643" s="1" t="s">
        <v>114</v>
      </c>
      <c r="BF643" s="1" t="s">
        <v>113</v>
      </c>
      <c r="BG643" s="1" t="s">
        <v>113</v>
      </c>
      <c r="BJ643" s="1" t="s">
        <v>195</v>
      </c>
      <c r="BK643" s="1" t="s">
        <v>2112</v>
      </c>
      <c r="BL643" s="1" t="s">
        <v>114</v>
      </c>
      <c r="BM643" s="1" t="s">
        <v>113</v>
      </c>
      <c r="BN643" s="1" t="s">
        <v>113</v>
      </c>
      <c r="BO643" s="1" t="s">
        <v>113</v>
      </c>
      <c r="BP643" s="1" t="s">
        <v>113</v>
      </c>
      <c r="BQ643" s="1" t="s">
        <v>113</v>
      </c>
      <c r="BR643" s="1" t="s">
        <v>113</v>
      </c>
      <c r="BS643" s="1" t="s">
        <v>113</v>
      </c>
      <c r="BT643" s="1" t="s">
        <v>113</v>
      </c>
      <c r="BU643" s="1" t="s">
        <v>113</v>
      </c>
      <c r="BV643" s="1" t="s">
        <v>113</v>
      </c>
      <c r="BW643" s="1" t="s">
        <v>113</v>
      </c>
    </row>
    <row r="644" spans="1:75">
      <c r="A644" s="1" t="s">
        <v>223</v>
      </c>
      <c r="B644" s="1" t="s">
        <v>574</v>
      </c>
      <c r="C644" s="50" t="str">
        <f t="shared" si="9"/>
        <v>〇</v>
      </c>
      <c r="D644" s="1" t="s">
        <v>88</v>
      </c>
      <c r="E644" s="1" t="s">
        <v>4839</v>
      </c>
      <c r="F644" s="1" t="s">
        <v>4840</v>
      </c>
      <c r="G644" s="1" t="s">
        <v>4841</v>
      </c>
      <c r="H644" s="1" t="s">
        <v>97</v>
      </c>
      <c r="I644" s="1" t="s">
        <v>4328</v>
      </c>
      <c r="J644" s="1" t="s">
        <v>444</v>
      </c>
      <c r="K644" s="1" t="s">
        <v>909</v>
      </c>
      <c r="L644" s="1" t="s">
        <v>4842</v>
      </c>
      <c r="M644" s="1" t="s">
        <v>4843</v>
      </c>
      <c r="N644" s="1" t="s">
        <v>4843</v>
      </c>
      <c r="O644" s="1" t="s">
        <v>4844</v>
      </c>
      <c r="P644" s="1" t="s">
        <v>185</v>
      </c>
      <c r="Q644" s="1" t="s">
        <v>4845</v>
      </c>
      <c r="R644" s="1" t="s">
        <v>128</v>
      </c>
      <c r="S644" s="1" t="s">
        <v>464</v>
      </c>
      <c r="T644" s="1" t="s">
        <v>142</v>
      </c>
      <c r="U644" s="1" t="s">
        <v>99</v>
      </c>
      <c r="V644" s="1" t="s">
        <v>109</v>
      </c>
      <c r="AA644" s="1" t="s">
        <v>144</v>
      </c>
      <c r="AB644" s="1" t="s">
        <v>111</v>
      </c>
      <c r="AD644" s="1" t="s">
        <v>112</v>
      </c>
      <c r="AE644" s="1" t="s">
        <v>112</v>
      </c>
      <c r="AO644" s="1" t="s">
        <v>112</v>
      </c>
      <c r="BD644" s="1" t="s">
        <v>113</v>
      </c>
      <c r="BE644" s="1" t="s">
        <v>114</v>
      </c>
      <c r="BF644" s="1" t="s">
        <v>113</v>
      </c>
      <c r="BG644" s="1" t="s">
        <v>113</v>
      </c>
      <c r="BJ644" s="1" t="s">
        <v>115</v>
      </c>
      <c r="BL644" s="1" t="s">
        <v>113</v>
      </c>
      <c r="BM644" s="1" t="s">
        <v>113</v>
      </c>
      <c r="BN644" s="1" t="s">
        <v>113</v>
      </c>
      <c r="BO644" s="1" t="s">
        <v>113</v>
      </c>
      <c r="BP644" s="1" t="s">
        <v>113</v>
      </c>
      <c r="BQ644" s="1" t="s">
        <v>113</v>
      </c>
      <c r="BR644" s="1" t="s">
        <v>113</v>
      </c>
      <c r="BS644" s="1" t="s">
        <v>113</v>
      </c>
      <c r="BT644" s="1" t="s">
        <v>113</v>
      </c>
      <c r="BU644" s="1" t="s">
        <v>113</v>
      </c>
      <c r="BV644" s="1" t="s">
        <v>113</v>
      </c>
      <c r="BW644" s="1" t="s">
        <v>113</v>
      </c>
    </row>
    <row r="645" spans="1:75">
      <c r="A645" s="1" t="s">
        <v>223</v>
      </c>
      <c r="B645" s="1" t="s">
        <v>1491</v>
      </c>
      <c r="C645" s="50" t="str">
        <f t="shared" ref="C645:C708" si="10">IF(AND(A645="登録済",(OR(BD645="はい",BE645="はい",BF645="はい",BG645="はい"))),"〇","")</f>
        <v>〇</v>
      </c>
      <c r="D645" s="1" t="s">
        <v>88</v>
      </c>
      <c r="E645" s="1" t="s">
        <v>4846</v>
      </c>
      <c r="F645" s="1" t="s">
        <v>4847</v>
      </c>
      <c r="G645" s="1" t="s">
        <v>4848</v>
      </c>
      <c r="H645" s="1" t="s">
        <v>97</v>
      </c>
      <c r="I645" s="1" t="s">
        <v>2105</v>
      </c>
      <c r="J645" s="1" t="s">
        <v>137</v>
      </c>
      <c r="K645" s="1" t="s">
        <v>521</v>
      </c>
      <c r="L645" s="1" t="s">
        <v>4849</v>
      </c>
      <c r="M645" s="1" t="s">
        <v>4850</v>
      </c>
      <c r="N645" s="1" t="s">
        <v>4850</v>
      </c>
      <c r="O645" s="1" t="s">
        <v>4851</v>
      </c>
      <c r="P645" s="1" t="s">
        <v>233</v>
      </c>
      <c r="Q645" s="1" t="s">
        <v>2109</v>
      </c>
      <c r="R645" s="1" t="s">
        <v>128</v>
      </c>
      <c r="S645" s="1" t="s">
        <v>571</v>
      </c>
      <c r="T645" s="1" t="s">
        <v>4852</v>
      </c>
      <c r="U645" s="1" t="s">
        <v>99</v>
      </c>
      <c r="V645" s="1" t="s">
        <v>109</v>
      </c>
      <c r="AA645" s="1" t="s">
        <v>1309</v>
      </c>
      <c r="AB645" s="1" t="s">
        <v>377</v>
      </c>
      <c r="AD645" s="1" t="s">
        <v>112</v>
      </c>
      <c r="AF645" s="1" t="s">
        <v>112</v>
      </c>
      <c r="AK645" s="1" t="s">
        <v>112</v>
      </c>
      <c r="BD645" s="1" t="s">
        <v>114</v>
      </c>
      <c r="BE645" s="1" t="s">
        <v>114</v>
      </c>
      <c r="BF645" s="1" t="s">
        <v>113</v>
      </c>
      <c r="BG645" s="1" t="s">
        <v>113</v>
      </c>
      <c r="BJ645" s="1" t="s">
        <v>195</v>
      </c>
      <c r="BK645" s="1" t="s">
        <v>4853</v>
      </c>
      <c r="BL645" s="1" t="s">
        <v>114</v>
      </c>
      <c r="BM645" s="1" t="s">
        <v>113</v>
      </c>
      <c r="BN645" s="1" t="s">
        <v>113</v>
      </c>
      <c r="BO645" s="1" t="s">
        <v>113</v>
      </c>
      <c r="BP645" s="1" t="s">
        <v>113</v>
      </c>
      <c r="BQ645" s="1" t="s">
        <v>113</v>
      </c>
      <c r="BR645" s="1" t="s">
        <v>113</v>
      </c>
      <c r="BS645" s="1" t="s">
        <v>113</v>
      </c>
      <c r="BT645" s="1" t="s">
        <v>113</v>
      </c>
      <c r="BU645" s="1" t="s">
        <v>113</v>
      </c>
      <c r="BV645" s="1" t="s">
        <v>113</v>
      </c>
      <c r="BW645" s="1" t="s">
        <v>113</v>
      </c>
    </row>
    <row r="646" spans="1:75">
      <c r="A646" s="1" t="s">
        <v>223</v>
      </c>
      <c r="B646" s="1" t="s">
        <v>3808</v>
      </c>
      <c r="C646" s="50" t="str">
        <f t="shared" si="10"/>
        <v/>
      </c>
      <c r="D646" s="1" t="s">
        <v>88</v>
      </c>
      <c r="E646" s="1" t="s">
        <v>4854</v>
      </c>
      <c r="F646" s="1" t="s">
        <v>4855</v>
      </c>
      <c r="G646" s="1" t="s">
        <v>4856</v>
      </c>
      <c r="H646" s="1" t="s">
        <v>97</v>
      </c>
      <c r="I646" s="1" t="s">
        <v>2589</v>
      </c>
      <c r="J646" s="1" t="s">
        <v>137</v>
      </c>
      <c r="K646" s="1" t="s">
        <v>4857</v>
      </c>
      <c r="L646" s="1" t="s">
        <v>4858</v>
      </c>
      <c r="M646" s="1" t="s">
        <v>2592</v>
      </c>
      <c r="N646" s="1" t="s">
        <v>2592</v>
      </c>
      <c r="O646" s="1" t="s">
        <v>125</v>
      </c>
      <c r="P646" s="1" t="s">
        <v>104</v>
      </c>
      <c r="Q646" s="1" t="s">
        <v>2593</v>
      </c>
      <c r="R646" s="1" t="s">
        <v>106</v>
      </c>
      <c r="S646" s="1" t="s">
        <v>791</v>
      </c>
      <c r="T646" s="1" t="s">
        <v>585</v>
      </c>
      <c r="U646" s="1" t="s">
        <v>99</v>
      </c>
      <c r="V646" s="1" t="s">
        <v>109</v>
      </c>
      <c r="AA646" s="1" t="s">
        <v>222</v>
      </c>
      <c r="AB646" s="1" t="s">
        <v>377</v>
      </c>
      <c r="AH646" s="1" t="s">
        <v>112</v>
      </c>
      <c r="AK646" s="1" t="s">
        <v>112</v>
      </c>
      <c r="BD646" s="1" t="s">
        <v>113</v>
      </c>
      <c r="BE646" s="1" t="s">
        <v>113</v>
      </c>
      <c r="BF646" s="1" t="s">
        <v>113</v>
      </c>
      <c r="BG646" s="1" t="s">
        <v>113</v>
      </c>
      <c r="BJ646" s="1" t="s">
        <v>115</v>
      </c>
      <c r="BL646" s="1" t="s">
        <v>113</v>
      </c>
      <c r="BM646" s="1" t="s">
        <v>113</v>
      </c>
      <c r="BN646" s="1" t="s">
        <v>113</v>
      </c>
      <c r="BO646" s="1" t="s">
        <v>113</v>
      </c>
      <c r="BP646" s="1" t="s">
        <v>113</v>
      </c>
      <c r="BQ646" s="1" t="s">
        <v>113</v>
      </c>
      <c r="BR646" s="1" t="s">
        <v>113</v>
      </c>
      <c r="BS646" s="1" t="s">
        <v>113</v>
      </c>
      <c r="BT646" s="1" t="s">
        <v>113</v>
      </c>
      <c r="BU646" s="1" t="s">
        <v>113</v>
      </c>
      <c r="BV646" s="1" t="s">
        <v>113</v>
      </c>
      <c r="BW646" s="1" t="s">
        <v>114</v>
      </c>
    </row>
    <row r="647" spans="1:75">
      <c r="A647" s="1" t="s">
        <v>223</v>
      </c>
      <c r="B647" s="1" t="s">
        <v>3808</v>
      </c>
      <c r="C647" s="50" t="str">
        <f t="shared" si="10"/>
        <v/>
      </c>
      <c r="D647" s="1" t="s">
        <v>88</v>
      </c>
      <c r="E647" s="1" t="s">
        <v>4859</v>
      </c>
      <c r="F647" s="1" t="s">
        <v>4860</v>
      </c>
      <c r="G647" s="1" t="s">
        <v>4861</v>
      </c>
      <c r="H647" s="1" t="s">
        <v>97</v>
      </c>
      <c r="I647" s="1" t="s">
        <v>2589</v>
      </c>
      <c r="J647" s="1" t="s">
        <v>1854</v>
      </c>
      <c r="K647" s="1" t="s">
        <v>4857</v>
      </c>
      <c r="L647" s="1" t="s">
        <v>4862</v>
      </c>
      <c r="M647" s="1" t="s">
        <v>2592</v>
      </c>
      <c r="N647" s="1" t="s">
        <v>2592</v>
      </c>
      <c r="O647" s="1" t="s">
        <v>125</v>
      </c>
      <c r="P647" s="1" t="s">
        <v>104</v>
      </c>
      <c r="Q647" s="1" t="s">
        <v>2593</v>
      </c>
      <c r="R647" s="1" t="s">
        <v>128</v>
      </c>
      <c r="S647" s="1" t="s">
        <v>572</v>
      </c>
      <c r="T647" s="1" t="s">
        <v>811</v>
      </c>
      <c r="U647" s="1" t="s">
        <v>99</v>
      </c>
      <c r="V647" s="1" t="s">
        <v>109</v>
      </c>
      <c r="AA647" s="1" t="s">
        <v>4863</v>
      </c>
      <c r="AB647" s="1" t="s">
        <v>377</v>
      </c>
      <c r="AH647" s="1" t="s">
        <v>112</v>
      </c>
      <c r="AK647" s="1" t="s">
        <v>112</v>
      </c>
      <c r="BD647" s="1" t="s">
        <v>113</v>
      </c>
      <c r="BE647" s="1" t="s">
        <v>113</v>
      </c>
      <c r="BF647" s="1" t="s">
        <v>113</v>
      </c>
      <c r="BG647" s="1" t="s">
        <v>113</v>
      </c>
      <c r="BJ647" s="1" t="s">
        <v>115</v>
      </c>
      <c r="BL647" s="1" t="s">
        <v>113</v>
      </c>
      <c r="BM647" s="1" t="s">
        <v>113</v>
      </c>
      <c r="BN647" s="1" t="s">
        <v>113</v>
      </c>
      <c r="BO647" s="1" t="s">
        <v>113</v>
      </c>
      <c r="BP647" s="1" t="s">
        <v>113</v>
      </c>
      <c r="BQ647" s="1" t="s">
        <v>113</v>
      </c>
      <c r="BR647" s="1" t="s">
        <v>113</v>
      </c>
      <c r="BS647" s="1" t="s">
        <v>113</v>
      </c>
      <c r="BT647" s="1" t="s">
        <v>113</v>
      </c>
      <c r="BU647" s="1" t="s">
        <v>113</v>
      </c>
      <c r="BV647" s="1" t="s">
        <v>113</v>
      </c>
      <c r="BW647" s="1" t="s">
        <v>114</v>
      </c>
    </row>
    <row r="648" spans="1:75">
      <c r="A648" s="1" t="s">
        <v>223</v>
      </c>
      <c r="B648" s="1" t="s">
        <v>3808</v>
      </c>
      <c r="C648" s="50" t="str">
        <f t="shared" si="10"/>
        <v/>
      </c>
      <c r="D648" s="1" t="s">
        <v>88</v>
      </c>
      <c r="E648" s="1" t="s">
        <v>4864</v>
      </c>
      <c r="F648" s="1" t="s">
        <v>4865</v>
      </c>
      <c r="G648" s="1" t="s">
        <v>4866</v>
      </c>
      <c r="H648" s="1" t="s">
        <v>97</v>
      </c>
      <c r="I648" s="1" t="s">
        <v>2589</v>
      </c>
      <c r="J648" s="1" t="s">
        <v>121</v>
      </c>
      <c r="K648" s="1" t="s">
        <v>4867</v>
      </c>
      <c r="L648" s="1" t="s">
        <v>4868</v>
      </c>
      <c r="M648" s="1" t="s">
        <v>2592</v>
      </c>
      <c r="N648" s="1" t="s">
        <v>2592</v>
      </c>
      <c r="O648" s="1" t="s">
        <v>125</v>
      </c>
      <c r="P648" s="1" t="s">
        <v>104</v>
      </c>
      <c r="Q648" s="1" t="s">
        <v>2593</v>
      </c>
      <c r="R648" s="1" t="s">
        <v>128</v>
      </c>
      <c r="S648" s="1" t="s">
        <v>572</v>
      </c>
      <c r="T648" s="1" t="s">
        <v>811</v>
      </c>
      <c r="U648" s="1" t="s">
        <v>99</v>
      </c>
      <c r="V648" s="1" t="s">
        <v>109</v>
      </c>
      <c r="AA648" s="1" t="s">
        <v>4863</v>
      </c>
      <c r="AB648" s="1" t="s">
        <v>377</v>
      </c>
      <c r="AH648" s="1" t="s">
        <v>112</v>
      </c>
      <c r="AK648" s="1" t="s">
        <v>112</v>
      </c>
      <c r="BD648" s="1" t="s">
        <v>113</v>
      </c>
      <c r="BE648" s="1" t="s">
        <v>113</v>
      </c>
      <c r="BF648" s="1" t="s">
        <v>113</v>
      </c>
      <c r="BG648" s="1" t="s">
        <v>113</v>
      </c>
      <c r="BJ648" s="1" t="s">
        <v>115</v>
      </c>
      <c r="BL648" s="1" t="s">
        <v>113</v>
      </c>
      <c r="BM648" s="1" t="s">
        <v>113</v>
      </c>
      <c r="BN648" s="1" t="s">
        <v>113</v>
      </c>
      <c r="BO648" s="1" t="s">
        <v>113</v>
      </c>
      <c r="BP648" s="1" t="s">
        <v>113</v>
      </c>
      <c r="BQ648" s="1" t="s">
        <v>113</v>
      </c>
      <c r="BR648" s="1" t="s">
        <v>113</v>
      </c>
      <c r="BS648" s="1" t="s">
        <v>113</v>
      </c>
      <c r="BT648" s="1" t="s">
        <v>113</v>
      </c>
      <c r="BU648" s="1" t="s">
        <v>113</v>
      </c>
      <c r="BV648" s="1" t="s">
        <v>113</v>
      </c>
      <c r="BW648" s="1" t="s">
        <v>113</v>
      </c>
    </row>
    <row r="649" spans="1:75">
      <c r="A649" s="1" t="s">
        <v>223</v>
      </c>
      <c r="B649" s="1" t="s">
        <v>3808</v>
      </c>
      <c r="C649" s="50" t="str">
        <f t="shared" si="10"/>
        <v/>
      </c>
      <c r="D649" s="1" t="s">
        <v>88</v>
      </c>
      <c r="E649" s="1" t="s">
        <v>4869</v>
      </c>
      <c r="F649" s="1" t="s">
        <v>4870</v>
      </c>
      <c r="G649" s="1" t="s">
        <v>4871</v>
      </c>
      <c r="H649" s="1" t="s">
        <v>97</v>
      </c>
      <c r="I649" s="1" t="s">
        <v>2589</v>
      </c>
      <c r="J649" s="1" t="s">
        <v>1854</v>
      </c>
      <c r="K649" s="1" t="s">
        <v>4867</v>
      </c>
      <c r="L649" s="1" t="s">
        <v>4868</v>
      </c>
      <c r="M649" s="1" t="s">
        <v>2592</v>
      </c>
      <c r="N649" s="1" t="s">
        <v>2592</v>
      </c>
      <c r="O649" s="1" t="s">
        <v>125</v>
      </c>
      <c r="P649" s="1" t="s">
        <v>104</v>
      </c>
      <c r="Q649" s="1" t="s">
        <v>2593</v>
      </c>
      <c r="R649" s="1" t="s">
        <v>128</v>
      </c>
      <c r="S649" s="1" t="s">
        <v>572</v>
      </c>
      <c r="T649" s="1" t="s">
        <v>503</v>
      </c>
      <c r="U649" s="1" t="s">
        <v>99</v>
      </c>
      <c r="V649" s="1" t="s">
        <v>190</v>
      </c>
      <c r="W649" s="1" t="s">
        <v>166</v>
      </c>
      <c r="X649" s="1" t="s">
        <v>812</v>
      </c>
      <c r="AA649" s="1" t="s">
        <v>4872</v>
      </c>
      <c r="AB649" s="1" t="s">
        <v>377</v>
      </c>
      <c r="AH649" s="1" t="s">
        <v>112</v>
      </c>
      <c r="AK649" s="1" t="s">
        <v>112</v>
      </c>
      <c r="BD649" s="1" t="s">
        <v>113</v>
      </c>
      <c r="BE649" s="1" t="s">
        <v>113</v>
      </c>
      <c r="BF649" s="1" t="s">
        <v>113</v>
      </c>
      <c r="BG649" s="1" t="s">
        <v>113</v>
      </c>
      <c r="BJ649" s="1" t="s">
        <v>115</v>
      </c>
      <c r="BL649" s="1" t="s">
        <v>113</v>
      </c>
      <c r="BM649" s="1" t="s">
        <v>113</v>
      </c>
      <c r="BN649" s="1" t="s">
        <v>113</v>
      </c>
      <c r="BO649" s="1" t="s">
        <v>113</v>
      </c>
      <c r="BP649" s="1" t="s">
        <v>113</v>
      </c>
      <c r="BQ649" s="1" t="s">
        <v>113</v>
      </c>
      <c r="BR649" s="1" t="s">
        <v>113</v>
      </c>
      <c r="BS649" s="1" t="s">
        <v>113</v>
      </c>
      <c r="BT649" s="1" t="s">
        <v>113</v>
      </c>
      <c r="BU649" s="1" t="s">
        <v>113</v>
      </c>
      <c r="BV649" s="1" t="s">
        <v>113</v>
      </c>
      <c r="BW649" s="1" t="s">
        <v>113</v>
      </c>
    </row>
    <row r="650" spans="1:75">
      <c r="A650" s="1" t="s">
        <v>223</v>
      </c>
      <c r="B650" s="1" t="s">
        <v>3808</v>
      </c>
      <c r="C650" s="50" t="str">
        <f t="shared" si="10"/>
        <v/>
      </c>
      <c r="D650" s="1" t="s">
        <v>88</v>
      </c>
      <c r="E650" s="1" t="s">
        <v>4873</v>
      </c>
      <c r="F650" s="1" t="s">
        <v>4874</v>
      </c>
      <c r="G650" s="1" t="s">
        <v>4875</v>
      </c>
      <c r="H650" s="1" t="s">
        <v>97</v>
      </c>
      <c r="I650" s="1" t="s">
        <v>2589</v>
      </c>
      <c r="J650" s="1" t="s">
        <v>137</v>
      </c>
      <c r="K650" s="1" t="s">
        <v>2590</v>
      </c>
      <c r="L650" s="1" t="s">
        <v>4876</v>
      </c>
      <c r="M650" s="1" t="s">
        <v>2592</v>
      </c>
      <c r="N650" s="1" t="s">
        <v>2592</v>
      </c>
      <c r="O650" s="1" t="s">
        <v>125</v>
      </c>
      <c r="P650" s="1" t="s">
        <v>104</v>
      </c>
      <c r="Q650" s="1" t="s">
        <v>2593</v>
      </c>
      <c r="R650" s="1" t="s">
        <v>128</v>
      </c>
      <c r="S650" s="1" t="s">
        <v>1849</v>
      </c>
      <c r="T650" s="1" t="s">
        <v>166</v>
      </c>
      <c r="U650" s="1" t="s">
        <v>99</v>
      </c>
      <c r="V650" s="1" t="s">
        <v>190</v>
      </c>
      <c r="W650" s="1" t="s">
        <v>774</v>
      </c>
      <c r="X650" s="1" t="s">
        <v>2170</v>
      </c>
      <c r="AA650" s="1" t="s">
        <v>2594</v>
      </c>
      <c r="AB650" s="1" t="s">
        <v>377</v>
      </c>
      <c r="AH650" s="1" t="s">
        <v>112</v>
      </c>
      <c r="AK650" s="1" t="s">
        <v>112</v>
      </c>
      <c r="BD650" s="1" t="s">
        <v>113</v>
      </c>
      <c r="BE650" s="1" t="s">
        <v>113</v>
      </c>
      <c r="BF650" s="1" t="s">
        <v>113</v>
      </c>
      <c r="BG650" s="1" t="s">
        <v>113</v>
      </c>
      <c r="BJ650" s="1" t="s">
        <v>115</v>
      </c>
      <c r="BL650" s="1" t="s">
        <v>113</v>
      </c>
      <c r="BM650" s="1" t="s">
        <v>113</v>
      </c>
      <c r="BN650" s="1" t="s">
        <v>113</v>
      </c>
      <c r="BO650" s="1" t="s">
        <v>113</v>
      </c>
      <c r="BP650" s="1" t="s">
        <v>113</v>
      </c>
      <c r="BQ650" s="1" t="s">
        <v>113</v>
      </c>
      <c r="BR650" s="1" t="s">
        <v>113</v>
      </c>
      <c r="BS650" s="1" t="s">
        <v>113</v>
      </c>
      <c r="BT650" s="1" t="s">
        <v>113</v>
      </c>
      <c r="BU650" s="1" t="s">
        <v>113</v>
      </c>
      <c r="BV650" s="1" t="s">
        <v>113</v>
      </c>
      <c r="BW650" s="1" t="s">
        <v>113</v>
      </c>
    </row>
    <row r="651" spans="1:75">
      <c r="A651" s="1" t="s">
        <v>223</v>
      </c>
      <c r="B651" s="1" t="s">
        <v>3808</v>
      </c>
      <c r="C651" s="50" t="str">
        <f t="shared" si="10"/>
        <v/>
      </c>
      <c r="D651" s="1" t="s">
        <v>88</v>
      </c>
      <c r="E651" s="1" t="s">
        <v>4877</v>
      </c>
      <c r="F651" s="1" t="s">
        <v>4878</v>
      </c>
      <c r="G651" s="1" t="s">
        <v>4879</v>
      </c>
      <c r="H651" s="1" t="s">
        <v>97</v>
      </c>
      <c r="I651" s="1" t="s">
        <v>2589</v>
      </c>
      <c r="J651" s="1" t="s">
        <v>137</v>
      </c>
      <c r="K651" s="1" t="s">
        <v>2598</v>
      </c>
      <c r="L651" s="1" t="s">
        <v>4880</v>
      </c>
      <c r="M651" s="1" t="s">
        <v>2592</v>
      </c>
      <c r="N651" s="1" t="s">
        <v>2592</v>
      </c>
      <c r="O651" s="1" t="s">
        <v>125</v>
      </c>
      <c r="P651" s="1" t="s">
        <v>104</v>
      </c>
      <c r="Q651" s="1" t="s">
        <v>2593</v>
      </c>
      <c r="R651" s="1" t="s">
        <v>128</v>
      </c>
      <c r="S651" s="1" t="s">
        <v>572</v>
      </c>
      <c r="T651" s="1" t="s">
        <v>811</v>
      </c>
      <c r="U651" s="1" t="s">
        <v>99</v>
      </c>
      <c r="V651" s="1" t="s">
        <v>190</v>
      </c>
      <c r="W651" s="1" t="s">
        <v>503</v>
      </c>
      <c r="X651" s="1" t="s">
        <v>504</v>
      </c>
      <c r="AA651" s="1" t="s">
        <v>2594</v>
      </c>
      <c r="AB651" s="1" t="s">
        <v>377</v>
      </c>
      <c r="AH651" s="1" t="s">
        <v>112</v>
      </c>
      <c r="AK651" s="1" t="s">
        <v>112</v>
      </c>
      <c r="BD651" s="1" t="s">
        <v>113</v>
      </c>
      <c r="BE651" s="1" t="s">
        <v>113</v>
      </c>
      <c r="BF651" s="1" t="s">
        <v>113</v>
      </c>
      <c r="BG651" s="1" t="s">
        <v>113</v>
      </c>
      <c r="BJ651" s="1" t="s">
        <v>115</v>
      </c>
      <c r="BL651" s="1" t="s">
        <v>113</v>
      </c>
      <c r="BM651" s="1" t="s">
        <v>113</v>
      </c>
      <c r="BN651" s="1" t="s">
        <v>113</v>
      </c>
      <c r="BO651" s="1" t="s">
        <v>113</v>
      </c>
      <c r="BP651" s="1" t="s">
        <v>113</v>
      </c>
      <c r="BQ651" s="1" t="s">
        <v>113</v>
      </c>
      <c r="BR651" s="1" t="s">
        <v>113</v>
      </c>
      <c r="BS651" s="1" t="s">
        <v>113</v>
      </c>
      <c r="BT651" s="1" t="s">
        <v>113</v>
      </c>
      <c r="BU651" s="1" t="s">
        <v>113</v>
      </c>
      <c r="BV651" s="1" t="s">
        <v>113</v>
      </c>
      <c r="BW651" s="1" t="s">
        <v>113</v>
      </c>
    </row>
    <row r="652" spans="1:75">
      <c r="A652" s="1" t="s">
        <v>223</v>
      </c>
      <c r="B652" s="1" t="s">
        <v>3808</v>
      </c>
      <c r="C652" s="50" t="str">
        <f t="shared" si="10"/>
        <v/>
      </c>
      <c r="D652" s="1" t="s">
        <v>88</v>
      </c>
      <c r="E652" s="1" t="s">
        <v>4881</v>
      </c>
      <c r="F652" s="1" t="s">
        <v>4882</v>
      </c>
      <c r="G652" s="1" t="s">
        <v>4883</v>
      </c>
      <c r="H652" s="1" t="s">
        <v>97</v>
      </c>
      <c r="I652" s="1" t="s">
        <v>4884</v>
      </c>
      <c r="J652" s="1" t="s">
        <v>282</v>
      </c>
      <c r="K652" s="1" t="s">
        <v>4885</v>
      </c>
      <c r="L652" s="1" t="s">
        <v>4886</v>
      </c>
      <c r="M652" s="1" t="s">
        <v>4887</v>
      </c>
      <c r="O652" s="1" t="s">
        <v>4888</v>
      </c>
      <c r="P652" s="1" t="s">
        <v>99</v>
      </c>
      <c r="Q652" s="1" t="s">
        <v>294</v>
      </c>
      <c r="R652" s="1" t="s">
        <v>128</v>
      </c>
      <c r="S652" s="1" t="s">
        <v>1520</v>
      </c>
      <c r="T652" s="1" t="s">
        <v>425</v>
      </c>
      <c r="U652" s="1" t="s">
        <v>99</v>
      </c>
      <c r="V652" s="1" t="s">
        <v>109</v>
      </c>
      <c r="AA652" s="1" t="s">
        <v>144</v>
      </c>
      <c r="AB652" s="1" t="s">
        <v>377</v>
      </c>
      <c r="AH652" s="1" t="s">
        <v>112</v>
      </c>
      <c r="AK652" s="1" t="s">
        <v>112</v>
      </c>
      <c r="AO652" s="1" t="s">
        <v>112</v>
      </c>
      <c r="AR652" s="1" t="s">
        <v>112</v>
      </c>
      <c r="AT652" s="1" t="s">
        <v>112</v>
      </c>
      <c r="BB652" s="1" t="s">
        <v>112</v>
      </c>
      <c r="BD652" s="1" t="s">
        <v>113</v>
      </c>
      <c r="BE652" s="1" t="s">
        <v>113</v>
      </c>
      <c r="BF652" s="1" t="s">
        <v>113</v>
      </c>
      <c r="BG652" s="1" t="s">
        <v>113</v>
      </c>
      <c r="BJ652" s="1" t="s">
        <v>115</v>
      </c>
      <c r="BL652" s="1" t="s">
        <v>113</v>
      </c>
      <c r="BM652" s="1" t="s">
        <v>113</v>
      </c>
      <c r="BN652" s="1" t="s">
        <v>113</v>
      </c>
      <c r="BO652" s="1" t="s">
        <v>113</v>
      </c>
      <c r="BP652" s="1" t="s">
        <v>113</v>
      </c>
      <c r="BQ652" s="1" t="s">
        <v>113</v>
      </c>
      <c r="BR652" s="1" t="s">
        <v>113</v>
      </c>
      <c r="BS652" s="1" t="s">
        <v>113</v>
      </c>
      <c r="BT652" s="1" t="s">
        <v>113</v>
      </c>
      <c r="BU652" s="1" t="s">
        <v>113</v>
      </c>
      <c r="BV652" s="1" t="s">
        <v>113</v>
      </c>
      <c r="BW652" s="1" t="s">
        <v>113</v>
      </c>
    </row>
    <row r="653" spans="1:75">
      <c r="A653" s="1" t="s">
        <v>223</v>
      </c>
      <c r="B653" s="1" t="s">
        <v>3808</v>
      </c>
      <c r="C653" s="50" t="str">
        <f t="shared" si="10"/>
        <v/>
      </c>
      <c r="D653" s="1" t="s">
        <v>88</v>
      </c>
      <c r="E653" s="1" t="s">
        <v>4889</v>
      </c>
      <c r="F653" s="1" t="s">
        <v>4890</v>
      </c>
      <c r="G653" s="1" t="s">
        <v>4891</v>
      </c>
      <c r="H653" s="1" t="s">
        <v>97</v>
      </c>
      <c r="I653" s="1" t="s">
        <v>2815</v>
      </c>
      <c r="J653" s="1" t="s">
        <v>185</v>
      </c>
      <c r="K653" s="1" t="s">
        <v>2816</v>
      </c>
      <c r="L653" s="1" t="s">
        <v>4892</v>
      </c>
      <c r="M653" s="1" t="s">
        <v>4893</v>
      </c>
      <c r="N653" s="1" t="s">
        <v>4893</v>
      </c>
      <c r="O653" s="1" t="s">
        <v>2108</v>
      </c>
      <c r="P653" s="1" t="s">
        <v>185</v>
      </c>
      <c r="Q653" s="1" t="s">
        <v>294</v>
      </c>
      <c r="R653" s="1" t="s">
        <v>128</v>
      </c>
      <c r="S653" s="1" t="s">
        <v>4894</v>
      </c>
      <c r="T653" s="1" t="s">
        <v>4407</v>
      </c>
      <c r="U653" s="1" t="s">
        <v>99</v>
      </c>
      <c r="V653" s="1" t="s">
        <v>109</v>
      </c>
      <c r="AA653" s="1" t="s">
        <v>144</v>
      </c>
      <c r="AB653" s="1" t="s">
        <v>168</v>
      </c>
      <c r="AH653" s="1" t="s">
        <v>112</v>
      </c>
      <c r="AK653" s="1" t="s">
        <v>112</v>
      </c>
      <c r="AL653" s="1" t="s">
        <v>112</v>
      </c>
      <c r="BD653" s="1" t="s">
        <v>113</v>
      </c>
      <c r="BE653" s="1" t="s">
        <v>113</v>
      </c>
      <c r="BF653" s="1" t="s">
        <v>113</v>
      </c>
      <c r="BG653" s="1" t="s">
        <v>113</v>
      </c>
      <c r="BJ653" s="1" t="s">
        <v>115</v>
      </c>
      <c r="BL653" s="1" t="s">
        <v>113</v>
      </c>
      <c r="BM653" s="1" t="s">
        <v>113</v>
      </c>
      <c r="BN653" s="1" t="s">
        <v>113</v>
      </c>
      <c r="BO653" s="1" t="s">
        <v>113</v>
      </c>
      <c r="BP653" s="1" t="s">
        <v>113</v>
      </c>
      <c r="BQ653" s="1" t="s">
        <v>113</v>
      </c>
      <c r="BR653" s="1" t="s">
        <v>113</v>
      </c>
      <c r="BS653" s="1" t="s">
        <v>113</v>
      </c>
      <c r="BT653" s="1" t="s">
        <v>113</v>
      </c>
      <c r="BU653" s="1" t="s">
        <v>113</v>
      </c>
      <c r="BV653" s="1" t="s">
        <v>113</v>
      </c>
      <c r="BW653" s="1" t="s">
        <v>113</v>
      </c>
    </row>
    <row r="654" spans="1:75">
      <c r="A654" s="1" t="s">
        <v>223</v>
      </c>
      <c r="B654" s="1" t="s">
        <v>3808</v>
      </c>
      <c r="C654" s="50" t="str">
        <f t="shared" si="10"/>
        <v/>
      </c>
      <c r="D654" s="1" t="s">
        <v>88</v>
      </c>
      <c r="E654" s="1" t="s">
        <v>4895</v>
      </c>
      <c r="F654" s="1" t="s">
        <v>4896</v>
      </c>
      <c r="G654" s="1" t="s">
        <v>4897</v>
      </c>
      <c r="H654" s="1" t="s">
        <v>97</v>
      </c>
      <c r="I654" s="1" t="s">
        <v>1097</v>
      </c>
      <c r="J654" s="1" t="s">
        <v>99</v>
      </c>
      <c r="K654" s="1" t="s">
        <v>4898</v>
      </c>
      <c r="L654" s="1" t="s">
        <v>4899</v>
      </c>
      <c r="M654" s="1" t="s">
        <v>4900</v>
      </c>
      <c r="N654" s="1" t="s">
        <v>4900</v>
      </c>
      <c r="O654" s="1" t="s">
        <v>4901</v>
      </c>
      <c r="P654" s="1" t="s">
        <v>2023</v>
      </c>
      <c r="Q654" s="1" t="s">
        <v>4902</v>
      </c>
      <c r="R654" s="1" t="s">
        <v>128</v>
      </c>
      <c r="S654" s="1" t="s">
        <v>2515</v>
      </c>
      <c r="T654" s="1" t="s">
        <v>572</v>
      </c>
      <c r="U654" s="1" t="s">
        <v>99</v>
      </c>
      <c r="V654" s="1" t="s">
        <v>109</v>
      </c>
      <c r="AA654" s="1" t="s">
        <v>144</v>
      </c>
      <c r="AB654" s="1" t="s">
        <v>168</v>
      </c>
      <c r="AH654" s="1" t="s">
        <v>112</v>
      </c>
      <c r="AK654" s="1" t="s">
        <v>112</v>
      </c>
      <c r="AL654" s="1" t="s">
        <v>112</v>
      </c>
      <c r="AX654" s="1" t="s">
        <v>112</v>
      </c>
      <c r="AY654" s="1" t="s">
        <v>112</v>
      </c>
      <c r="BD654" s="1" t="s">
        <v>113</v>
      </c>
      <c r="BE654" s="1" t="s">
        <v>113</v>
      </c>
      <c r="BF654" s="1" t="s">
        <v>113</v>
      </c>
      <c r="BG654" s="1" t="s">
        <v>113</v>
      </c>
      <c r="BJ654" s="1" t="s">
        <v>115</v>
      </c>
      <c r="BL654" s="1" t="s">
        <v>113</v>
      </c>
      <c r="BM654" s="1" t="s">
        <v>113</v>
      </c>
      <c r="BN654" s="1" t="s">
        <v>113</v>
      </c>
      <c r="BO654" s="1" t="s">
        <v>113</v>
      </c>
      <c r="BP654" s="1" t="s">
        <v>113</v>
      </c>
      <c r="BQ654" s="1" t="s">
        <v>113</v>
      </c>
      <c r="BR654" s="1" t="s">
        <v>113</v>
      </c>
      <c r="BS654" s="1" t="s">
        <v>113</v>
      </c>
      <c r="BT654" s="1" t="s">
        <v>113</v>
      </c>
      <c r="BU654" s="1" t="s">
        <v>114</v>
      </c>
      <c r="BV654" s="1" t="s">
        <v>113</v>
      </c>
      <c r="BW654" s="1" t="s">
        <v>113</v>
      </c>
    </row>
    <row r="655" spans="1:75">
      <c r="A655" s="1" t="s">
        <v>223</v>
      </c>
      <c r="B655" s="1" t="s">
        <v>3808</v>
      </c>
      <c r="C655" s="50" t="str">
        <f t="shared" si="10"/>
        <v/>
      </c>
      <c r="D655" s="1" t="s">
        <v>88</v>
      </c>
      <c r="E655" s="1" t="s">
        <v>4903</v>
      </c>
      <c r="F655" s="1" t="s">
        <v>4904</v>
      </c>
      <c r="G655" s="1" t="s">
        <v>4905</v>
      </c>
      <c r="H655" s="1" t="s">
        <v>97</v>
      </c>
      <c r="I655" s="1" t="s">
        <v>4006</v>
      </c>
      <c r="J655" s="1" t="s">
        <v>444</v>
      </c>
      <c r="K655" s="1" t="s">
        <v>4007</v>
      </c>
      <c r="L655" s="1" t="s">
        <v>4906</v>
      </c>
      <c r="M655" s="1" t="s">
        <v>4907</v>
      </c>
      <c r="N655" s="1" t="s">
        <v>4907</v>
      </c>
      <c r="O655" s="1" t="s">
        <v>4908</v>
      </c>
      <c r="P655" s="1" t="s">
        <v>104</v>
      </c>
      <c r="Q655" s="1" t="s">
        <v>4909</v>
      </c>
      <c r="R655" s="1" t="s">
        <v>106</v>
      </c>
      <c r="S655" s="1" t="s">
        <v>1169</v>
      </c>
      <c r="T655" s="1" t="s">
        <v>4910</v>
      </c>
      <c r="U655" s="1" t="s">
        <v>99</v>
      </c>
      <c r="V655" s="1" t="s">
        <v>109</v>
      </c>
      <c r="AA655" s="1" t="s">
        <v>222</v>
      </c>
      <c r="AB655" s="1" t="s">
        <v>194</v>
      </c>
      <c r="AF655" s="1" t="s">
        <v>112</v>
      </c>
      <c r="AG655" s="1" t="s">
        <v>112</v>
      </c>
      <c r="BD655" s="1" t="s">
        <v>113</v>
      </c>
      <c r="BE655" s="1" t="s">
        <v>113</v>
      </c>
      <c r="BF655" s="1" t="s">
        <v>113</v>
      </c>
      <c r="BG655" s="1" t="s">
        <v>113</v>
      </c>
      <c r="BJ655" s="1" t="s">
        <v>115</v>
      </c>
      <c r="BL655" s="1" t="s">
        <v>114</v>
      </c>
      <c r="BM655" s="1" t="s">
        <v>113</v>
      </c>
      <c r="BN655" s="1" t="s">
        <v>113</v>
      </c>
      <c r="BO655" s="1" t="s">
        <v>113</v>
      </c>
      <c r="BP655" s="1" t="s">
        <v>113</v>
      </c>
      <c r="BQ655" s="1" t="s">
        <v>113</v>
      </c>
      <c r="BR655" s="1" t="s">
        <v>113</v>
      </c>
      <c r="BS655" s="1" t="s">
        <v>113</v>
      </c>
      <c r="BT655" s="1" t="s">
        <v>113</v>
      </c>
      <c r="BU655" s="1" t="s">
        <v>113</v>
      </c>
      <c r="BV655" s="1" t="s">
        <v>113</v>
      </c>
      <c r="BW655" s="1" t="s">
        <v>113</v>
      </c>
    </row>
    <row r="656" spans="1:75">
      <c r="A656" s="1" t="s">
        <v>223</v>
      </c>
      <c r="B656" s="1" t="s">
        <v>3808</v>
      </c>
      <c r="C656" s="50" t="str">
        <f t="shared" si="10"/>
        <v/>
      </c>
      <c r="D656" s="1" t="s">
        <v>88</v>
      </c>
      <c r="E656" s="1" t="s">
        <v>4911</v>
      </c>
      <c r="F656" s="1" t="s">
        <v>4912</v>
      </c>
      <c r="G656" s="1" t="s">
        <v>4913</v>
      </c>
      <c r="H656" s="1" t="s">
        <v>97</v>
      </c>
      <c r="I656" s="1" t="s">
        <v>4006</v>
      </c>
      <c r="J656" s="1" t="s">
        <v>444</v>
      </c>
      <c r="K656" s="1" t="s">
        <v>4007</v>
      </c>
      <c r="L656" s="1" t="s">
        <v>4914</v>
      </c>
      <c r="M656" s="1" t="s">
        <v>4907</v>
      </c>
      <c r="O656" s="1" t="s">
        <v>4908</v>
      </c>
      <c r="P656" s="1" t="s">
        <v>104</v>
      </c>
      <c r="Q656" s="1" t="s">
        <v>4011</v>
      </c>
      <c r="R656" s="1" t="s">
        <v>128</v>
      </c>
      <c r="S656" s="1" t="s">
        <v>572</v>
      </c>
      <c r="T656" s="1" t="s">
        <v>811</v>
      </c>
      <c r="U656" s="1" t="s">
        <v>99</v>
      </c>
      <c r="V656" s="1" t="s">
        <v>190</v>
      </c>
      <c r="W656" s="1" t="s">
        <v>166</v>
      </c>
      <c r="X656" s="1" t="s">
        <v>812</v>
      </c>
      <c r="AA656" s="1" t="s">
        <v>4012</v>
      </c>
      <c r="AB656" s="1" t="s">
        <v>194</v>
      </c>
      <c r="AF656" s="1" t="s">
        <v>112</v>
      </c>
      <c r="AG656" s="1" t="s">
        <v>112</v>
      </c>
      <c r="BD656" s="1" t="s">
        <v>113</v>
      </c>
      <c r="BE656" s="1" t="s">
        <v>113</v>
      </c>
      <c r="BF656" s="1" t="s">
        <v>113</v>
      </c>
      <c r="BG656" s="1" t="s">
        <v>113</v>
      </c>
      <c r="BJ656" s="1" t="s">
        <v>115</v>
      </c>
      <c r="BL656" s="1" t="s">
        <v>114</v>
      </c>
      <c r="BM656" s="1" t="s">
        <v>113</v>
      </c>
      <c r="BN656" s="1" t="s">
        <v>113</v>
      </c>
      <c r="BO656" s="1" t="s">
        <v>113</v>
      </c>
      <c r="BP656" s="1" t="s">
        <v>113</v>
      </c>
      <c r="BQ656" s="1" t="s">
        <v>113</v>
      </c>
      <c r="BR656" s="1" t="s">
        <v>113</v>
      </c>
      <c r="BS656" s="1" t="s">
        <v>113</v>
      </c>
      <c r="BT656" s="1" t="s">
        <v>113</v>
      </c>
      <c r="BU656" s="1" t="s">
        <v>113</v>
      </c>
      <c r="BV656" s="1" t="s">
        <v>113</v>
      </c>
      <c r="BW656" s="1" t="s">
        <v>113</v>
      </c>
    </row>
    <row r="657" spans="1:75">
      <c r="A657" s="1" t="s">
        <v>223</v>
      </c>
      <c r="B657" s="1" t="s">
        <v>3808</v>
      </c>
      <c r="C657" s="50" t="str">
        <f t="shared" si="10"/>
        <v/>
      </c>
      <c r="D657" s="1" t="s">
        <v>88</v>
      </c>
      <c r="E657" s="1" t="s">
        <v>4915</v>
      </c>
      <c r="F657" s="1" t="s">
        <v>4916</v>
      </c>
      <c r="G657" s="1" t="s">
        <v>4917</v>
      </c>
      <c r="H657" s="1" t="s">
        <v>97</v>
      </c>
      <c r="I657" s="1" t="s">
        <v>4006</v>
      </c>
      <c r="J657" s="1" t="s">
        <v>444</v>
      </c>
      <c r="K657" s="1" t="s">
        <v>4007</v>
      </c>
      <c r="L657" s="1" t="s">
        <v>4918</v>
      </c>
      <c r="M657" s="1" t="s">
        <v>4919</v>
      </c>
      <c r="N657" s="1" t="s">
        <v>4919</v>
      </c>
      <c r="O657" s="1" t="s">
        <v>4920</v>
      </c>
      <c r="P657" s="1" t="s">
        <v>104</v>
      </c>
      <c r="Q657" s="1" t="s">
        <v>4921</v>
      </c>
      <c r="R657" s="1" t="s">
        <v>128</v>
      </c>
      <c r="S657" s="1" t="s">
        <v>208</v>
      </c>
      <c r="T657" s="1" t="s">
        <v>791</v>
      </c>
      <c r="U657" s="1" t="s">
        <v>99</v>
      </c>
      <c r="V657" s="1" t="s">
        <v>190</v>
      </c>
      <c r="W657" s="1" t="s">
        <v>209</v>
      </c>
      <c r="X657" s="1" t="s">
        <v>1151</v>
      </c>
      <c r="AA657" s="1" t="s">
        <v>4012</v>
      </c>
      <c r="AB657" s="1" t="s">
        <v>194</v>
      </c>
      <c r="AF657" s="1" t="s">
        <v>112</v>
      </c>
      <c r="AG657" s="1" t="s">
        <v>112</v>
      </c>
      <c r="BD657" s="1" t="s">
        <v>113</v>
      </c>
      <c r="BE657" s="1" t="s">
        <v>113</v>
      </c>
      <c r="BF657" s="1" t="s">
        <v>113</v>
      </c>
      <c r="BG657" s="1" t="s">
        <v>113</v>
      </c>
      <c r="BJ657" s="1" t="s">
        <v>115</v>
      </c>
      <c r="BL657" s="1" t="s">
        <v>114</v>
      </c>
      <c r="BM657" s="1" t="s">
        <v>113</v>
      </c>
      <c r="BN657" s="1" t="s">
        <v>113</v>
      </c>
      <c r="BO657" s="1" t="s">
        <v>113</v>
      </c>
      <c r="BP657" s="1" t="s">
        <v>113</v>
      </c>
      <c r="BQ657" s="1" t="s">
        <v>113</v>
      </c>
      <c r="BR657" s="1" t="s">
        <v>113</v>
      </c>
      <c r="BS657" s="1" t="s">
        <v>113</v>
      </c>
      <c r="BT657" s="1" t="s">
        <v>113</v>
      </c>
      <c r="BU657" s="1" t="s">
        <v>113</v>
      </c>
      <c r="BV657" s="1" t="s">
        <v>113</v>
      </c>
      <c r="BW657" s="1" t="s">
        <v>113</v>
      </c>
    </row>
    <row r="658" spans="1:75">
      <c r="A658" s="1" t="s">
        <v>223</v>
      </c>
      <c r="B658" s="1" t="s">
        <v>3808</v>
      </c>
      <c r="C658" s="50" t="str">
        <f t="shared" si="10"/>
        <v/>
      </c>
      <c r="D658" s="1" t="s">
        <v>88</v>
      </c>
      <c r="E658" s="1" t="s">
        <v>4922</v>
      </c>
      <c r="F658" s="1" t="s">
        <v>4923</v>
      </c>
      <c r="G658" s="1" t="s">
        <v>4924</v>
      </c>
      <c r="H658" s="1" t="s">
        <v>97</v>
      </c>
      <c r="I658" s="1" t="s">
        <v>4006</v>
      </c>
      <c r="J658" s="1" t="s">
        <v>444</v>
      </c>
      <c r="K658" s="1" t="s">
        <v>4007</v>
      </c>
      <c r="L658" s="1" t="s">
        <v>4925</v>
      </c>
      <c r="M658" s="1" t="s">
        <v>4926</v>
      </c>
      <c r="N658" s="1" t="s">
        <v>4926</v>
      </c>
      <c r="O658" s="1" t="s">
        <v>4927</v>
      </c>
      <c r="P658" s="1" t="s">
        <v>104</v>
      </c>
      <c r="Q658" s="1" t="s">
        <v>4011</v>
      </c>
      <c r="R658" s="1" t="s">
        <v>128</v>
      </c>
      <c r="S658" s="1" t="s">
        <v>130</v>
      </c>
      <c r="T658" s="1" t="s">
        <v>245</v>
      </c>
      <c r="U658" s="1" t="s">
        <v>99</v>
      </c>
      <c r="V658" s="1" t="s">
        <v>190</v>
      </c>
      <c r="W658" s="1" t="s">
        <v>2334</v>
      </c>
      <c r="X658" s="1" t="s">
        <v>1092</v>
      </c>
      <c r="AA658" s="1" t="s">
        <v>4012</v>
      </c>
      <c r="AB658" s="1" t="s">
        <v>194</v>
      </c>
      <c r="AF658" s="1" t="s">
        <v>112</v>
      </c>
      <c r="BD658" s="1" t="s">
        <v>113</v>
      </c>
      <c r="BE658" s="1" t="s">
        <v>113</v>
      </c>
      <c r="BF658" s="1" t="s">
        <v>113</v>
      </c>
      <c r="BG658" s="1" t="s">
        <v>113</v>
      </c>
      <c r="BJ658" s="1" t="s">
        <v>115</v>
      </c>
      <c r="BL658" s="1" t="s">
        <v>114</v>
      </c>
      <c r="BM658" s="1" t="s">
        <v>113</v>
      </c>
      <c r="BN658" s="1" t="s">
        <v>113</v>
      </c>
      <c r="BO658" s="1" t="s">
        <v>113</v>
      </c>
      <c r="BP658" s="1" t="s">
        <v>113</v>
      </c>
      <c r="BQ658" s="1" t="s">
        <v>113</v>
      </c>
      <c r="BR658" s="1" t="s">
        <v>113</v>
      </c>
      <c r="BS658" s="1" t="s">
        <v>113</v>
      </c>
      <c r="BT658" s="1" t="s">
        <v>113</v>
      </c>
      <c r="BU658" s="1" t="s">
        <v>113</v>
      </c>
      <c r="BV658" s="1" t="s">
        <v>113</v>
      </c>
      <c r="BW658" s="1" t="s">
        <v>113</v>
      </c>
    </row>
    <row r="659" spans="1:75">
      <c r="A659" s="1" t="s">
        <v>223</v>
      </c>
      <c r="B659" s="1" t="s">
        <v>3808</v>
      </c>
      <c r="C659" s="50" t="str">
        <f t="shared" si="10"/>
        <v/>
      </c>
      <c r="D659" s="1" t="s">
        <v>88</v>
      </c>
      <c r="E659" s="1" t="s">
        <v>4928</v>
      </c>
      <c r="F659" s="1" t="s">
        <v>4929</v>
      </c>
      <c r="G659" s="1" t="s">
        <v>4930</v>
      </c>
      <c r="H659" s="1" t="s">
        <v>97</v>
      </c>
      <c r="I659" s="1" t="s">
        <v>4006</v>
      </c>
      <c r="J659" s="1" t="s">
        <v>444</v>
      </c>
      <c r="K659" s="1" t="s">
        <v>4007</v>
      </c>
      <c r="L659" s="1" t="s">
        <v>4931</v>
      </c>
      <c r="M659" s="1" t="s">
        <v>4932</v>
      </c>
      <c r="N659" s="1" t="s">
        <v>4932</v>
      </c>
      <c r="O659" s="1" t="s">
        <v>4933</v>
      </c>
      <c r="P659" s="1" t="s">
        <v>104</v>
      </c>
      <c r="Q659" s="1" t="s">
        <v>4011</v>
      </c>
      <c r="R659" s="1" t="s">
        <v>128</v>
      </c>
      <c r="S659" s="1" t="s">
        <v>166</v>
      </c>
      <c r="T659" s="1" t="s">
        <v>812</v>
      </c>
      <c r="U659" s="1" t="s">
        <v>99</v>
      </c>
      <c r="V659" s="1" t="s">
        <v>190</v>
      </c>
      <c r="W659" s="1" t="s">
        <v>130</v>
      </c>
      <c r="X659" s="1" t="s">
        <v>245</v>
      </c>
      <c r="AA659" s="1" t="s">
        <v>4012</v>
      </c>
      <c r="AB659" s="1" t="s">
        <v>194</v>
      </c>
      <c r="AF659" s="1" t="s">
        <v>112</v>
      </c>
      <c r="BD659" s="1" t="s">
        <v>113</v>
      </c>
      <c r="BE659" s="1" t="s">
        <v>113</v>
      </c>
      <c r="BF659" s="1" t="s">
        <v>113</v>
      </c>
      <c r="BG659" s="1" t="s">
        <v>113</v>
      </c>
      <c r="BJ659" s="1" t="s">
        <v>115</v>
      </c>
      <c r="BL659" s="1" t="s">
        <v>114</v>
      </c>
      <c r="BM659" s="1" t="s">
        <v>113</v>
      </c>
      <c r="BN659" s="1" t="s">
        <v>113</v>
      </c>
      <c r="BO659" s="1" t="s">
        <v>113</v>
      </c>
      <c r="BP659" s="1" t="s">
        <v>113</v>
      </c>
      <c r="BQ659" s="1" t="s">
        <v>113</v>
      </c>
      <c r="BR659" s="1" t="s">
        <v>113</v>
      </c>
      <c r="BS659" s="1" t="s">
        <v>113</v>
      </c>
      <c r="BT659" s="1" t="s">
        <v>113</v>
      </c>
      <c r="BU659" s="1" t="s">
        <v>113</v>
      </c>
      <c r="BV659" s="1" t="s">
        <v>113</v>
      </c>
      <c r="BW659" s="1" t="s">
        <v>113</v>
      </c>
    </row>
    <row r="660" spans="1:75">
      <c r="A660" s="1" t="s">
        <v>223</v>
      </c>
      <c r="B660" s="1" t="s">
        <v>3808</v>
      </c>
      <c r="C660" s="50" t="str">
        <f t="shared" si="10"/>
        <v/>
      </c>
      <c r="D660" s="1" t="s">
        <v>88</v>
      </c>
      <c r="E660" s="1" t="s">
        <v>4934</v>
      </c>
      <c r="F660" s="1" t="s">
        <v>4935</v>
      </c>
      <c r="G660" s="1" t="s">
        <v>4936</v>
      </c>
      <c r="H660" s="1" t="s">
        <v>97</v>
      </c>
      <c r="I660" s="1" t="s">
        <v>803</v>
      </c>
      <c r="J660" s="1" t="s">
        <v>99</v>
      </c>
      <c r="K660" s="1" t="s">
        <v>4937</v>
      </c>
      <c r="L660" s="1" t="s">
        <v>4938</v>
      </c>
      <c r="M660" s="1" t="s">
        <v>4939</v>
      </c>
      <c r="O660" s="1" t="s">
        <v>4940</v>
      </c>
      <c r="P660" s="1" t="s">
        <v>327</v>
      </c>
      <c r="Q660" s="1" t="s">
        <v>4941</v>
      </c>
      <c r="R660" s="1" t="s">
        <v>128</v>
      </c>
      <c r="S660" s="1" t="s">
        <v>221</v>
      </c>
      <c r="T660" s="1" t="s">
        <v>811</v>
      </c>
      <c r="U660" s="1" t="s">
        <v>99</v>
      </c>
      <c r="V660" s="1" t="s">
        <v>190</v>
      </c>
      <c r="W660" s="1" t="s">
        <v>572</v>
      </c>
      <c r="X660" s="1" t="s">
        <v>503</v>
      </c>
      <c r="AA660" s="1" t="s">
        <v>144</v>
      </c>
      <c r="AB660" s="1" t="s">
        <v>377</v>
      </c>
      <c r="AH660" s="1" t="s">
        <v>112</v>
      </c>
      <c r="AK660" s="1" t="s">
        <v>112</v>
      </c>
      <c r="AT660" s="1" t="s">
        <v>112</v>
      </c>
      <c r="BD660" s="1" t="s">
        <v>113</v>
      </c>
      <c r="BE660" s="1" t="s">
        <v>113</v>
      </c>
      <c r="BF660" s="1" t="s">
        <v>113</v>
      </c>
      <c r="BG660" s="1" t="s">
        <v>113</v>
      </c>
      <c r="BJ660" s="1" t="s">
        <v>115</v>
      </c>
      <c r="BL660" s="1" t="s">
        <v>114</v>
      </c>
      <c r="BM660" s="1" t="s">
        <v>113</v>
      </c>
      <c r="BN660" s="1" t="s">
        <v>113</v>
      </c>
      <c r="BO660" s="1" t="s">
        <v>113</v>
      </c>
      <c r="BP660" s="1" t="s">
        <v>113</v>
      </c>
      <c r="BQ660" s="1" t="s">
        <v>113</v>
      </c>
      <c r="BR660" s="1" t="s">
        <v>113</v>
      </c>
      <c r="BS660" s="1" t="s">
        <v>113</v>
      </c>
      <c r="BT660" s="1" t="s">
        <v>113</v>
      </c>
      <c r="BU660" s="1" t="s">
        <v>113</v>
      </c>
      <c r="BV660" s="1" t="s">
        <v>113</v>
      </c>
      <c r="BW660" s="1" t="s">
        <v>113</v>
      </c>
    </row>
    <row r="661" spans="1:75">
      <c r="A661" s="1" t="s">
        <v>223</v>
      </c>
      <c r="B661" s="1" t="s">
        <v>3808</v>
      </c>
      <c r="C661" s="50" t="str">
        <f t="shared" si="10"/>
        <v/>
      </c>
      <c r="D661" s="1" t="s">
        <v>88</v>
      </c>
      <c r="E661" s="1" t="s">
        <v>4942</v>
      </c>
      <c r="F661" s="1" t="s">
        <v>4943</v>
      </c>
      <c r="G661" s="1" t="s">
        <v>4944</v>
      </c>
      <c r="H661" s="1" t="s">
        <v>97</v>
      </c>
      <c r="I661" s="1" t="s">
        <v>4945</v>
      </c>
      <c r="J661" s="1" t="s">
        <v>137</v>
      </c>
      <c r="K661" s="1" t="s">
        <v>137</v>
      </c>
      <c r="L661" s="1" t="s">
        <v>4946</v>
      </c>
      <c r="M661" s="1" t="s">
        <v>4947</v>
      </c>
      <c r="N661" s="1" t="s">
        <v>4947</v>
      </c>
      <c r="O661" s="1" t="s">
        <v>835</v>
      </c>
      <c r="P661" s="1" t="s">
        <v>104</v>
      </c>
      <c r="Q661" s="1" t="s">
        <v>3742</v>
      </c>
      <c r="R661" s="1" t="s">
        <v>128</v>
      </c>
      <c r="S661" s="1" t="s">
        <v>746</v>
      </c>
      <c r="T661" s="1" t="s">
        <v>4114</v>
      </c>
      <c r="U661" s="1" t="s">
        <v>99</v>
      </c>
      <c r="V661" s="1" t="s">
        <v>109</v>
      </c>
      <c r="AA661" s="1" t="s">
        <v>144</v>
      </c>
      <c r="AB661" s="1" t="s">
        <v>377</v>
      </c>
      <c r="AH661" s="1" t="s">
        <v>112</v>
      </c>
      <c r="AK661" s="1" t="s">
        <v>112</v>
      </c>
      <c r="AL661" s="1" t="s">
        <v>112</v>
      </c>
      <c r="BD661" s="1" t="s">
        <v>113</v>
      </c>
      <c r="BE661" s="1" t="s">
        <v>113</v>
      </c>
      <c r="BF661" s="1" t="s">
        <v>113</v>
      </c>
      <c r="BG661" s="1" t="s">
        <v>113</v>
      </c>
      <c r="BJ661" s="1" t="s">
        <v>115</v>
      </c>
      <c r="BL661" s="1" t="s">
        <v>113</v>
      </c>
      <c r="BM661" s="1" t="s">
        <v>113</v>
      </c>
      <c r="BN661" s="1" t="s">
        <v>113</v>
      </c>
      <c r="BO661" s="1" t="s">
        <v>113</v>
      </c>
      <c r="BP661" s="1" t="s">
        <v>113</v>
      </c>
      <c r="BQ661" s="1" t="s">
        <v>113</v>
      </c>
      <c r="BR661" s="1" t="s">
        <v>113</v>
      </c>
      <c r="BS661" s="1" t="s">
        <v>113</v>
      </c>
      <c r="BT661" s="1" t="s">
        <v>113</v>
      </c>
      <c r="BU661" s="1" t="s">
        <v>113</v>
      </c>
      <c r="BV661" s="1" t="s">
        <v>113</v>
      </c>
      <c r="BW661" s="1" t="s">
        <v>113</v>
      </c>
    </row>
    <row r="662" spans="1:75">
      <c r="A662" s="1" t="s">
        <v>223</v>
      </c>
      <c r="B662" s="1" t="s">
        <v>3808</v>
      </c>
      <c r="C662" s="50" t="str">
        <f t="shared" si="10"/>
        <v/>
      </c>
      <c r="D662" s="1" t="s">
        <v>88</v>
      </c>
      <c r="E662" s="1" t="s">
        <v>4948</v>
      </c>
      <c r="F662" s="1" t="s">
        <v>4949</v>
      </c>
      <c r="G662" s="1" t="s">
        <v>4950</v>
      </c>
      <c r="H662" s="1" t="s">
        <v>97</v>
      </c>
      <c r="I662" s="1" t="s">
        <v>4945</v>
      </c>
      <c r="J662" s="1" t="s">
        <v>137</v>
      </c>
      <c r="K662" s="1" t="s">
        <v>137</v>
      </c>
      <c r="L662" s="1" t="s">
        <v>4946</v>
      </c>
      <c r="M662" s="1" t="s">
        <v>4947</v>
      </c>
      <c r="N662" s="1" t="s">
        <v>4947</v>
      </c>
      <c r="O662" s="1" t="s">
        <v>835</v>
      </c>
      <c r="P662" s="1" t="s">
        <v>104</v>
      </c>
      <c r="Q662" s="1" t="s">
        <v>3742</v>
      </c>
      <c r="R662" s="1" t="s">
        <v>128</v>
      </c>
      <c r="S662" s="1" t="s">
        <v>571</v>
      </c>
      <c r="T662" s="1" t="s">
        <v>619</v>
      </c>
      <c r="U662" s="1" t="s">
        <v>99</v>
      </c>
      <c r="V662" s="1" t="s">
        <v>109</v>
      </c>
      <c r="AA662" s="1" t="s">
        <v>144</v>
      </c>
      <c r="AB662" s="1" t="s">
        <v>377</v>
      </c>
      <c r="AH662" s="1" t="s">
        <v>112</v>
      </c>
      <c r="AK662" s="1" t="s">
        <v>112</v>
      </c>
      <c r="AL662" s="1" t="s">
        <v>112</v>
      </c>
      <c r="BD662" s="1" t="s">
        <v>113</v>
      </c>
      <c r="BE662" s="1" t="s">
        <v>113</v>
      </c>
      <c r="BF662" s="1" t="s">
        <v>113</v>
      </c>
      <c r="BG662" s="1" t="s">
        <v>113</v>
      </c>
      <c r="BJ662" s="1" t="s">
        <v>115</v>
      </c>
      <c r="BL662" s="1" t="s">
        <v>113</v>
      </c>
      <c r="BM662" s="1" t="s">
        <v>113</v>
      </c>
      <c r="BN662" s="1" t="s">
        <v>113</v>
      </c>
      <c r="BO662" s="1" t="s">
        <v>113</v>
      </c>
      <c r="BP662" s="1" t="s">
        <v>113</v>
      </c>
      <c r="BQ662" s="1" t="s">
        <v>113</v>
      </c>
      <c r="BR662" s="1" t="s">
        <v>113</v>
      </c>
      <c r="BS662" s="1" t="s">
        <v>113</v>
      </c>
      <c r="BT662" s="1" t="s">
        <v>113</v>
      </c>
      <c r="BU662" s="1" t="s">
        <v>113</v>
      </c>
      <c r="BV662" s="1" t="s">
        <v>113</v>
      </c>
      <c r="BW662" s="1" t="s">
        <v>113</v>
      </c>
    </row>
    <row r="663" spans="1:75">
      <c r="A663" s="1" t="s">
        <v>223</v>
      </c>
      <c r="B663" s="1" t="s">
        <v>3808</v>
      </c>
      <c r="C663" s="50" t="str">
        <f t="shared" si="10"/>
        <v/>
      </c>
      <c r="D663" s="1" t="s">
        <v>88</v>
      </c>
      <c r="E663" s="1" t="s">
        <v>4951</v>
      </c>
      <c r="F663" s="1" t="s">
        <v>4952</v>
      </c>
      <c r="G663" s="1" t="s">
        <v>4953</v>
      </c>
      <c r="H663" s="1" t="s">
        <v>97</v>
      </c>
      <c r="I663" s="1" t="s">
        <v>2621</v>
      </c>
      <c r="J663" s="1" t="s">
        <v>578</v>
      </c>
      <c r="K663" s="1" t="s">
        <v>2631</v>
      </c>
      <c r="L663" s="1" t="s">
        <v>2632</v>
      </c>
      <c r="M663" s="1" t="s">
        <v>2633</v>
      </c>
      <c r="O663" s="1" t="s">
        <v>2625</v>
      </c>
      <c r="P663" s="1" t="s">
        <v>2626</v>
      </c>
      <c r="Q663" s="1" t="s">
        <v>2627</v>
      </c>
      <c r="R663" s="1" t="s">
        <v>128</v>
      </c>
      <c r="S663" s="1" t="s">
        <v>824</v>
      </c>
      <c r="T663" s="1" t="s">
        <v>4954</v>
      </c>
      <c r="U663" s="1" t="s">
        <v>282</v>
      </c>
      <c r="V663" s="1" t="s">
        <v>190</v>
      </c>
      <c r="W663" s="1" t="s">
        <v>558</v>
      </c>
      <c r="X663" s="1" t="s">
        <v>503</v>
      </c>
      <c r="AA663" s="1" t="s">
        <v>4955</v>
      </c>
      <c r="AB663" s="1" t="s">
        <v>314</v>
      </c>
      <c r="AC663" s="1" t="s">
        <v>112</v>
      </c>
      <c r="AH663" s="1" t="s">
        <v>112</v>
      </c>
      <c r="AX663" s="1" t="s">
        <v>112</v>
      </c>
      <c r="BD663" s="1" t="s">
        <v>113</v>
      </c>
      <c r="BE663" s="1" t="s">
        <v>113</v>
      </c>
      <c r="BF663" s="1" t="s">
        <v>113</v>
      </c>
      <c r="BG663" s="1" t="s">
        <v>113</v>
      </c>
      <c r="BJ663" s="1" t="s">
        <v>115</v>
      </c>
      <c r="BL663" s="1" t="s">
        <v>113</v>
      </c>
      <c r="BM663" s="1" t="s">
        <v>113</v>
      </c>
      <c r="BN663" s="1" t="s">
        <v>113</v>
      </c>
      <c r="BO663" s="1" t="s">
        <v>113</v>
      </c>
      <c r="BP663" s="1" t="s">
        <v>113</v>
      </c>
      <c r="BQ663" s="1" t="s">
        <v>113</v>
      </c>
      <c r="BR663" s="1" t="s">
        <v>113</v>
      </c>
      <c r="BS663" s="1" t="s">
        <v>113</v>
      </c>
      <c r="BT663" s="1" t="s">
        <v>113</v>
      </c>
      <c r="BU663" s="1" t="s">
        <v>113</v>
      </c>
      <c r="BV663" s="1" t="s">
        <v>113</v>
      </c>
      <c r="BW663" s="1" t="s">
        <v>114</v>
      </c>
    </row>
    <row r="664" spans="1:75">
      <c r="A664" s="1" t="s">
        <v>223</v>
      </c>
      <c r="B664" s="1" t="s">
        <v>3808</v>
      </c>
      <c r="C664" s="50" t="str">
        <f t="shared" si="10"/>
        <v>〇</v>
      </c>
      <c r="D664" s="1" t="s">
        <v>88</v>
      </c>
      <c r="E664" s="1" t="s">
        <v>4956</v>
      </c>
      <c r="F664" s="1" t="s">
        <v>4957</v>
      </c>
      <c r="G664" s="1" t="s">
        <v>4958</v>
      </c>
      <c r="H664" s="1" t="s">
        <v>97</v>
      </c>
      <c r="I664" s="1" t="s">
        <v>237</v>
      </c>
      <c r="J664" s="1" t="s">
        <v>121</v>
      </c>
      <c r="K664" s="1" t="s">
        <v>1197</v>
      </c>
      <c r="L664" s="1" t="s">
        <v>1371</v>
      </c>
      <c r="M664" s="1" t="s">
        <v>4959</v>
      </c>
      <c r="N664" s="1" t="s">
        <v>4959</v>
      </c>
      <c r="O664" s="1" t="s">
        <v>240</v>
      </c>
      <c r="P664" s="1" t="s">
        <v>104</v>
      </c>
      <c r="Q664" s="1" t="s">
        <v>4960</v>
      </c>
      <c r="R664" s="1" t="s">
        <v>106</v>
      </c>
      <c r="S664" s="1" t="s">
        <v>242</v>
      </c>
      <c r="T664" s="1" t="s">
        <v>4961</v>
      </c>
      <c r="U664" s="1" t="s">
        <v>99</v>
      </c>
      <c r="V664" s="1" t="s">
        <v>109</v>
      </c>
      <c r="AA664" s="1" t="s">
        <v>684</v>
      </c>
      <c r="AB664" s="1" t="s">
        <v>132</v>
      </c>
      <c r="AF664" s="1" t="s">
        <v>112</v>
      </c>
      <c r="AY664" s="1" t="s">
        <v>112</v>
      </c>
      <c r="AZ664" s="1" t="s">
        <v>112</v>
      </c>
      <c r="BA664" s="1" t="s">
        <v>112</v>
      </c>
      <c r="BC664" s="1" t="s">
        <v>112</v>
      </c>
      <c r="BD664" s="1" t="s">
        <v>114</v>
      </c>
      <c r="BE664" s="1" t="s">
        <v>113</v>
      </c>
      <c r="BF664" s="1" t="s">
        <v>113</v>
      </c>
      <c r="BG664" s="1" t="s">
        <v>113</v>
      </c>
      <c r="BJ664" s="1" t="s">
        <v>195</v>
      </c>
      <c r="BK664" s="1" t="s">
        <v>248</v>
      </c>
      <c r="BL664" s="1" t="s">
        <v>113</v>
      </c>
      <c r="BM664" s="1" t="s">
        <v>113</v>
      </c>
      <c r="BN664" s="1" t="s">
        <v>113</v>
      </c>
      <c r="BO664" s="1" t="s">
        <v>113</v>
      </c>
      <c r="BP664" s="1" t="s">
        <v>113</v>
      </c>
      <c r="BQ664" s="1" t="s">
        <v>113</v>
      </c>
      <c r="BR664" s="1" t="s">
        <v>113</v>
      </c>
      <c r="BS664" s="1" t="s">
        <v>113</v>
      </c>
      <c r="BT664" s="1" t="s">
        <v>113</v>
      </c>
      <c r="BU664" s="1" t="s">
        <v>113</v>
      </c>
      <c r="BV664" s="1" t="s">
        <v>113</v>
      </c>
      <c r="BW664" s="1" t="s">
        <v>114</v>
      </c>
    </row>
    <row r="665" spans="1:75">
      <c r="A665" s="1" t="s">
        <v>223</v>
      </c>
      <c r="B665" s="1" t="s">
        <v>3808</v>
      </c>
      <c r="C665" s="50" t="str">
        <f t="shared" si="10"/>
        <v>〇</v>
      </c>
      <c r="D665" s="1" t="s">
        <v>88</v>
      </c>
      <c r="E665" s="1" t="s">
        <v>4962</v>
      </c>
      <c r="F665" s="1" t="s">
        <v>4963</v>
      </c>
      <c r="G665" s="1" t="s">
        <v>4964</v>
      </c>
      <c r="H665" s="1" t="s">
        <v>97</v>
      </c>
      <c r="I665" s="1" t="s">
        <v>4965</v>
      </c>
      <c r="J665" s="1" t="s">
        <v>185</v>
      </c>
      <c r="K665" s="1" t="s">
        <v>909</v>
      </c>
      <c r="L665" s="1" t="s">
        <v>4966</v>
      </c>
      <c r="M665" s="1" t="s">
        <v>4967</v>
      </c>
      <c r="N665" s="1" t="s">
        <v>4967</v>
      </c>
      <c r="O665" s="1" t="s">
        <v>4968</v>
      </c>
      <c r="P665" s="1" t="s">
        <v>137</v>
      </c>
      <c r="Q665" s="1" t="s">
        <v>4969</v>
      </c>
      <c r="R665" s="1" t="s">
        <v>128</v>
      </c>
      <c r="S665" s="1" t="s">
        <v>464</v>
      </c>
      <c r="T665" s="1" t="s">
        <v>1655</v>
      </c>
      <c r="U665" s="1" t="s">
        <v>189</v>
      </c>
      <c r="V665" s="1" t="s">
        <v>190</v>
      </c>
      <c r="W665" s="1" t="s">
        <v>166</v>
      </c>
      <c r="X665" s="1" t="s">
        <v>791</v>
      </c>
      <c r="Y665" s="1" t="s">
        <v>558</v>
      </c>
      <c r="Z665" s="1" t="s">
        <v>774</v>
      </c>
      <c r="AA665" s="1" t="s">
        <v>4970</v>
      </c>
      <c r="AB665" s="1" t="s">
        <v>168</v>
      </c>
      <c r="AD665" s="1" t="s">
        <v>112</v>
      </c>
      <c r="AE665" s="1" t="s">
        <v>112</v>
      </c>
      <c r="AH665" s="1" t="s">
        <v>112</v>
      </c>
      <c r="AL665" s="1" t="s">
        <v>112</v>
      </c>
      <c r="BD665" s="1" t="s">
        <v>113</v>
      </c>
      <c r="BE665" s="1" t="s">
        <v>114</v>
      </c>
      <c r="BF665" s="1" t="s">
        <v>113</v>
      </c>
      <c r="BG665" s="1" t="s">
        <v>113</v>
      </c>
      <c r="BJ665" s="1" t="s">
        <v>195</v>
      </c>
      <c r="BK665" s="1" t="s">
        <v>4971</v>
      </c>
      <c r="BL665" s="1" t="s">
        <v>113</v>
      </c>
      <c r="BM665" s="1" t="s">
        <v>113</v>
      </c>
      <c r="BN665" s="1" t="s">
        <v>113</v>
      </c>
      <c r="BO665" s="1" t="s">
        <v>113</v>
      </c>
      <c r="BP665" s="1" t="s">
        <v>113</v>
      </c>
      <c r="BQ665" s="1" t="s">
        <v>113</v>
      </c>
      <c r="BR665" s="1" t="s">
        <v>113</v>
      </c>
      <c r="BS665" s="1" t="s">
        <v>113</v>
      </c>
      <c r="BT665" s="1" t="s">
        <v>113</v>
      </c>
      <c r="BU665" s="1" t="s">
        <v>113</v>
      </c>
      <c r="BV665" s="1" t="s">
        <v>113</v>
      </c>
      <c r="BW665" s="1" t="s">
        <v>113</v>
      </c>
    </row>
    <row r="666" spans="1:75">
      <c r="A666" s="1" t="s">
        <v>223</v>
      </c>
      <c r="B666" s="1" t="s">
        <v>3808</v>
      </c>
      <c r="C666" s="50" t="str">
        <f t="shared" si="10"/>
        <v>〇</v>
      </c>
      <c r="D666" s="1" t="s">
        <v>88</v>
      </c>
      <c r="E666" s="1" t="s">
        <v>4972</v>
      </c>
      <c r="F666" s="1" t="s">
        <v>4973</v>
      </c>
      <c r="G666" s="1" t="s">
        <v>4974</v>
      </c>
      <c r="H666" s="1" t="s">
        <v>97</v>
      </c>
      <c r="I666" s="1" t="s">
        <v>4965</v>
      </c>
      <c r="J666" s="1" t="s">
        <v>185</v>
      </c>
      <c r="K666" s="1" t="s">
        <v>909</v>
      </c>
      <c r="L666" s="1" t="s">
        <v>4975</v>
      </c>
      <c r="M666" s="1" t="s">
        <v>4967</v>
      </c>
      <c r="N666" s="1" t="s">
        <v>4967</v>
      </c>
      <c r="O666" s="1" t="s">
        <v>4968</v>
      </c>
      <c r="P666" s="1" t="s">
        <v>137</v>
      </c>
      <c r="Q666" s="1" t="s">
        <v>4969</v>
      </c>
      <c r="R666" s="1" t="s">
        <v>128</v>
      </c>
      <c r="S666" s="1" t="s">
        <v>464</v>
      </c>
      <c r="T666" s="1" t="s">
        <v>1655</v>
      </c>
      <c r="U666" s="1" t="s">
        <v>189</v>
      </c>
      <c r="V666" s="1" t="s">
        <v>190</v>
      </c>
      <c r="W666" s="1" t="s">
        <v>166</v>
      </c>
      <c r="X666" s="1" t="s">
        <v>791</v>
      </c>
      <c r="AA666" s="1" t="s">
        <v>4976</v>
      </c>
      <c r="AB666" s="1" t="s">
        <v>168</v>
      </c>
      <c r="AD666" s="1" t="s">
        <v>112</v>
      </c>
      <c r="AE666" s="1" t="s">
        <v>112</v>
      </c>
      <c r="AH666" s="1" t="s">
        <v>112</v>
      </c>
      <c r="AL666" s="1" t="s">
        <v>112</v>
      </c>
      <c r="BD666" s="1" t="s">
        <v>113</v>
      </c>
      <c r="BE666" s="1" t="s">
        <v>114</v>
      </c>
      <c r="BF666" s="1" t="s">
        <v>113</v>
      </c>
      <c r="BG666" s="1" t="s">
        <v>113</v>
      </c>
      <c r="BJ666" s="1" t="s">
        <v>195</v>
      </c>
      <c r="BK666" s="1" t="s">
        <v>4971</v>
      </c>
      <c r="BL666" s="1" t="s">
        <v>113</v>
      </c>
      <c r="BM666" s="1" t="s">
        <v>113</v>
      </c>
      <c r="BN666" s="1" t="s">
        <v>113</v>
      </c>
      <c r="BO666" s="1" t="s">
        <v>113</v>
      </c>
      <c r="BP666" s="1" t="s">
        <v>113</v>
      </c>
      <c r="BQ666" s="1" t="s">
        <v>113</v>
      </c>
      <c r="BR666" s="1" t="s">
        <v>113</v>
      </c>
      <c r="BS666" s="1" t="s">
        <v>113</v>
      </c>
      <c r="BT666" s="1" t="s">
        <v>113</v>
      </c>
      <c r="BU666" s="1" t="s">
        <v>113</v>
      </c>
      <c r="BV666" s="1" t="s">
        <v>113</v>
      </c>
      <c r="BW666" s="1" t="s">
        <v>113</v>
      </c>
    </row>
    <row r="667" spans="1:75">
      <c r="A667" s="1" t="s">
        <v>223</v>
      </c>
      <c r="B667" s="1" t="s">
        <v>3808</v>
      </c>
      <c r="C667" s="50" t="str">
        <f t="shared" si="10"/>
        <v>〇</v>
      </c>
      <c r="D667" s="1" t="s">
        <v>88</v>
      </c>
      <c r="E667" s="1" t="s">
        <v>4977</v>
      </c>
      <c r="F667" s="1" t="s">
        <v>4978</v>
      </c>
      <c r="G667" s="1" t="s">
        <v>4979</v>
      </c>
      <c r="H667" s="1" t="s">
        <v>97</v>
      </c>
      <c r="I667" s="1" t="s">
        <v>4965</v>
      </c>
      <c r="J667" s="1" t="s">
        <v>185</v>
      </c>
      <c r="K667" s="1" t="s">
        <v>909</v>
      </c>
      <c r="L667" s="1" t="s">
        <v>4980</v>
      </c>
      <c r="M667" s="1" t="s">
        <v>4967</v>
      </c>
      <c r="N667" s="1" t="s">
        <v>4967</v>
      </c>
      <c r="O667" s="1" t="s">
        <v>4968</v>
      </c>
      <c r="P667" s="1" t="s">
        <v>137</v>
      </c>
      <c r="Q667" s="1" t="s">
        <v>4969</v>
      </c>
      <c r="R667" s="1" t="s">
        <v>128</v>
      </c>
      <c r="S667" s="1" t="s">
        <v>3252</v>
      </c>
      <c r="T667" s="1" t="s">
        <v>4981</v>
      </c>
      <c r="U667" s="1" t="s">
        <v>189</v>
      </c>
      <c r="V667" s="1" t="s">
        <v>190</v>
      </c>
      <c r="W667" s="1" t="s">
        <v>166</v>
      </c>
      <c r="X667" s="1" t="s">
        <v>791</v>
      </c>
      <c r="AA667" s="1" t="s">
        <v>4976</v>
      </c>
      <c r="AB667" s="1" t="s">
        <v>168</v>
      </c>
      <c r="AD667" s="1" t="s">
        <v>112</v>
      </c>
      <c r="AE667" s="1" t="s">
        <v>112</v>
      </c>
      <c r="AH667" s="1" t="s">
        <v>112</v>
      </c>
      <c r="AL667" s="1" t="s">
        <v>112</v>
      </c>
      <c r="BD667" s="1" t="s">
        <v>113</v>
      </c>
      <c r="BE667" s="1" t="s">
        <v>114</v>
      </c>
      <c r="BF667" s="1" t="s">
        <v>113</v>
      </c>
      <c r="BG667" s="1" t="s">
        <v>113</v>
      </c>
      <c r="BJ667" s="1" t="s">
        <v>195</v>
      </c>
      <c r="BK667" s="1" t="s">
        <v>4971</v>
      </c>
      <c r="BL667" s="1" t="s">
        <v>113</v>
      </c>
      <c r="BM667" s="1" t="s">
        <v>113</v>
      </c>
      <c r="BN667" s="1" t="s">
        <v>113</v>
      </c>
      <c r="BO667" s="1" t="s">
        <v>113</v>
      </c>
      <c r="BP667" s="1" t="s">
        <v>113</v>
      </c>
      <c r="BQ667" s="1" t="s">
        <v>113</v>
      </c>
      <c r="BR667" s="1" t="s">
        <v>113</v>
      </c>
      <c r="BS667" s="1" t="s">
        <v>113</v>
      </c>
      <c r="BT667" s="1" t="s">
        <v>113</v>
      </c>
      <c r="BU667" s="1" t="s">
        <v>113</v>
      </c>
      <c r="BV667" s="1" t="s">
        <v>113</v>
      </c>
      <c r="BW667" s="1" t="s">
        <v>113</v>
      </c>
    </row>
    <row r="668" spans="1:75">
      <c r="A668" s="1" t="s">
        <v>223</v>
      </c>
      <c r="B668" s="1" t="s">
        <v>3808</v>
      </c>
      <c r="C668" s="50" t="str">
        <f t="shared" si="10"/>
        <v/>
      </c>
      <c r="D668" s="1" t="s">
        <v>88</v>
      </c>
      <c r="E668" s="1" t="s">
        <v>4982</v>
      </c>
      <c r="F668" s="1" t="s">
        <v>4983</v>
      </c>
      <c r="G668" s="1" t="s">
        <v>4984</v>
      </c>
      <c r="H668" s="1" t="s">
        <v>97</v>
      </c>
      <c r="I668" s="1" t="s">
        <v>3291</v>
      </c>
      <c r="J668" s="1" t="s">
        <v>185</v>
      </c>
      <c r="K668" s="1" t="s">
        <v>1046</v>
      </c>
      <c r="L668" s="1" t="s">
        <v>3293</v>
      </c>
      <c r="M668" s="1" t="s">
        <v>3294</v>
      </c>
      <c r="N668" s="1" t="s">
        <v>3294</v>
      </c>
      <c r="O668" s="1" t="s">
        <v>125</v>
      </c>
      <c r="P668" s="1" t="s">
        <v>185</v>
      </c>
      <c r="Q668" s="1" t="s">
        <v>294</v>
      </c>
      <c r="R668" s="1" t="s">
        <v>128</v>
      </c>
      <c r="S668" s="1" t="s">
        <v>2426</v>
      </c>
      <c r="T668" s="1" t="s">
        <v>4985</v>
      </c>
      <c r="U668" s="1" t="s">
        <v>99</v>
      </c>
      <c r="V668" s="1" t="s">
        <v>109</v>
      </c>
      <c r="AA668" s="1" t="s">
        <v>4986</v>
      </c>
      <c r="AB668" s="1" t="s">
        <v>168</v>
      </c>
      <c r="AH668" s="1" t="s">
        <v>112</v>
      </c>
      <c r="AL668" s="1" t="s">
        <v>112</v>
      </c>
      <c r="AM668" s="1" t="s">
        <v>112</v>
      </c>
      <c r="AO668" s="1" t="s">
        <v>112</v>
      </c>
      <c r="AT668" s="1" t="s">
        <v>112</v>
      </c>
      <c r="AX668" s="1" t="s">
        <v>112</v>
      </c>
      <c r="BB668" s="1" t="s">
        <v>112</v>
      </c>
      <c r="BD668" s="1" t="s">
        <v>113</v>
      </c>
      <c r="BE668" s="1" t="s">
        <v>113</v>
      </c>
      <c r="BF668" s="1" t="s">
        <v>113</v>
      </c>
      <c r="BG668" s="1" t="s">
        <v>113</v>
      </c>
      <c r="BJ668" s="1" t="s">
        <v>115</v>
      </c>
      <c r="BL668" s="1" t="s">
        <v>113</v>
      </c>
      <c r="BM668" s="1" t="s">
        <v>113</v>
      </c>
      <c r="BN668" s="1" t="s">
        <v>113</v>
      </c>
      <c r="BO668" s="1" t="s">
        <v>113</v>
      </c>
      <c r="BP668" s="1" t="s">
        <v>113</v>
      </c>
      <c r="BQ668" s="1" t="s">
        <v>113</v>
      </c>
      <c r="BR668" s="1" t="s">
        <v>113</v>
      </c>
      <c r="BS668" s="1" t="s">
        <v>113</v>
      </c>
      <c r="BT668" s="1" t="s">
        <v>114</v>
      </c>
      <c r="BU668" s="1" t="s">
        <v>113</v>
      </c>
      <c r="BV668" s="1" t="s">
        <v>113</v>
      </c>
      <c r="BW668" s="1" t="s">
        <v>113</v>
      </c>
    </row>
    <row r="669" spans="1:75">
      <c r="A669" s="1" t="s">
        <v>223</v>
      </c>
      <c r="B669" s="1" t="s">
        <v>3808</v>
      </c>
      <c r="C669" s="50" t="str">
        <f t="shared" si="10"/>
        <v/>
      </c>
      <c r="D669" s="1" t="s">
        <v>88</v>
      </c>
      <c r="E669" s="1" t="s">
        <v>4987</v>
      </c>
      <c r="F669" s="1" t="s">
        <v>4988</v>
      </c>
      <c r="G669" s="1" t="s">
        <v>4989</v>
      </c>
      <c r="H669" s="1" t="s">
        <v>97</v>
      </c>
      <c r="I669" s="1" t="s">
        <v>443</v>
      </c>
      <c r="J669" s="1" t="s">
        <v>99</v>
      </c>
      <c r="K669" s="1" t="s">
        <v>4990</v>
      </c>
      <c r="L669" s="1" t="s">
        <v>4991</v>
      </c>
      <c r="M669" s="1" t="s">
        <v>447</v>
      </c>
      <c r="N669" s="1" t="s">
        <v>4992</v>
      </c>
      <c r="O669" s="1" t="s">
        <v>448</v>
      </c>
      <c r="P669" s="1" t="s">
        <v>327</v>
      </c>
      <c r="Q669" s="1" t="s">
        <v>449</v>
      </c>
      <c r="R669" s="1" t="s">
        <v>128</v>
      </c>
      <c r="S669" s="1" t="s">
        <v>558</v>
      </c>
      <c r="T669" s="1" t="s">
        <v>129</v>
      </c>
      <c r="U669" s="1" t="s">
        <v>99</v>
      </c>
      <c r="V669" s="1" t="s">
        <v>190</v>
      </c>
      <c r="W669" s="1" t="s">
        <v>245</v>
      </c>
      <c r="X669" s="1" t="s">
        <v>126</v>
      </c>
      <c r="AA669" s="1" t="s">
        <v>453</v>
      </c>
      <c r="AB669" s="1" t="s">
        <v>194</v>
      </c>
      <c r="AG669" s="1" t="s">
        <v>112</v>
      </c>
      <c r="BD669" s="1" t="s">
        <v>113</v>
      </c>
      <c r="BE669" s="1" t="s">
        <v>113</v>
      </c>
      <c r="BF669" s="1" t="s">
        <v>113</v>
      </c>
      <c r="BG669" s="1" t="s">
        <v>113</v>
      </c>
      <c r="BJ669" s="1" t="s">
        <v>115</v>
      </c>
      <c r="BL669" s="1" t="s">
        <v>113</v>
      </c>
      <c r="BM669" s="1" t="s">
        <v>113</v>
      </c>
      <c r="BN669" s="1" t="s">
        <v>113</v>
      </c>
      <c r="BO669" s="1" t="s">
        <v>113</v>
      </c>
      <c r="BP669" s="1" t="s">
        <v>113</v>
      </c>
      <c r="BQ669" s="1" t="s">
        <v>113</v>
      </c>
      <c r="BR669" s="1" t="s">
        <v>113</v>
      </c>
      <c r="BS669" s="1" t="s">
        <v>113</v>
      </c>
      <c r="BT669" s="1" t="s">
        <v>113</v>
      </c>
      <c r="BU669" s="1" t="s">
        <v>113</v>
      </c>
      <c r="BV669" s="1" t="s">
        <v>113</v>
      </c>
      <c r="BW669" s="1" t="s">
        <v>113</v>
      </c>
    </row>
    <row r="670" spans="1:75">
      <c r="A670" s="1" t="s">
        <v>223</v>
      </c>
      <c r="B670" s="1" t="s">
        <v>3808</v>
      </c>
      <c r="C670" s="50" t="str">
        <f t="shared" si="10"/>
        <v/>
      </c>
      <c r="D670" s="1" t="s">
        <v>88</v>
      </c>
      <c r="E670" s="1" t="s">
        <v>4993</v>
      </c>
      <c r="F670" s="1" t="s">
        <v>4994</v>
      </c>
      <c r="G670" s="1" t="s">
        <v>4995</v>
      </c>
      <c r="H670" s="1" t="s">
        <v>97</v>
      </c>
      <c r="I670" s="1" t="s">
        <v>3105</v>
      </c>
      <c r="J670" s="1" t="s">
        <v>99</v>
      </c>
      <c r="K670" s="1" t="s">
        <v>4996</v>
      </c>
      <c r="L670" s="1" t="s">
        <v>4997</v>
      </c>
      <c r="M670" s="1" t="s">
        <v>4998</v>
      </c>
      <c r="O670" s="1" t="s">
        <v>4999</v>
      </c>
      <c r="P670" s="1" t="s">
        <v>2023</v>
      </c>
      <c r="Q670" s="1" t="s">
        <v>294</v>
      </c>
      <c r="R670" s="1" t="s">
        <v>106</v>
      </c>
      <c r="S670" s="1" t="s">
        <v>727</v>
      </c>
      <c r="T670" s="1" t="s">
        <v>5000</v>
      </c>
      <c r="U670" s="1" t="s">
        <v>99</v>
      </c>
      <c r="V670" s="1" t="s">
        <v>109</v>
      </c>
      <c r="AA670" s="1" t="s">
        <v>5001</v>
      </c>
      <c r="AB670" s="1" t="s">
        <v>194</v>
      </c>
      <c r="AG670" s="1" t="s">
        <v>112</v>
      </c>
      <c r="BD670" s="1" t="s">
        <v>113</v>
      </c>
      <c r="BE670" s="1" t="s">
        <v>113</v>
      </c>
      <c r="BF670" s="1" t="s">
        <v>113</v>
      </c>
      <c r="BG670" s="1" t="s">
        <v>113</v>
      </c>
      <c r="BJ670" s="1" t="s">
        <v>115</v>
      </c>
      <c r="BL670" s="1" t="s">
        <v>114</v>
      </c>
      <c r="BM670" s="1" t="s">
        <v>113</v>
      </c>
      <c r="BN670" s="1" t="s">
        <v>113</v>
      </c>
      <c r="BO670" s="1" t="s">
        <v>113</v>
      </c>
      <c r="BP670" s="1" t="s">
        <v>113</v>
      </c>
      <c r="BQ670" s="1" t="s">
        <v>114</v>
      </c>
      <c r="BR670" s="1" t="s">
        <v>113</v>
      </c>
      <c r="BS670" s="1" t="s">
        <v>113</v>
      </c>
      <c r="BT670" s="1" t="s">
        <v>113</v>
      </c>
      <c r="BU670" s="1" t="s">
        <v>113</v>
      </c>
      <c r="BV670" s="1" t="s">
        <v>113</v>
      </c>
      <c r="BW670" s="1" t="s">
        <v>113</v>
      </c>
    </row>
    <row r="671" spans="1:75">
      <c r="A671" s="1" t="s">
        <v>223</v>
      </c>
      <c r="B671" s="1" t="s">
        <v>3808</v>
      </c>
      <c r="C671" s="50" t="str">
        <f t="shared" si="10"/>
        <v/>
      </c>
      <c r="D671" s="1" t="s">
        <v>88</v>
      </c>
      <c r="E671" s="1" t="s">
        <v>5002</v>
      </c>
      <c r="F671" s="1" t="s">
        <v>5003</v>
      </c>
      <c r="G671" s="1" t="s">
        <v>5004</v>
      </c>
      <c r="H671" s="1" t="s">
        <v>97</v>
      </c>
      <c r="I671" s="1" t="s">
        <v>443</v>
      </c>
      <c r="J671" s="1" t="s">
        <v>99</v>
      </c>
      <c r="K671" s="1" t="s">
        <v>4990</v>
      </c>
      <c r="L671" s="1" t="s">
        <v>5005</v>
      </c>
      <c r="M671" s="1" t="s">
        <v>447</v>
      </c>
      <c r="N671" s="1" t="s">
        <v>4992</v>
      </c>
      <c r="O671" s="1" t="s">
        <v>448</v>
      </c>
      <c r="P671" s="1" t="s">
        <v>2626</v>
      </c>
      <c r="Q671" s="1" t="s">
        <v>449</v>
      </c>
      <c r="R671" s="1" t="s">
        <v>128</v>
      </c>
      <c r="S671" s="1" t="s">
        <v>450</v>
      </c>
      <c r="T671" s="1" t="s">
        <v>760</v>
      </c>
      <c r="U671" s="1" t="s">
        <v>99</v>
      </c>
      <c r="V671" s="1" t="s">
        <v>190</v>
      </c>
      <c r="W671" s="1" t="s">
        <v>2615</v>
      </c>
      <c r="X671" s="1" t="s">
        <v>1928</v>
      </c>
      <c r="AA671" s="1" t="s">
        <v>453</v>
      </c>
      <c r="AB671" s="1" t="s">
        <v>194</v>
      </c>
      <c r="AG671" s="1" t="s">
        <v>112</v>
      </c>
      <c r="BD671" s="1" t="s">
        <v>113</v>
      </c>
      <c r="BE671" s="1" t="s">
        <v>113</v>
      </c>
      <c r="BF671" s="1" t="s">
        <v>113</v>
      </c>
      <c r="BG671" s="1" t="s">
        <v>113</v>
      </c>
      <c r="BJ671" s="1" t="s">
        <v>115</v>
      </c>
      <c r="BL671" s="1" t="s">
        <v>113</v>
      </c>
      <c r="BM671" s="1" t="s">
        <v>113</v>
      </c>
      <c r="BN671" s="1" t="s">
        <v>113</v>
      </c>
      <c r="BO671" s="1" t="s">
        <v>113</v>
      </c>
      <c r="BP671" s="1" t="s">
        <v>113</v>
      </c>
      <c r="BQ671" s="1" t="s">
        <v>113</v>
      </c>
      <c r="BR671" s="1" t="s">
        <v>113</v>
      </c>
      <c r="BS671" s="1" t="s">
        <v>113</v>
      </c>
      <c r="BT671" s="1" t="s">
        <v>113</v>
      </c>
      <c r="BU671" s="1" t="s">
        <v>113</v>
      </c>
      <c r="BV671" s="1" t="s">
        <v>113</v>
      </c>
      <c r="BW671" s="1" t="s">
        <v>113</v>
      </c>
    </row>
    <row r="672" spans="1:75">
      <c r="A672" s="1" t="s">
        <v>223</v>
      </c>
      <c r="B672" s="1" t="s">
        <v>3808</v>
      </c>
      <c r="C672" s="50" t="str">
        <f t="shared" si="10"/>
        <v>〇</v>
      </c>
      <c r="D672" s="1" t="s">
        <v>88</v>
      </c>
      <c r="E672" s="1" t="s">
        <v>5006</v>
      </c>
      <c r="F672" s="1" t="s">
        <v>5007</v>
      </c>
      <c r="G672" s="1" t="s">
        <v>5008</v>
      </c>
      <c r="H672" s="1" t="s">
        <v>97</v>
      </c>
      <c r="I672" s="1" t="s">
        <v>5009</v>
      </c>
      <c r="J672" s="1" t="s">
        <v>137</v>
      </c>
      <c r="K672" s="1" t="s">
        <v>5010</v>
      </c>
      <c r="L672" s="1" t="s">
        <v>5011</v>
      </c>
      <c r="M672" s="1" t="s">
        <v>5012</v>
      </c>
      <c r="O672" s="1" t="s">
        <v>5013</v>
      </c>
      <c r="P672" s="1" t="s">
        <v>5014</v>
      </c>
      <c r="Q672" s="1" t="s">
        <v>886</v>
      </c>
      <c r="R672" s="1" t="s">
        <v>128</v>
      </c>
      <c r="S672" s="1" t="s">
        <v>3533</v>
      </c>
      <c r="T672" s="1" t="s">
        <v>1711</v>
      </c>
      <c r="U672" s="1" t="s">
        <v>99</v>
      </c>
      <c r="V672" s="1" t="s">
        <v>109</v>
      </c>
      <c r="AA672" s="1" t="s">
        <v>144</v>
      </c>
      <c r="AB672" s="1" t="s">
        <v>466</v>
      </c>
      <c r="AC672" s="1" t="s">
        <v>112</v>
      </c>
      <c r="AD672" s="1" t="s">
        <v>112</v>
      </c>
      <c r="AH672" s="1" t="s">
        <v>112</v>
      </c>
      <c r="BB672" s="1" t="s">
        <v>112</v>
      </c>
      <c r="BD672" s="1" t="s">
        <v>113</v>
      </c>
      <c r="BE672" s="1" t="s">
        <v>114</v>
      </c>
      <c r="BF672" s="1" t="s">
        <v>113</v>
      </c>
      <c r="BG672" s="1" t="s">
        <v>113</v>
      </c>
      <c r="BJ672" s="1" t="s">
        <v>195</v>
      </c>
      <c r="BK672" s="1" t="s">
        <v>5015</v>
      </c>
      <c r="BL672" s="1" t="s">
        <v>113</v>
      </c>
      <c r="BM672" s="1" t="s">
        <v>113</v>
      </c>
      <c r="BN672" s="1" t="s">
        <v>113</v>
      </c>
      <c r="BO672" s="1" t="s">
        <v>113</v>
      </c>
      <c r="BP672" s="1" t="s">
        <v>113</v>
      </c>
      <c r="BQ672" s="1" t="s">
        <v>113</v>
      </c>
      <c r="BR672" s="1" t="s">
        <v>113</v>
      </c>
      <c r="BS672" s="1" t="s">
        <v>113</v>
      </c>
      <c r="BT672" s="1" t="s">
        <v>113</v>
      </c>
      <c r="BU672" s="1" t="s">
        <v>113</v>
      </c>
      <c r="BV672" s="1" t="s">
        <v>113</v>
      </c>
      <c r="BW672" s="1" t="s">
        <v>113</v>
      </c>
    </row>
    <row r="673" spans="1:75">
      <c r="A673" s="1" t="s">
        <v>223</v>
      </c>
      <c r="B673" s="1" t="s">
        <v>3808</v>
      </c>
      <c r="C673" s="50" t="str">
        <f t="shared" si="10"/>
        <v>〇</v>
      </c>
      <c r="D673" s="1" t="s">
        <v>88</v>
      </c>
      <c r="E673" s="1" t="s">
        <v>5016</v>
      </c>
      <c r="F673" s="1" t="s">
        <v>5017</v>
      </c>
      <c r="G673" s="1" t="s">
        <v>5018</v>
      </c>
      <c r="H673" s="1" t="s">
        <v>97</v>
      </c>
      <c r="I673" s="1" t="s">
        <v>5009</v>
      </c>
      <c r="J673" s="1" t="s">
        <v>137</v>
      </c>
      <c r="K673" s="1" t="s">
        <v>5010</v>
      </c>
      <c r="L673" s="1" t="s">
        <v>5011</v>
      </c>
      <c r="M673" s="1" t="s">
        <v>5012</v>
      </c>
      <c r="O673" s="1" t="s">
        <v>5013</v>
      </c>
      <c r="P673" s="1" t="s">
        <v>5014</v>
      </c>
      <c r="Q673" s="1" t="s">
        <v>886</v>
      </c>
      <c r="R673" s="1" t="s">
        <v>128</v>
      </c>
      <c r="S673" s="1" t="s">
        <v>2962</v>
      </c>
      <c r="T673" s="1" t="s">
        <v>383</v>
      </c>
      <c r="U673" s="1" t="s">
        <v>99</v>
      </c>
      <c r="V673" s="1" t="s">
        <v>190</v>
      </c>
      <c r="W673" s="1" t="s">
        <v>559</v>
      </c>
      <c r="X673" s="1" t="s">
        <v>242</v>
      </c>
      <c r="AA673" s="1" t="s">
        <v>5019</v>
      </c>
      <c r="AB673" s="1" t="s">
        <v>466</v>
      </c>
      <c r="AC673" s="1" t="s">
        <v>112</v>
      </c>
      <c r="AD673" s="1" t="s">
        <v>112</v>
      </c>
      <c r="AH673" s="1" t="s">
        <v>112</v>
      </c>
      <c r="BB673" s="1" t="s">
        <v>112</v>
      </c>
      <c r="BD673" s="1" t="s">
        <v>113</v>
      </c>
      <c r="BE673" s="1" t="s">
        <v>114</v>
      </c>
      <c r="BF673" s="1" t="s">
        <v>113</v>
      </c>
      <c r="BG673" s="1" t="s">
        <v>113</v>
      </c>
      <c r="BJ673" s="1" t="s">
        <v>195</v>
      </c>
      <c r="BK673" s="1" t="s">
        <v>5015</v>
      </c>
      <c r="BL673" s="1" t="s">
        <v>113</v>
      </c>
      <c r="BM673" s="1" t="s">
        <v>113</v>
      </c>
      <c r="BN673" s="1" t="s">
        <v>113</v>
      </c>
      <c r="BO673" s="1" t="s">
        <v>113</v>
      </c>
      <c r="BP673" s="1" t="s">
        <v>113</v>
      </c>
      <c r="BQ673" s="1" t="s">
        <v>113</v>
      </c>
      <c r="BR673" s="1" t="s">
        <v>113</v>
      </c>
      <c r="BS673" s="1" t="s">
        <v>113</v>
      </c>
      <c r="BT673" s="1" t="s">
        <v>113</v>
      </c>
      <c r="BU673" s="1" t="s">
        <v>113</v>
      </c>
      <c r="BV673" s="1" t="s">
        <v>113</v>
      </c>
      <c r="BW673" s="1" t="s">
        <v>113</v>
      </c>
    </row>
    <row r="674" spans="1:75">
      <c r="A674" s="1" t="s">
        <v>223</v>
      </c>
      <c r="B674" s="1" t="s">
        <v>3808</v>
      </c>
      <c r="C674" s="50" t="str">
        <f t="shared" si="10"/>
        <v/>
      </c>
      <c r="D674" s="1" t="s">
        <v>88</v>
      </c>
      <c r="E674" s="1" t="s">
        <v>5020</v>
      </c>
      <c r="F674" s="1" t="s">
        <v>5021</v>
      </c>
      <c r="G674" s="1" t="s">
        <v>5022</v>
      </c>
      <c r="H674" s="1" t="s">
        <v>97</v>
      </c>
      <c r="I674" s="1" t="s">
        <v>5023</v>
      </c>
      <c r="J674" s="1" t="s">
        <v>137</v>
      </c>
      <c r="K674" s="1" t="s">
        <v>5024</v>
      </c>
      <c r="L674" s="1" t="s">
        <v>5025</v>
      </c>
      <c r="M674" s="1" t="s">
        <v>5026</v>
      </c>
      <c r="N674" s="1" t="s">
        <v>5026</v>
      </c>
      <c r="O674" s="1" t="s">
        <v>5027</v>
      </c>
      <c r="P674" s="1" t="s">
        <v>104</v>
      </c>
      <c r="Q674" s="1" t="s">
        <v>823</v>
      </c>
      <c r="R674" s="1" t="s">
        <v>128</v>
      </c>
      <c r="S674" s="1" t="s">
        <v>207</v>
      </c>
      <c r="T674" s="1" t="s">
        <v>142</v>
      </c>
      <c r="U674" s="1" t="s">
        <v>99</v>
      </c>
      <c r="V674" s="1" t="s">
        <v>190</v>
      </c>
      <c r="W674" s="1" t="s">
        <v>166</v>
      </c>
      <c r="X674" s="1" t="s">
        <v>130</v>
      </c>
      <c r="AA674" s="1" t="s">
        <v>5028</v>
      </c>
      <c r="AB674" s="1" t="s">
        <v>377</v>
      </c>
      <c r="AH674" s="1" t="s">
        <v>112</v>
      </c>
      <c r="AK674" s="1" t="s">
        <v>112</v>
      </c>
      <c r="BD674" s="1" t="s">
        <v>113</v>
      </c>
      <c r="BE674" s="1" t="s">
        <v>113</v>
      </c>
      <c r="BF674" s="1" t="s">
        <v>113</v>
      </c>
      <c r="BG674" s="1" t="s">
        <v>113</v>
      </c>
      <c r="BJ674" s="1" t="s">
        <v>115</v>
      </c>
      <c r="BL674" s="1" t="s">
        <v>113</v>
      </c>
      <c r="BM674" s="1" t="s">
        <v>113</v>
      </c>
      <c r="BN674" s="1" t="s">
        <v>113</v>
      </c>
      <c r="BO674" s="1" t="s">
        <v>113</v>
      </c>
      <c r="BP674" s="1" t="s">
        <v>113</v>
      </c>
      <c r="BQ674" s="1" t="s">
        <v>113</v>
      </c>
      <c r="BR674" s="1" t="s">
        <v>113</v>
      </c>
      <c r="BS674" s="1" t="s">
        <v>113</v>
      </c>
      <c r="BT674" s="1" t="s">
        <v>113</v>
      </c>
      <c r="BU674" s="1" t="s">
        <v>113</v>
      </c>
      <c r="BV674" s="1" t="s">
        <v>113</v>
      </c>
      <c r="BW674" s="1" t="s">
        <v>113</v>
      </c>
    </row>
    <row r="675" spans="1:75">
      <c r="A675" s="1" t="s">
        <v>223</v>
      </c>
      <c r="B675" s="1" t="s">
        <v>3808</v>
      </c>
      <c r="C675" s="50" t="str">
        <f t="shared" si="10"/>
        <v/>
      </c>
      <c r="D675" s="1" t="s">
        <v>88</v>
      </c>
      <c r="E675" s="1" t="s">
        <v>5029</v>
      </c>
      <c r="F675" s="1" t="s">
        <v>5030</v>
      </c>
      <c r="G675" s="1" t="s">
        <v>5031</v>
      </c>
      <c r="H675" s="1" t="s">
        <v>97</v>
      </c>
      <c r="I675" s="1" t="s">
        <v>4146</v>
      </c>
      <c r="J675" s="1" t="s">
        <v>721</v>
      </c>
      <c r="K675" s="1" t="s">
        <v>5032</v>
      </c>
      <c r="L675" s="1" t="s">
        <v>4148</v>
      </c>
      <c r="M675" s="1" t="s">
        <v>5033</v>
      </c>
      <c r="N675" s="1" t="s">
        <v>5033</v>
      </c>
      <c r="O675" s="1" t="s">
        <v>125</v>
      </c>
      <c r="P675" s="1" t="s">
        <v>185</v>
      </c>
      <c r="Q675" s="1" t="s">
        <v>483</v>
      </c>
      <c r="R675" s="1" t="s">
        <v>128</v>
      </c>
      <c r="S675" s="1" t="s">
        <v>5034</v>
      </c>
      <c r="T675" s="1" t="s">
        <v>221</v>
      </c>
      <c r="U675" s="1" t="s">
        <v>99</v>
      </c>
      <c r="V675" s="1" t="s">
        <v>109</v>
      </c>
      <c r="AA675" s="1" t="s">
        <v>144</v>
      </c>
      <c r="AB675" s="1" t="s">
        <v>168</v>
      </c>
      <c r="AH675" s="1" t="s">
        <v>112</v>
      </c>
      <c r="AK675" s="1" t="s">
        <v>112</v>
      </c>
      <c r="AL675" s="1" t="s">
        <v>112</v>
      </c>
      <c r="AT675" s="1" t="s">
        <v>112</v>
      </c>
      <c r="AV675" s="1" t="s">
        <v>112</v>
      </c>
      <c r="BD675" s="1" t="s">
        <v>113</v>
      </c>
      <c r="BE675" s="1" t="s">
        <v>113</v>
      </c>
      <c r="BF675" s="1" t="s">
        <v>113</v>
      </c>
      <c r="BG675" s="1" t="s">
        <v>113</v>
      </c>
      <c r="BJ675" s="1" t="s">
        <v>115</v>
      </c>
      <c r="BL675" s="1" t="s">
        <v>113</v>
      </c>
      <c r="BM675" s="1" t="s">
        <v>113</v>
      </c>
      <c r="BN675" s="1" t="s">
        <v>113</v>
      </c>
      <c r="BO675" s="1" t="s">
        <v>113</v>
      </c>
      <c r="BP675" s="1" t="s">
        <v>113</v>
      </c>
      <c r="BQ675" s="1" t="s">
        <v>113</v>
      </c>
      <c r="BR675" s="1" t="s">
        <v>113</v>
      </c>
      <c r="BS675" s="1" t="s">
        <v>113</v>
      </c>
      <c r="BT675" s="1" t="s">
        <v>113</v>
      </c>
      <c r="BU675" s="1" t="s">
        <v>113</v>
      </c>
      <c r="BV675" s="1" t="s">
        <v>113</v>
      </c>
      <c r="BW675" s="1" t="s">
        <v>113</v>
      </c>
    </row>
    <row r="676" spans="1:75">
      <c r="A676" s="1" t="s">
        <v>223</v>
      </c>
      <c r="B676" s="1" t="s">
        <v>3808</v>
      </c>
      <c r="C676" s="50" t="str">
        <f t="shared" si="10"/>
        <v>〇</v>
      </c>
      <c r="D676" s="1" t="s">
        <v>88</v>
      </c>
      <c r="E676" s="1" t="s">
        <v>5035</v>
      </c>
      <c r="F676" s="1" t="s">
        <v>5036</v>
      </c>
      <c r="G676" s="1" t="s">
        <v>5037</v>
      </c>
      <c r="H676" s="1" t="s">
        <v>97</v>
      </c>
      <c r="I676" s="1" t="s">
        <v>3282</v>
      </c>
      <c r="J676" s="1" t="s">
        <v>5038</v>
      </c>
      <c r="K676" s="1" t="s">
        <v>3283</v>
      </c>
      <c r="L676" s="1" t="s">
        <v>5039</v>
      </c>
      <c r="M676" s="1" t="s">
        <v>5040</v>
      </c>
      <c r="N676" s="1" t="s">
        <v>5040</v>
      </c>
      <c r="O676" s="1" t="s">
        <v>5041</v>
      </c>
      <c r="P676" s="1" t="s">
        <v>185</v>
      </c>
      <c r="Q676" s="1" t="s">
        <v>3929</v>
      </c>
      <c r="R676" s="1" t="s">
        <v>128</v>
      </c>
      <c r="S676" s="1" t="s">
        <v>155</v>
      </c>
      <c r="T676" s="1" t="s">
        <v>166</v>
      </c>
      <c r="U676" s="1" t="s">
        <v>99</v>
      </c>
      <c r="V676" s="1" t="s">
        <v>109</v>
      </c>
      <c r="AA676" s="1" t="s">
        <v>144</v>
      </c>
      <c r="AB676" s="1" t="s">
        <v>4371</v>
      </c>
      <c r="AD676" s="1" t="s">
        <v>112</v>
      </c>
      <c r="AU676" s="1" t="s">
        <v>112</v>
      </c>
      <c r="AV676" s="1" t="s">
        <v>112</v>
      </c>
      <c r="BD676" s="1" t="s">
        <v>113</v>
      </c>
      <c r="BE676" s="1" t="s">
        <v>113</v>
      </c>
      <c r="BF676" s="1" t="s">
        <v>114</v>
      </c>
      <c r="BG676" s="1" t="s">
        <v>113</v>
      </c>
      <c r="BJ676" s="1" t="s">
        <v>195</v>
      </c>
      <c r="BK676" s="1" t="s">
        <v>5042</v>
      </c>
      <c r="BL676" s="1" t="s">
        <v>113</v>
      </c>
      <c r="BM676" s="1" t="s">
        <v>113</v>
      </c>
      <c r="BN676" s="1" t="s">
        <v>114</v>
      </c>
      <c r="BO676" s="1" t="s">
        <v>113</v>
      </c>
      <c r="BP676" s="1" t="s">
        <v>113</v>
      </c>
      <c r="BQ676" s="1" t="s">
        <v>113</v>
      </c>
      <c r="BR676" s="1" t="s">
        <v>113</v>
      </c>
      <c r="BS676" s="1" t="s">
        <v>113</v>
      </c>
      <c r="BT676" s="1" t="s">
        <v>113</v>
      </c>
      <c r="BU676" s="1" t="s">
        <v>114</v>
      </c>
      <c r="BV676" s="1" t="s">
        <v>113</v>
      </c>
      <c r="BW676" s="1" t="s">
        <v>113</v>
      </c>
    </row>
    <row r="677" spans="1:75">
      <c r="A677" s="1" t="s">
        <v>223</v>
      </c>
      <c r="B677" s="1" t="s">
        <v>3808</v>
      </c>
      <c r="C677" s="50" t="str">
        <f t="shared" si="10"/>
        <v/>
      </c>
      <c r="D677" s="1" t="s">
        <v>88</v>
      </c>
      <c r="E677" s="1" t="s">
        <v>5043</v>
      </c>
      <c r="F677" s="1" t="s">
        <v>5044</v>
      </c>
      <c r="G677" s="1" t="s">
        <v>5045</v>
      </c>
      <c r="H677" s="1" t="s">
        <v>97</v>
      </c>
      <c r="I677" s="1" t="s">
        <v>3282</v>
      </c>
      <c r="J677" s="1" t="s">
        <v>5038</v>
      </c>
      <c r="K677" s="1" t="s">
        <v>3283</v>
      </c>
      <c r="L677" s="1" t="s">
        <v>5046</v>
      </c>
      <c r="M677" s="1" t="s">
        <v>5047</v>
      </c>
      <c r="N677" s="1" t="s">
        <v>5047</v>
      </c>
      <c r="O677" s="1" t="s">
        <v>5048</v>
      </c>
      <c r="P677" s="1" t="s">
        <v>185</v>
      </c>
      <c r="Q677" s="1" t="s">
        <v>3929</v>
      </c>
      <c r="R677" s="1" t="s">
        <v>128</v>
      </c>
      <c r="S677" s="1" t="s">
        <v>383</v>
      </c>
      <c r="T677" s="1" t="s">
        <v>572</v>
      </c>
      <c r="U677" s="1" t="s">
        <v>99</v>
      </c>
      <c r="V677" s="1" t="s">
        <v>109</v>
      </c>
      <c r="AA677" s="1" t="s">
        <v>144</v>
      </c>
      <c r="AB677" s="1" t="s">
        <v>4371</v>
      </c>
      <c r="AH677" s="1" t="s">
        <v>112</v>
      </c>
      <c r="AU677" s="1" t="s">
        <v>112</v>
      </c>
      <c r="AV677" s="1" t="s">
        <v>112</v>
      </c>
      <c r="BD677" s="1" t="s">
        <v>113</v>
      </c>
      <c r="BE677" s="1" t="s">
        <v>113</v>
      </c>
      <c r="BF677" s="1" t="s">
        <v>113</v>
      </c>
      <c r="BG677" s="1" t="s">
        <v>113</v>
      </c>
      <c r="BJ677" s="1" t="s">
        <v>115</v>
      </c>
      <c r="BL677" s="1" t="s">
        <v>113</v>
      </c>
      <c r="BM677" s="1" t="s">
        <v>113</v>
      </c>
      <c r="BN677" s="1" t="s">
        <v>114</v>
      </c>
      <c r="BO677" s="1" t="s">
        <v>113</v>
      </c>
      <c r="BP677" s="1" t="s">
        <v>113</v>
      </c>
      <c r="BQ677" s="1" t="s">
        <v>113</v>
      </c>
      <c r="BR677" s="1" t="s">
        <v>113</v>
      </c>
      <c r="BS677" s="1" t="s">
        <v>113</v>
      </c>
      <c r="BT677" s="1" t="s">
        <v>113</v>
      </c>
      <c r="BU677" s="1" t="s">
        <v>114</v>
      </c>
      <c r="BV677" s="1" t="s">
        <v>113</v>
      </c>
      <c r="BW677" s="1" t="s">
        <v>113</v>
      </c>
    </row>
    <row r="678" spans="1:75">
      <c r="A678" s="1" t="s">
        <v>223</v>
      </c>
      <c r="B678" s="1" t="s">
        <v>3808</v>
      </c>
      <c r="C678" s="50" t="str">
        <f t="shared" si="10"/>
        <v/>
      </c>
      <c r="D678" s="1" t="s">
        <v>88</v>
      </c>
      <c r="E678" s="1" t="s">
        <v>5049</v>
      </c>
      <c r="F678" s="1" t="s">
        <v>5050</v>
      </c>
      <c r="G678" s="1" t="s">
        <v>5051</v>
      </c>
      <c r="H678" s="1" t="s">
        <v>97</v>
      </c>
      <c r="I678" s="1" t="s">
        <v>5052</v>
      </c>
      <c r="J678" s="1" t="s">
        <v>721</v>
      </c>
      <c r="K678" s="1" t="s">
        <v>5053</v>
      </c>
      <c r="L678" s="1" t="s">
        <v>5054</v>
      </c>
      <c r="M678" s="1" t="s">
        <v>5055</v>
      </c>
      <c r="N678" s="1" t="s">
        <v>5056</v>
      </c>
      <c r="O678" s="1" t="s">
        <v>5057</v>
      </c>
      <c r="P678" s="1" t="s">
        <v>104</v>
      </c>
      <c r="Q678" s="1" t="s">
        <v>483</v>
      </c>
      <c r="R678" s="1" t="s">
        <v>106</v>
      </c>
      <c r="S678" s="1" t="s">
        <v>503</v>
      </c>
      <c r="T678" s="1" t="s">
        <v>504</v>
      </c>
      <c r="U678" s="1" t="s">
        <v>99</v>
      </c>
      <c r="V678" s="1" t="s">
        <v>109</v>
      </c>
      <c r="AA678" s="1" t="s">
        <v>5058</v>
      </c>
      <c r="AB678" s="1" t="s">
        <v>194</v>
      </c>
      <c r="AG678" s="1" t="s">
        <v>112</v>
      </c>
      <c r="BD678" s="1" t="s">
        <v>113</v>
      </c>
      <c r="BE678" s="1" t="s">
        <v>113</v>
      </c>
      <c r="BF678" s="1" t="s">
        <v>113</v>
      </c>
      <c r="BG678" s="1" t="s">
        <v>113</v>
      </c>
      <c r="BJ678" s="1" t="s">
        <v>115</v>
      </c>
      <c r="BL678" s="1" t="s">
        <v>114</v>
      </c>
      <c r="BM678" s="1" t="s">
        <v>113</v>
      </c>
      <c r="BN678" s="1" t="s">
        <v>113</v>
      </c>
      <c r="BO678" s="1" t="s">
        <v>113</v>
      </c>
      <c r="BP678" s="1" t="s">
        <v>113</v>
      </c>
      <c r="BQ678" s="1" t="s">
        <v>113</v>
      </c>
      <c r="BR678" s="1" t="s">
        <v>113</v>
      </c>
      <c r="BS678" s="1" t="s">
        <v>113</v>
      </c>
      <c r="BT678" s="1" t="s">
        <v>113</v>
      </c>
      <c r="BU678" s="1" t="s">
        <v>113</v>
      </c>
      <c r="BV678" s="1" t="s">
        <v>113</v>
      </c>
      <c r="BW678" s="1" t="s">
        <v>113</v>
      </c>
    </row>
    <row r="679" spans="1:75">
      <c r="A679" s="1" t="s">
        <v>223</v>
      </c>
      <c r="B679" s="1" t="s">
        <v>3808</v>
      </c>
      <c r="C679" s="50" t="str">
        <f t="shared" si="10"/>
        <v/>
      </c>
      <c r="D679" s="1" t="s">
        <v>88</v>
      </c>
      <c r="E679" s="1" t="s">
        <v>5059</v>
      </c>
      <c r="F679" s="1" t="s">
        <v>5060</v>
      </c>
      <c r="G679" s="1" t="s">
        <v>5061</v>
      </c>
      <c r="H679" s="1" t="s">
        <v>97</v>
      </c>
      <c r="I679" s="1" t="s">
        <v>5052</v>
      </c>
      <c r="J679" s="1" t="s">
        <v>721</v>
      </c>
      <c r="K679" s="1" t="s">
        <v>5053</v>
      </c>
      <c r="L679" s="1" t="s">
        <v>5054</v>
      </c>
      <c r="M679" s="1" t="s">
        <v>5055</v>
      </c>
      <c r="N679" s="1" t="s">
        <v>5056</v>
      </c>
      <c r="O679" s="1" t="s">
        <v>5057</v>
      </c>
      <c r="P679" s="1" t="s">
        <v>104</v>
      </c>
      <c r="Q679" s="1" t="s">
        <v>483</v>
      </c>
      <c r="R679" s="1" t="s">
        <v>106</v>
      </c>
      <c r="S679" s="1" t="s">
        <v>1441</v>
      </c>
      <c r="T679" s="1" t="s">
        <v>5062</v>
      </c>
      <c r="U679" s="1" t="s">
        <v>99</v>
      </c>
      <c r="V679" s="1" t="s">
        <v>109</v>
      </c>
      <c r="AA679" s="1" t="s">
        <v>5058</v>
      </c>
      <c r="AB679" s="1" t="s">
        <v>194</v>
      </c>
      <c r="AG679" s="1" t="s">
        <v>112</v>
      </c>
      <c r="BD679" s="1" t="s">
        <v>113</v>
      </c>
      <c r="BE679" s="1" t="s">
        <v>113</v>
      </c>
      <c r="BF679" s="1" t="s">
        <v>113</v>
      </c>
      <c r="BG679" s="1" t="s">
        <v>113</v>
      </c>
      <c r="BJ679" s="1" t="s">
        <v>115</v>
      </c>
      <c r="BL679" s="1" t="s">
        <v>114</v>
      </c>
      <c r="BM679" s="1" t="s">
        <v>113</v>
      </c>
      <c r="BN679" s="1" t="s">
        <v>113</v>
      </c>
      <c r="BO679" s="1" t="s">
        <v>113</v>
      </c>
      <c r="BP679" s="1" t="s">
        <v>113</v>
      </c>
      <c r="BQ679" s="1" t="s">
        <v>113</v>
      </c>
      <c r="BR679" s="1" t="s">
        <v>113</v>
      </c>
      <c r="BS679" s="1" t="s">
        <v>113</v>
      </c>
      <c r="BT679" s="1" t="s">
        <v>113</v>
      </c>
      <c r="BU679" s="1" t="s">
        <v>113</v>
      </c>
      <c r="BV679" s="1" t="s">
        <v>113</v>
      </c>
      <c r="BW679" s="1" t="s">
        <v>113</v>
      </c>
    </row>
    <row r="680" spans="1:75">
      <c r="A680" s="1" t="s">
        <v>223</v>
      </c>
      <c r="B680" s="1" t="s">
        <v>3808</v>
      </c>
      <c r="C680" s="50" t="str">
        <f t="shared" si="10"/>
        <v/>
      </c>
      <c r="D680" s="1" t="s">
        <v>88</v>
      </c>
      <c r="E680" s="1" t="s">
        <v>5063</v>
      </c>
      <c r="F680" s="1" t="s">
        <v>5064</v>
      </c>
      <c r="G680" s="1" t="s">
        <v>5065</v>
      </c>
      <c r="H680" s="1" t="s">
        <v>97</v>
      </c>
      <c r="I680" s="1" t="s">
        <v>5052</v>
      </c>
      <c r="J680" s="1" t="s">
        <v>721</v>
      </c>
      <c r="K680" s="1" t="s">
        <v>5053</v>
      </c>
      <c r="L680" s="1" t="s">
        <v>5054</v>
      </c>
      <c r="M680" s="1" t="s">
        <v>5055</v>
      </c>
      <c r="N680" s="1" t="s">
        <v>5056</v>
      </c>
      <c r="O680" s="1" t="s">
        <v>5057</v>
      </c>
      <c r="P680" s="1" t="s">
        <v>104</v>
      </c>
      <c r="Q680" s="1" t="s">
        <v>483</v>
      </c>
      <c r="R680" s="1" t="s">
        <v>106</v>
      </c>
      <c r="S680" s="1" t="s">
        <v>5066</v>
      </c>
      <c r="T680" s="1" t="s">
        <v>5067</v>
      </c>
      <c r="U680" s="1" t="s">
        <v>99</v>
      </c>
      <c r="V680" s="1" t="s">
        <v>109</v>
      </c>
      <c r="AA680" s="1" t="s">
        <v>5058</v>
      </c>
      <c r="AB680" s="1" t="s">
        <v>194</v>
      </c>
      <c r="AG680" s="1" t="s">
        <v>112</v>
      </c>
      <c r="BD680" s="1" t="s">
        <v>113</v>
      </c>
      <c r="BE680" s="1" t="s">
        <v>113</v>
      </c>
      <c r="BF680" s="1" t="s">
        <v>113</v>
      </c>
      <c r="BG680" s="1" t="s">
        <v>113</v>
      </c>
      <c r="BJ680" s="1" t="s">
        <v>115</v>
      </c>
      <c r="BL680" s="1" t="s">
        <v>114</v>
      </c>
      <c r="BM680" s="1" t="s">
        <v>113</v>
      </c>
      <c r="BN680" s="1" t="s">
        <v>113</v>
      </c>
      <c r="BO680" s="1" t="s">
        <v>113</v>
      </c>
      <c r="BP680" s="1" t="s">
        <v>113</v>
      </c>
      <c r="BQ680" s="1" t="s">
        <v>113</v>
      </c>
      <c r="BR680" s="1" t="s">
        <v>113</v>
      </c>
      <c r="BS680" s="1" t="s">
        <v>113</v>
      </c>
      <c r="BT680" s="1" t="s">
        <v>113</v>
      </c>
      <c r="BU680" s="1" t="s">
        <v>113</v>
      </c>
      <c r="BV680" s="1" t="s">
        <v>113</v>
      </c>
      <c r="BW680" s="1" t="s">
        <v>113</v>
      </c>
    </row>
    <row r="681" spans="1:75">
      <c r="A681" s="1" t="s">
        <v>223</v>
      </c>
      <c r="B681" s="1" t="s">
        <v>3808</v>
      </c>
      <c r="C681" s="50" t="str">
        <f t="shared" si="10"/>
        <v>〇</v>
      </c>
      <c r="D681" s="1" t="s">
        <v>88</v>
      </c>
      <c r="E681" s="1" t="s">
        <v>5068</v>
      </c>
      <c r="F681" s="1" t="s">
        <v>5069</v>
      </c>
      <c r="G681" s="1" t="s">
        <v>5070</v>
      </c>
      <c r="H681" s="1" t="s">
        <v>97</v>
      </c>
      <c r="I681" s="1" t="s">
        <v>2500</v>
      </c>
      <c r="J681" s="1" t="s">
        <v>137</v>
      </c>
      <c r="K681" s="1" t="s">
        <v>5071</v>
      </c>
      <c r="L681" s="1" t="s">
        <v>532</v>
      </c>
      <c r="M681" s="1" t="s">
        <v>5072</v>
      </c>
      <c r="N681" s="1" t="s">
        <v>5073</v>
      </c>
      <c r="O681" s="1" t="s">
        <v>524</v>
      </c>
      <c r="P681" s="1" t="s">
        <v>104</v>
      </c>
      <c r="Q681" s="1" t="s">
        <v>5074</v>
      </c>
      <c r="R681" s="1" t="s">
        <v>128</v>
      </c>
      <c r="S681" s="1" t="s">
        <v>812</v>
      </c>
      <c r="T681" s="1" t="s">
        <v>1082</v>
      </c>
      <c r="U681" s="1" t="s">
        <v>99</v>
      </c>
      <c r="V681" s="1" t="s">
        <v>109</v>
      </c>
      <c r="AA681" s="1" t="s">
        <v>3545</v>
      </c>
      <c r="AB681" s="1" t="s">
        <v>194</v>
      </c>
      <c r="AF681" s="1" t="s">
        <v>112</v>
      </c>
      <c r="BD681" s="1" t="s">
        <v>114</v>
      </c>
      <c r="BE681" s="1" t="s">
        <v>113</v>
      </c>
      <c r="BF681" s="1" t="s">
        <v>113</v>
      </c>
      <c r="BG681" s="1" t="s">
        <v>113</v>
      </c>
      <c r="BJ681" s="1" t="s">
        <v>195</v>
      </c>
      <c r="BK681" s="1" t="s">
        <v>303</v>
      </c>
      <c r="BL681" s="1" t="s">
        <v>113</v>
      </c>
      <c r="BM681" s="1" t="s">
        <v>113</v>
      </c>
      <c r="BN681" s="1" t="s">
        <v>113</v>
      </c>
      <c r="BO681" s="1" t="s">
        <v>113</v>
      </c>
      <c r="BP681" s="1" t="s">
        <v>113</v>
      </c>
      <c r="BQ681" s="1" t="s">
        <v>113</v>
      </c>
      <c r="BR681" s="1" t="s">
        <v>113</v>
      </c>
      <c r="BS681" s="1" t="s">
        <v>113</v>
      </c>
      <c r="BT681" s="1" t="s">
        <v>113</v>
      </c>
      <c r="BU681" s="1" t="s">
        <v>113</v>
      </c>
      <c r="BV681" s="1" t="s">
        <v>113</v>
      </c>
      <c r="BW681" s="1" t="s">
        <v>113</v>
      </c>
    </row>
    <row r="682" spans="1:75">
      <c r="A682" s="1" t="s">
        <v>223</v>
      </c>
      <c r="B682" s="1" t="s">
        <v>3808</v>
      </c>
      <c r="C682" s="50" t="str">
        <f t="shared" si="10"/>
        <v>〇</v>
      </c>
      <c r="D682" s="1" t="s">
        <v>88</v>
      </c>
      <c r="E682" s="1" t="s">
        <v>5075</v>
      </c>
      <c r="F682" s="1" t="s">
        <v>5076</v>
      </c>
      <c r="G682" s="1" t="s">
        <v>5077</v>
      </c>
      <c r="H682" s="1" t="s">
        <v>97</v>
      </c>
      <c r="I682" s="1" t="s">
        <v>5078</v>
      </c>
      <c r="J682" s="1" t="s">
        <v>121</v>
      </c>
      <c r="K682" s="1" t="s">
        <v>334</v>
      </c>
      <c r="L682" s="1" t="s">
        <v>5079</v>
      </c>
      <c r="M682" s="1" t="s">
        <v>5080</v>
      </c>
      <c r="N682" s="1" t="s">
        <v>5080</v>
      </c>
      <c r="O682" s="1" t="s">
        <v>5081</v>
      </c>
      <c r="P682" s="1" t="s">
        <v>984</v>
      </c>
      <c r="Q682" s="1" t="s">
        <v>5082</v>
      </c>
      <c r="R682" s="1" t="s">
        <v>106</v>
      </c>
      <c r="S682" s="1" t="s">
        <v>175</v>
      </c>
      <c r="T682" s="1" t="s">
        <v>5083</v>
      </c>
      <c r="U682" s="1" t="s">
        <v>99</v>
      </c>
      <c r="V682" s="1" t="s">
        <v>190</v>
      </c>
      <c r="W682" s="1" t="s">
        <v>300</v>
      </c>
      <c r="X682" s="1" t="s">
        <v>2435</v>
      </c>
      <c r="AA682" s="1" t="s">
        <v>5084</v>
      </c>
      <c r="AB682" s="1" t="s">
        <v>211</v>
      </c>
      <c r="AD682" s="1" t="s">
        <v>112</v>
      </c>
      <c r="AH682" s="1" t="s">
        <v>112</v>
      </c>
      <c r="AN682" s="1" t="s">
        <v>112</v>
      </c>
      <c r="BD682" s="1" t="s">
        <v>113</v>
      </c>
      <c r="BE682" s="1" t="s">
        <v>114</v>
      </c>
      <c r="BF682" s="1" t="s">
        <v>113</v>
      </c>
      <c r="BG682" s="1" t="s">
        <v>113</v>
      </c>
      <c r="BJ682" s="1" t="s">
        <v>195</v>
      </c>
      <c r="BK682" s="1" t="s">
        <v>5085</v>
      </c>
      <c r="BL682" s="1" t="s">
        <v>113</v>
      </c>
      <c r="BM682" s="1" t="s">
        <v>113</v>
      </c>
      <c r="BN682" s="1" t="s">
        <v>113</v>
      </c>
      <c r="BO682" s="1" t="s">
        <v>113</v>
      </c>
      <c r="BP682" s="1" t="s">
        <v>113</v>
      </c>
      <c r="BQ682" s="1" t="s">
        <v>113</v>
      </c>
      <c r="BR682" s="1" t="s">
        <v>113</v>
      </c>
      <c r="BS682" s="1" t="s">
        <v>113</v>
      </c>
      <c r="BT682" s="1" t="s">
        <v>113</v>
      </c>
      <c r="BU682" s="1" t="s">
        <v>114</v>
      </c>
      <c r="BV682" s="1" t="s">
        <v>113</v>
      </c>
      <c r="BW682" s="1" t="s">
        <v>113</v>
      </c>
    </row>
    <row r="683" spans="1:75">
      <c r="A683" s="1" t="s">
        <v>223</v>
      </c>
      <c r="B683" s="1" t="s">
        <v>1491</v>
      </c>
      <c r="C683" s="50" t="str">
        <f t="shared" si="10"/>
        <v>〇</v>
      </c>
      <c r="D683" s="1" t="s">
        <v>88</v>
      </c>
      <c r="E683" s="1" t="s">
        <v>5086</v>
      </c>
      <c r="F683" s="1" t="s">
        <v>5087</v>
      </c>
      <c r="G683" s="1" t="s">
        <v>5088</v>
      </c>
      <c r="H683" s="1" t="s">
        <v>97</v>
      </c>
      <c r="I683" s="1" t="s">
        <v>2105</v>
      </c>
      <c r="J683" s="1" t="s">
        <v>137</v>
      </c>
      <c r="K683" s="1" t="s">
        <v>521</v>
      </c>
      <c r="L683" s="1" t="s">
        <v>4849</v>
      </c>
      <c r="M683" s="1" t="s">
        <v>4850</v>
      </c>
      <c r="N683" s="1" t="s">
        <v>4850</v>
      </c>
      <c r="O683" s="1" t="s">
        <v>4851</v>
      </c>
      <c r="P683" s="1" t="s">
        <v>2023</v>
      </c>
      <c r="Q683" s="1" t="s">
        <v>2109</v>
      </c>
      <c r="R683" s="1" t="s">
        <v>128</v>
      </c>
      <c r="S683" s="1" t="s">
        <v>4981</v>
      </c>
      <c r="T683" s="1" t="s">
        <v>1660</v>
      </c>
      <c r="U683" s="1" t="s">
        <v>363</v>
      </c>
      <c r="V683" s="1" t="s">
        <v>109</v>
      </c>
      <c r="AA683" s="1" t="s">
        <v>2111</v>
      </c>
      <c r="AB683" s="1" t="s">
        <v>377</v>
      </c>
      <c r="AD683" s="1" t="s">
        <v>112</v>
      </c>
      <c r="AF683" s="1" t="s">
        <v>112</v>
      </c>
      <c r="AK683" s="1" t="s">
        <v>112</v>
      </c>
      <c r="BD683" s="1" t="s">
        <v>114</v>
      </c>
      <c r="BE683" s="1" t="s">
        <v>114</v>
      </c>
      <c r="BF683" s="1" t="s">
        <v>113</v>
      </c>
      <c r="BG683" s="1" t="s">
        <v>113</v>
      </c>
      <c r="BJ683" s="1" t="s">
        <v>195</v>
      </c>
      <c r="BK683" s="1" t="s">
        <v>4853</v>
      </c>
      <c r="BL683" s="1" t="s">
        <v>114</v>
      </c>
      <c r="BM683" s="1" t="s">
        <v>113</v>
      </c>
      <c r="BN683" s="1" t="s">
        <v>113</v>
      </c>
      <c r="BO683" s="1" t="s">
        <v>113</v>
      </c>
      <c r="BP683" s="1" t="s">
        <v>113</v>
      </c>
      <c r="BQ683" s="1" t="s">
        <v>113</v>
      </c>
      <c r="BR683" s="1" t="s">
        <v>113</v>
      </c>
      <c r="BS683" s="1" t="s">
        <v>113</v>
      </c>
      <c r="BT683" s="1" t="s">
        <v>113</v>
      </c>
      <c r="BU683" s="1" t="s">
        <v>113</v>
      </c>
      <c r="BV683" s="1" t="s">
        <v>113</v>
      </c>
      <c r="BW683" s="1" t="s">
        <v>113</v>
      </c>
    </row>
    <row r="684" spans="1:75">
      <c r="A684" s="1" t="s">
        <v>223</v>
      </c>
      <c r="B684" s="1" t="s">
        <v>1491</v>
      </c>
      <c r="C684" s="50" t="str">
        <f t="shared" si="10"/>
        <v/>
      </c>
      <c r="D684" s="1" t="s">
        <v>88</v>
      </c>
      <c r="E684" s="1" t="s">
        <v>5089</v>
      </c>
      <c r="F684" s="1" t="s">
        <v>5090</v>
      </c>
      <c r="G684" s="1" t="s">
        <v>5091</v>
      </c>
      <c r="H684" s="1" t="s">
        <v>97</v>
      </c>
      <c r="I684" s="1" t="s">
        <v>4328</v>
      </c>
      <c r="J684" s="1" t="s">
        <v>99</v>
      </c>
      <c r="K684" s="1" t="s">
        <v>4798</v>
      </c>
      <c r="L684" s="1" t="s">
        <v>5092</v>
      </c>
      <c r="M684" s="1" t="s">
        <v>5093</v>
      </c>
      <c r="O684" s="1" t="s">
        <v>5094</v>
      </c>
      <c r="P684" s="1" t="s">
        <v>2023</v>
      </c>
      <c r="Q684" s="1" t="s">
        <v>1497</v>
      </c>
      <c r="R684" s="1" t="s">
        <v>128</v>
      </c>
      <c r="S684" s="1" t="s">
        <v>738</v>
      </c>
      <c r="T684" s="1" t="s">
        <v>812</v>
      </c>
      <c r="U684" s="1" t="s">
        <v>99</v>
      </c>
      <c r="V684" s="1" t="s">
        <v>109</v>
      </c>
      <c r="AA684" s="1" t="s">
        <v>144</v>
      </c>
      <c r="AB684" s="1" t="s">
        <v>194</v>
      </c>
      <c r="AI684" s="1" t="s">
        <v>112</v>
      </c>
      <c r="BD684" s="1" t="s">
        <v>113</v>
      </c>
      <c r="BE684" s="1" t="s">
        <v>113</v>
      </c>
      <c r="BF684" s="1" t="s">
        <v>113</v>
      </c>
      <c r="BG684" s="1" t="s">
        <v>113</v>
      </c>
      <c r="BJ684" s="1" t="s">
        <v>115</v>
      </c>
      <c r="BL684" s="1" t="s">
        <v>113</v>
      </c>
      <c r="BM684" s="1" t="s">
        <v>113</v>
      </c>
      <c r="BN684" s="1" t="s">
        <v>113</v>
      </c>
      <c r="BO684" s="1" t="s">
        <v>113</v>
      </c>
      <c r="BP684" s="1" t="s">
        <v>113</v>
      </c>
      <c r="BQ684" s="1" t="s">
        <v>113</v>
      </c>
      <c r="BR684" s="1" t="s">
        <v>113</v>
      </c>
      <c r="BS684" s="1" t="s">
        <v>114</v>
      </c>
      <c r="BT684" s="1" t="s">
        <v>113</v>
      </c>
      <c r="BU684" s="1" t="s">
        <v>113</v>
      </c>
      <c r="BV684" s="1" t="s">
        <v>113</v>
      </c>
      <c r="BW684" s="1" t="s">
        <v>113</v>
      </c>
    </row>
    <row r="685" spans="1:75">
      <c r="A685" s="1" t="s">
        <v>223</v>
      </c>
      <c r="B685" s="1" t="s">
        <v>560</v>
      </c>
      <c r="C685" s="50" t="str">
        <f t="shared" si="10"/>
        <v/>
      </c>
      <c r="D685" s="1" t="s">
        <v>88</v>
      </c>
      <c r="E685" s="1" t="s">
        <v>5095</v>
      </c>
      <c r="F685" s="1" t="s">
        <v>5096</v>
      </c>
      <c r="G685" s="1" t="s">
        <v>5097</v>
      </c>
      <c r="H685" s="1" t="s">
        <v>97</v>
      </c>
      <c r="I685" s="1" t="s">
        <v>4328</v>
      </c>
      <c r="J685" s="1" t="s">
        <v>444</v>
      </c>
      <c r="K685" s="1" t="s">
        <v>5098</v>
      </c>
      <c r="L685" s="1" t="s">
        <v>5099</v>
      </c>
      <c r="M685" s="1" t="s">
        <v>5100</v>
      </c>
      <c r="N685" s="1" t="s">
        <v>5100</v>
      </c>
      <c r="O685" s="1" t="s">
        <v>5101</v>
      </c>
      <c r="P685" s="1" t="s">
        <v>327</v>
      </c>
      <c r="Q685" s="1" t="s">
        <v>5102</v>
      </c>
      <c r="R685" s="1" t="s">
        <v>128</v>
      </c>
      <c r="S685" s="1" t="s">
        <v>2718</v>
      </c>
      <c r="T685" s="1" t="s">
        <v>5103</v>
      </c>
      <c r="U685" s="1" t="s">
        <v>99</v>
      </c>
      <c r="V685" s="1" t="s">
        <v>109</v>
      </c>
      <c r="AA685" s="1" t="s">
        <v>144</v>
      </c>
      <c r="AB685" s="1" t="s">
        <v>168</v>
      </c>
      <c r="AE685" s="1" t="s">
        <v>112</v>
      </c>
      <c r="AL685" s="1" t="s">
        <v>112</v>
      </c>
      <c r="BD685" s="1" t="s">
        <v>113</v>
      </c>
      <c r="BE685" s="1" t="s">
        <v>113</v>
      </c>
      <c r="BF685" s="1" t="s">
        <v>113</v>
      </c>
      <c r="BG685" s="1" t="s">
        <v>113</v>
      </c>
      <c r="BJ685" s="1" t="s">
        <v>115</v>
      </c>
      <c r="BL685" s="1" t="s">
        <v>113</v>
      </c>
      <c r="BM685" s="1" t="s">
        <v>113</v>
      </c>
      <c r="BN685" s="1" t="s">
        <v>113</v>
      </c>
      <c r="BO685" s="1" t="s">
        <v>113</v>
      </c>
      <c r="BP685" s="1" t="s">
        <v>113</v>
      </c>
      <c r="BQ685" s="1" t="s">
        <v>113</v>
      </c>
      <c r="BR685" s="1" t="s">
        <v>113</v>
      </c>
      <c r="BS685" s="1" t="s">
        <v>113</v>
      </c>
      <c r="BT685" s="1" t="s">
        <v>113</v>
      </c>
      <c r="BU685" s="1" t="s">
        <v>113</v>
      </c>
      <c r="BV685" s="1" t="s">
        <v>113</v>
      </c>
      <c r="BW685" s="1" t="s">
        <v>114</v>
      </c>
    </row>
    <row r="686" spans="1:75">
      <c r="A686" s="1" t="s">
        <v>223</v>
      </c>
      <c r="B686" s="1" t="s">
        <v>1491</v>
      </c>
      <c r="C686" s="50" t="str">
        <f t="shared" si="10"/>
        <v/>
      </c>
      <c r="D686" s="1" t="s">
        <v>88</v>
      </c>
      <c r="E686" s="1" t="s">
        <v>5104</v>
      </c>
      <c r="F686" s="1" t="s">
        <v>5105</v>
      </c>
      <c r="G686" s="1" t="s">
        <v>5106</v>
      </c>
      <c r="H686" s="1" t="s">
        <v>97</v>
      </c>
      <c r="I686" s="1" t="s">
        <v>4328</v>
      </c>
      <c r="J686" s="1" t="s">
        <v>99</v>
      </c>
      <c r="K686" s="1" t="s">
        <v>4798</v>
      </c>
      <c r="L686" s="1" t="s">
        <v>5107</v>
      </c>
      <c r="M686" s="1" t="s">
        <v>5108</v>
      </c>
      <c r="O686" s="1" t="s">
        <v>5109</v>
      </c>
      <c r="P686" s="1" t="s">
        <v>1753</v>
      </c>
      <c r="Q686" s="1" t="s">
        <v>1497</v>
      </c>
      <c r="R686" s="1" t="s">
        <v>128</v>
      </c>
      <c r="S686" s="1" t="s">
        <v>5110</v>
      </c>
      <c r="T686" s="1" t="s">
        <v>1447</v>
      </c>
      <c r="U686" s="1" t="s">
        <v>99</v>
      </c>
      <c r="V686" s="1" t="s">
        <v>109</v>
      </c>
      <c r="AA686" s="1" t="s">
        <v>144</v>
      </c>
      <c r="AB686" s="1" t="s">
        <v>194</v>
      </c>
      <c r="AI686" s="1" t="s">
        <v>112</v>
      </c>
      <c r="BD686" s="1" t="s">
        <v>113</v>
      </c>
      <c r="BE686" s="1" t="s">
        <v>113</v>
      </c>
      <c r="BF686" s="1" t="s">
        <v>113</v>
      </c>
      <c r="BG686" s="1" t="s">
        <v>113</v>
      </c>
      <c r="BJ686" s="1" t="s">
        <v>115</v>
      </c>
      <c r="BL686" s="1" t="s">
        <v>113</v>
      </c>
      <c r="BM686" s="1" t="s">
        <v>113</v>
      </c>
      <c r="BN686" s="1" t="s">
        <v>113</v>
      </c>
      <c r="BO686" s="1" t="s">
        <v>113</v>
      </c>
      <c r="BP686" s="1" t="s">
        <v>113</v>
      </c>
      <c r="BQ686" s="1" t="s">
        <v>113</v>
      </c>
      <c r="BR686" s="1" t="s">
        <v>113</v>
      </c>
      <c r="BS686" s="1" t="s">
        <v>114</v>
      </c>
      <c r="BT686" s="1" t="s">
        <v>113</v>
      </c>
      <c r="BU686" s="1" t="s">
        <v>113</v>
      </c>
      <c r="BV686" s="1" t="s">
        <v>113</v>
      </c>
      <c r="BW686" s="1" t="s">
        <v>113</v>
      </c>
    </row>
    <row r="687" spans="1:75">
      <c r="A687" s="1" t="s">
        <v>223</v>
      </c>
      <c r="B687" s="1" t="s">
        <v>1491</v>
      </c>
      <c r="C687" s="50" t="str">
        <f t="shared" si="10"/>
        <v/>
      </c>
      <c r="D687" s="1" t="s">
        <v>88</v>
      </c>
      <c r="E687" s="1" t="s">
        <v>5111</v>
      </c>
      <c r="F687" s="1" t="s">
        <v>5112</v>
      </c>
      <c r="G687" s="1" t="s">
        <v>5113</v>
      </c>
      <c r="H687" s="1" t="s">
        <v>97</v>
      </c>
      <c r="I687" s="1" t="s">
        <v>4328</v>
      </c>
      <c r="J687" s="1" t="s">
        <v>444</v>
      </c>
      <c r="K687" s="1" t="s">
        <v>5114</v>
      </c>
      <c r="L687" s="1" t="s">
        <v>5115</v>
      </c>
      <c r="M687" s="1" t="s">
        <v>5116</v>
      </c>
      <c r="O687" s="1" t="s">
        <v>5117</v>
      </c>
      <c r="P687" s="1" t="s">
        <v>104</v>
      </c>
      <c r="Q687" s="1" t="s">
        <v>294</v>
      </c>
      <c r="R687" s="1" t="s">
        <v>128</v>
      </c>
      <c r="S687" s="1" t="s">
        <v>675</v>
      </c>
      <c r="T687" s="1" t="s">
        <v>3339</v>
      </c>
      <c r="U687" s="1" t="s">
        <v>99</v>
      </c>
      <c r="V687" s="1" t="s">
        <v>109</v>
      </c>
      <c r="AA687" s="1" t="s">
        <v>144</v>
      </c>
      <c r="AB687" s="1" t="s">
        <v>168</v>
      </c>
      <c r="AI687" s="1" t="s">
        <v>112</v>
      </c>
      <c r="AJ687" s="1" t="s">
        <v>112</v>
      </c>
      <c r="AK687" s="1" t="s">
        <v>112</v>
      </c>
      <c r="AL687" s="1" t="s">
        <v>112</v>
      </c>
      <c r="AM687" s="1" t="s">
        <v>112</v>
      </c>
      <c r="AN687" s="1" t="s">
        <v>112</v>
      </c>
      <c r="AO687" s="1" t="s">
        <v>112</v>
      </c>
      <c r="AP687" s="1" t="s">
        <v>112</v>
      </c>
      <c r="AQ687" s="1" t="s">
        <v>112</v>
      </c>
      <c r="AR687" s="1" t="s">
        <v>112</v>
      </c>
      <c r="AS687" s="1" t="s">
        <v>112</v>
      </c>
      <c r="AT687" s="1" t="s">
        <v>112</v>
      </c>
      <c r="AU687" s="1" t="s">
        <v>112</v>
      </c>
      <c r="AV687" s="1" t="s">
        <v>112</v>
      </c>
      <c r="AW687" s="1" t="s">
        <v>112</v>
      </c>
      <c r="AX687" s="1" t="s">
        <v>112</v>
      </c>
      <c r="AY687" s="1" t="s">
        <v>112</v>
      </c>
      <c r="AZ687" s="1" t="s">
        <v>112</v>
      </c>
      <c r="BA687" s="1" t="s">
        <v>112</v>
      </c>
      <c r="BB687" s="1" t="s">
        <v>112</v>
      </c>
      <c r="BC687" s="1" t="s">
        <v>112</v>
      </c>
      <c r="BD687" s="1" t="s">
        <v>113</v>
      </c>
      <c r="BE687" s="1" t="s">
        <v>113</v>
      </c>
      <c r="BF687" s="1" t="s">
        <v>113</v>
      </c>
      <c r="BG687" s="1" t="s">
        <v>113</v>
      </c>
      <c r="BJ687" s="1" t="s">
        <v>115</v>
      </c>
      <c r="BL687" s="1" t="s">
        <v>113</v>
      </c>
      <c r="BM687" s="1" t="s">
        <v>113</v>
      </c>
      <c r="BN687" s="1" t="s">
        <v>113</v>
      </c>
      <c r="BO687" s="1" t="s">
        <v>113</v>
      </c>
      <c r="BP687" s="1" t="s">
        <v>113</v>
      </c>
      <c r="BQ687" s="1" t="s">
        <v>113</v>
      </c>
      <c r="BR687" s="1" t="s">
        <v>113</v>
      </c>
      <c r="BS687" s="1" t="s">
        <v>113</v>
      </c>
      <c r="BT687" s="1" t="s">
        <v>113</v>
      </c>
      <c r="BU687" s="1" t="s">
        <v>113</v>
      </c>
      <c r="BV687" s="1" t="s">
        <v>113</v>
      </c>
      <c r="BW687" s="1" t="s">
        <v>113</v>
      </c>
    </row>
    <row r="688" spans="1:75">
      <c r="A688" s="1" t="s">
        <v>223</v>
      </c>
      <c r="B688" s="1" t="s">
        <v>574</v>
      </c>
      <c r="C688" s="50" t="str">
        <f t="shared" si="10"/>
        <v>〇</v>
      </c>
      <c r="D688" s="1" t="s">
        <v>88</v>
      </c>
      <c r="E688" s="1" t="s">
        <v>5118</v>
      </c>
      <c r="F688" s="1" t="s">
        <v>5119</v>
      </c>
      <c r="G688" s="1" t="s">
        <v>5120</v>
      </c>
      <c r="H688" s="1" t="s">
        <v>97</v>
      </c>
      <c r="I688" s="1" t="s">
        <v>4328</v>
      </c>
      <c r="J688" s="1" t="s">
        <v>137</v>
      </c>
      <c r="K688" s="1" t="s">
        <v>4329</v>
      </c>
      <c r="L688" s="1" t="s">
        <v>5121</v>
      </c>
      <c r="M688" s="1" t="s">
        <v>5122</v>
      </c>
      <c r="N688" s="1" t="s">
        <v>5122</v>
      </c>
      <c r="O688" s="1" t="s">
        <v>5123</v>
      </c>
      <c r="P688" s="1" t="s">
        <v>836</v>
      </c>
      <c r="Q688" s="1" t="s">
        <v>294</v>
      </c>
      <c r="R688" s="1" t="s">
        <v>128</v>
      </c>
      <c r="S688" s="1" t="s">
        <v>2088</v>
      </c>
      <c r="T688" s="1" t="s">
        <v>571</v>
      </c>
      <c r="U688" s="1" t="s">
        <v>99</v>
      </c>
      <c r="V688" s="1" t="s">
        <v>109</v>
      </c>
      <c r="AA688" s="1" t="s">
        <v>4804</v>
      </c>
      <c r="AB688" s="1" t="s">
        <v>2090</v>
      </c>
      <c r="AC688" s="1" t="s">
        <v>112</v>
      </c>
      <c r="AD688" s="1" t="s">
        <v>112</v>
      </c>
      <c r="AH688" s="1" t="s">
        <v>112</v>
      </c>
      <c r="AK688" s="1" t="s">
        <v>112</v>
      </c>
      <c r="BB688" s="1" t="s">
        <v>112</v>
      </c>
      <c r="BC688" s="1" t="s">
        <v>112</v>
      </c>
      <c r="BD688" s="1" t="s">
        <v>113</v>
      </c>
      <c r="BE688" s="1" t="s">
        <v>114</v>
      </c>
      <c r="BF688" s="1" t="s">
        <v>113</v>
      </c>
      <c r="BG688" s="1" t="s">
        <v>113</v>
      </c>
      <c r="BJ688" s="1" t="s">
        <v>115</v>
      </c>
      <c r="BL688" s="1" t="s">
        <v>113</v>
      </c>
      <c r="BM688" s="1" t="s">
        <v>113</v>
      </c>
      <c r="BN688" s="1" t="s">
        <v>113</v>
      </c>
      <c r="BO688" s="1" t="s">
        <v>113</v>
      </c>
      <c r="BP688" s="1" t="s">
        <v>113</v>
      </c>
      <c r="BQ688" s="1" t="s">
        <v>113</v>
      </c>
      <c r="BR688" s="1" t="s">
        <v>114</v>
      </c>
      <c r="BS688" s="1" t="s">
        <v>113</v>
      </c>
      <c r="BT688" s="1" t="s">
        <v>113</v>
      </c>
      <c r="BU688" s="1" t="s">
        <v>113</v>
      </c>
      <c r="BV688" s="1" t="s">
        <v>113</v>
      </c>
      <c r="BW688" s="1" t="s">
        <v>113</v>
      </c>
    </row>
    <row r="689" spans="1:75">
      <c r="A689" s="1" t="s">
        <v>223</v>
      </c>
      <c r="B689" s="1" t="s">
        <v>1491</v>
      </c>
      <c r="C689" s="50" t="str">
        <f t="shared" si="10"/>
        <v/>
      </c>
      <c r="D689" s="1" t="s">
        <v>88</v>
      </c>
      <c r="E689" s="1" t="s">
        <v>5124</v>
      </c>
      <c r="F689" s="1" t="s">
        <v>5125</v>
      </c>
      <c r="G689" s="1" t="s">
        <v>5126</v>
      </c>
      <c r="H689" s="1" t="s">
        <v>97</v>
      </c>
      <c r="I689" s="1" t="s">
        <v>4328</v>
      </c>
      <c r="J689" s="1" t="s">
        <v>444</v>
      </c>
      <c r="K689" s="1" t="s">
        <v>5127</v>
      </c>
      <c r="L689" s="1" t="s">
        <v>5128</v>
      </c>
      <c r="M689" s="1" t="s">
        <v>5129</v>
      </c>
      <c r="N689" s="1" t="s">
        <v>5129</v>
      </c>
      <c r="O689" s="1" t="s">
        <v>125</v>
      </c>
      <c r="P689" s="1" t="s">
        <v>185</v>
      </c>
      <c r="Q689" s="1" t="s">
        <v>294</v>
      </c>
      <c r="R689" s="1" t="s">
        <v>128</v>
      </c>
      <c r="S689" s="1" t="s">
        <v>3627</v>
      </c>
      <c r="T689" s="1" t="s">
        <v>5130</v>
      </c>
      <c r="U689" s="1" t="s">
        <v>99</v>
      </c>
      <c r="V689" s="1" t="s">
        <v>109</v>
      </c>
      <c r="AA689" s="1" t="s">
        <v>144</v>
      </c>
      <c r="AB689" s="1" t="s">
        <v>168</v>
      </c>
      <c r="AD689" s="1" t="s">
        <v>112</v>
      </c>
      <c r="AE689" s="1" t="s">
        <v>112</v>
      </c>
      <c r="AH689" s="1" t="s">
        <v>112</v>
      </c>
      <c r="AL689" s="1" t="s">
        <v>112</v>
      </c>
      <c r="BD689" s="1" t="s">
        <v>113</v>
      </c>
      <c r="BE689" s="1" t="s">
        <v>113</v>
      </c>
      <c r="BF689" s="1" t="s">
        <v>113</v>
      </c>
      <c r="BG689" s="1" t="s">
        <v>113</v>
      </c>
      <c r="BJ689" s="1" t="s">
        <v>115</v>
      </c>
      <c r="BL689" s="1" t="s">
        <v>113</v>
      </c>
      <c r="BM689" s="1" t="s">
        <v>113</v>
      </c>
      <c r="BN689" s="1" t="s">
        <v>113</v>
      </c>
      <c r="BO689" s="1" t="s">
        <v>113</v>
      </c>
      <c r="BP689" s="1" t="s">
        <v>113</v>
      </c>
      <c r="BQ689" s="1" t="s">
        <v>113</v>
      </c>
      <c r="BR689" s="1" t="s">
        <v>113</v>
      </c>
      <c r="BS689" s="1" t="s">
        <v>113</v>
      </c>
      <c r="BT689" s="1" t="s">
        <v>113</v>
      </c>
      <c r="BU689" s="1" t="s">
        <v>113</v>
      </c>
      <c r="BV689" s="1" t="s">
        <v>113</v>
      </c>
      <c r="BW689" s="1" t="s">
        <v>113</v>
      </c>
    </row>
    <row r="690" spans="1:75">
      <c r="A690" s="1" t="s">
        <v>223</v>
      </c>
      <c r="B690" s="1" t="s">
        <v>1193</v>
      </c>
      <c r="C690" s="50" t="str">
        <f t="shared" si="10"/>
        <v>〇</v>
      </c>
      <c r="D690" s="1" t="s">
        <v>88</v>
      </c>
      <c r="E690" s="1" t="s">
        <v>5131</v>
      </c>
      <c r="F690" s="1" t="s">
        <v>5132</v>
      </c>
      <c r="G690" s="1" t="s">
        <v>5133</v>
      </c>
      <c r="H690" s="1" t="s">
        <v>97</v>
      </c>
      <c r="I690" s="1" t="s">
        <v>4328</v>
      </c>
      <c r="J690" s="1" t="s">
        <v>444</v>
      </c>
      <c r="K690" s="1" t="s">
        <v>909</v>
      </c>
      <c r="L690" s="1" t="s">
        <v>5134</v>
      </c>
      <c r="M690" s="1" t="s">
        <v>5135</v>
      </c>
      <c r="N690" s="1" t="s">
        <v>5135</v>
      </c>
      <c r="O690" s="1" t="s">
        <v>5136</v>
      </c>
      <c r="P690" s="1" t="s">
        <v>104</v>
      </c>
      <c r="Q690" s="1" t="s">
        <v>5137</v>
      </c>
      <c r="R690" s="1" t="s">
        <v>128</v>
      </c>
      <c r="S690" s="1" t="s">
        <v>738</v>
      </c>
      <c r="T690" s="1" t="s">
        <v>5138</v>
      </c>
      <c r="U690" s="1" t="s">
        <v>99</v>
      </c>
      <c r="V690" s="1" t="s">
        <v>190</v>
      </c>
      <c r="W690" s="1" t="s">
        <v>166</v>
      </c>
      <c r="X690" s="1" t="s">
        <v>5139</v>
      </c>
      <c r="AA690" s="1" t="s">
        <v>5140</v>
      </c>
      <c r="AB690" s="1" t="s">
        <v>194</v>
      </c>
      <c r="AD690" s="1" t="s">
        <v>112</v>
      </c>
      <c r="BD690" s="1" t="s">
        <v>113</v>
      </c>
      <c r="BE690" s="1" t="s">
        <v>114</v>
      </c>
      <c r="BF690" s="1" t="s">
        <v>113</v>
      </c>
      <c r="BG690" s="1" t="s">
        <v>113</v>
      </c>
      <c r="BJ690" s="1" t="s">
        <v>115</v>
      </c>
      <c r="BL690" s="1" t="s">
        <v>114</v>
      </c>
      <c r="BM690" s="1" t="s">
        <v>113</v>
      </c>
      <c r="BN690" s="1" t="s">
        <v>113</v>
      </c>
      <c r="BO690" s="1" t="s">
        <v>113</v>
      </c>
      <c r="BP690" s="1" t="s">
        <v>113</v>
      </c>
      <c r="BQ690" s="1" t="s">
        <v>113</v>
      </c>
      <c r="BR690" s="1" t="s">
        <v>113</v>
      </c>
      <c r="BS690" s="1" t="s">
        <v>113</v>
      </c>
      <c r="BT690" s="1" t="s">
        <v>113</v>
      </c>
      <c r="BU690" s="1" t="s">
        <v>113</v>
      </c>
      <c r="BV690" s="1" t="s">
        <v>113</v>
      </c>
      <c r="BW690" s="1" t="s">
        <v>113</v>
      </c>
    </row>
    <row r="691" spans="1:75">
      <c r="A691" s="1" t="s">
        <v>223</v>
      </c>
      <c r="B691" s="1" t="s">
        <v>1193</v>
      </c>
      <c r="C691" s="50" t="str">
        <f t="shared" si="10"/>
        <v>〇</v>
      </c>
      <c r="D691" s="1" t="s">
        <v>88</v>
      </c>
      <c r="E691" s="1" t="s">
        <v>5141</v>
      </c>
      <c r="F691" s="1" t="s">
        <v>5142</v>
      </c>
      <c r="G691" s="1" t="s">
        <v>5143</v>
      </c>
      <c r="H691" s="1" t="s">
        <v>97</v>
      </c>
      <c r="I691" s="1" t="s">
        <v>4328</v>
      </c>
      <c r="J691" s="1" t="s">
        <v>363</v>
      </c>
      <c r="K691" s="1" t="s">
        <v>909</v>
      </c>
      <c r="L691" s="1" t="s">
        <v>532</v>
      </c>
      <c r="M691" s="1" t="s">
        <v>5144</v>
      </c>
      <c r="N691" s="1" t="s">
        <v>5144</v>
      </c>
      <c r="O691" s="1" t="s">
        <v>5145</v>
      </c>
      <c r="P691" s="1" t="s">
        <v>104</v>
      </c>
      <c r="Q691" s="1" t="s">
        <v>4833</v>
      </c>
      <c r="R691" s="1" t="s">
        <v>128</v>
      </c>
      <c r="S691" s="1" t="s">
        <v>738</v>
      </c>
      <c r="T691" s="1" t="s">
        <v>4852</v>
      </c>
      <c r="U691" s="1" t="s">
        <v>99</v>
      </c>
      <c r="V691" s="1" t="s">
        <v>109</v>
      </c>
      <c r="AA691" s="1" t="s">
        <v>144</v>
      </c>
      <c r="AB691" s="1" t="s">
        <v>194</v>
      </c>
      <c r="AF691" s="1" t="s">
        <v>112</v>
      </c>
      <c r="BD691" s="1" t="s">
        <v>114</v>
      </c>
      <c r="BE691" s="1" t="s">
        <v>113</v>
      </c>
      <c r="BF691" s="1" t="s">
        <v>113</v>
      </c>
      <c r="BG691" s="1" t="s">
        <v>113</v>
      </c>
      <c r="BJ691" s="1" t="s">
        <v>195</v>
      </c>
      <c r="BK691" s="1" t="s">
        <v>5146</v>
      </c>
      <c r="BL691" s="1" t="s">
        <v>114</v>
      </c>
      <c r="BM691" s="1" t="s">
        <v>113</v>
      </c>
      <c r="BN691" s="1" t="s">
        <v>113</v>
      </c>
      <c r="BO691" s="1" t="s">
        <v>113</v>
      </c>
      <c r="BP691" s="1" t="s">
        <v>113</v>
      </c>
      <c r="BQ691" s="1" t="s">
        <v>113</v>
      </c>
      <c r="BR691" s="1" t="s">
        <v>113</v>
      </c>
      <c r="BS691" s="1" t="s">
        <v>113</v>
      </c>
      <c r="BT691" s="1" t="s">
        <v>113</v>
      </c>
      <c r="BU691" s="1" t="s">
        <v>113</v>
      </c>
      <c r="BV691" s="1" t="s">
        <v>113</v>
      </c>
      <c r="BW691" s="1" t="s">
        <v>113</v>
      </c>
    </row>
    <row r="692" spans="1:75">
      <c r="A692" s="1" t="s">
        <v>223</v>
      </c>
      <c r="B692" s="1" t="s">
        <v>1193</v>
      </c>
      <c r="C692" s="50" t="str">
        <f t="shared" si="10"/>
        <v/>
      </c>
      <c r="D692" s="1" t="s">
        <v>88</v>
      </c>
      <c r="E692" s="1" t="s">
        <v>5147</v>
      </c>
      <c r="F692" s="1" t="s">
        <v>5148</v>
      </c>
      <c r="G692" s="1" t="s">
        <v>5149</v>
      </c>
      <c r="H692" s="1" t="s">
        <v>97</v>
      </c>
      <c r="I692" s="1" t="s">
        <v>4328</v>
      </c>
      <c r="J692" s="1" t="s">
        <v>99</v>
      </c>
      <c r="K692" s="1" t="s">
        <v>5150</v>
      </c>
      <c r="L692" s="1" t="s">
        <v>5151</v>
      </c>
      <c r="M692" s="1" t="s">
        <v>5152</v>
      </c>
      <c r="N692" s="1" t="s">
        <v>5152</v>
      </c>
      <c r="O692" s="1" t="s">
        <v>5153</v>
      </c>
      <c r="P692" s="1" t="s">
        <v>2877</v>
      </c>
      <c r="Q692" s="1" t="s">
        <v>4833</v>
      </c>
      <c r="R692" s="1" t="s">
        <v>128</v>
      </c>
      <c r="S692" s="1" t="s">
        <v>5110</v>
      </c>
      <c r="T692" s="1" t="s">
        <v>5154</v>
      </c>
      <c r="U692" s="1" t="s">
        <v>99</v>
      </c>
      <c r="V692" s="1" t="s">
        <v>109</v>
      </c>
      <c r="AA692" s="1" t="s">
        <v>144</v>
      </c>
      <c r="AB692" s="1" t="s">
        <v>194</v>
      </c>
      <c r="AG692" s="1" t="s">
        <v>112</v>
      </c>
      <c r="BD692" s="1" t="s">
        <v>113</v>
      </c>
      <c r="BE692" s="1" t="s">
        <v>113</v>
      </c>
      <c r="BF692" s="1" t="s">
        <v>113</v>
      </c>
      <c r="BG692" s="1" t="s">
        <v>113</v>
      </c>
      <c r="BJ692" s="1" t="s">
        <v>115</v>
      </c>
      <c r="BL692" s="1" t="s">
        <v>114</v>
      </c>
      <c r="BM692" s="1" t="s">
        <v>113</v>
      </c>
      <c r="BN692" s="1" t="s">
        <v>113</v>
      </c>
      <c r="BO692" s="1" t="s">
        <v>113</v>
      </c>
      <c r="BP692" s="1" t="s">
        <v>113</v>
      </c>
      <c r="BQ692" s="1" t="s">
        <v>113</v>
      </c>
      <c r="BR692" s="1" t="s">
        <v>113</v>
      </c>
      <c r="BS692" s="1" t="s">
        <v>113</v>
      </c>
      <c r="BT692" s="1" t="s">
        <v>113</v>
      </c>
      <c r="BU692" s="1" t="s">
        <v>113</v>
      </c>
      <c r="BV692" s="1" t="s">
        <v>113</v>
      </c>
      <c r="BW692" s="1" t="s">
        <v>113</v>
      </c>
    </row>
    <row r="693" spans="1:75">
      <c r="A693" s="1" t="s">
        <v>223</v>
      </c>
      <c r="B693" s="1" t="s">
        <v>560</v>
      </c>
      <c r="C693" s="50" t="str">
        <f t="shared" si="10"/>
        <v/>
      </c>
      <c r="D693" s="1" t="s">
        <v>88</v>
      </c>
      <c r="E693" s="1" t="s">
        <v>5155</v>
      </c>
      <c r="F693" s="1" t="s">
        <v>5156</v>
      </c>
      <c r="G693" s="1" t="s">
        <v>5157</v>
      </c>
      <c r="H693" s="1" t="s">
        <v>97</v>
      </c>
      <c r="I693" s="1" t="s">
        <v>4328</v>
      </c>
      <c r="J693" s="1" t="s">
        <v>99</v>
      </c>
      <c r="K693" s="1" t="s">
        <v>4798</v>
      </c>
      <c r="L693" s="1" t="s">
        <v>5158</v>
      </c>
      <c r="M693" s="1" t="s">
        <v>5152</v>
      </c>
      <c r="N693" s="1" t="s">
        <v>5152</v>
      </c>
      <c r="O693" s="1" t="s">
        <v>5159</v>
      </c>
      <c r="P693" s="1" t="s">
        <v>2142</v>
      </c>
      <c r="Q693" s="1" t="s">
        <v>4833</v>
      </c>
      <c r="R693" s="1" t="s">
        <v>128</v>
      </c>
      <c r="S693" s="1" t="s">
        <v>738</v>
      </c>
      <c r="T693" s="1" t="s">
        <v>4852</v>
      </c>
      <c r="U693" s="1" t="s">
        <v>99</v>
      </c>
      <c r="V693" s="1" t="s">
        <v>109</v>
      </c>
      <c r="AA693" s="1" t="s">
        <v>144</v>
      </c>
      <c r="AB693" s="1" t="s">
        <v>194</v>
      </c>
      <c r="AG693" s="1" t="s">
        <v>112</v>
      </c>
      <c r="BD693" s="1" t="s">
        <v>113</v>
      </c>
      <c r="BE693" s="1" t="s">
        <v>113</v>
      </c>
      <c r="BF693" s="1" t="s">
        <v>113</v>
      </c>
      <c r="BG693" s="1" t="s">
        <v>113</v>
      </c>
      <c r="BJ693" s="1" t="s">
        <v>115</v>
      </c>
      <c r="BL693" s="1" t="s">
        <v>114</v>
      </c>
      <c r="BM693" s="1" t="s">
        <v>113</v>
      </c>
      <c r="BN693" s="1" t="s">
        <v>113</v>
      </c>
      <c r="BO693" s="1" t="s">
        <v>113</v>
      </c>
      <c r="BP693" s="1" t="s">
        <v>113</v>
      </c>
      <c r="BQ693" s="1" t="s">
        <v>113</v>
      </c>
      <c r="BR693" s="1" t="s">
        <v>113</v>
      </c>
      <c r="BS693" s="1" t="s">
        <v>113</v>
      </c>
      <c r="BT693" s="1" t="s">
        <v>113</v>
      </c>
      <c r="BU693" s="1" t="s">
        <v>113</v>
      </c>
      <c r="BV693" s="1" t="s">
        <v>113</v>
      </c>
      <c r="BW693" s="1" t="s">
        <v>113</v>
      </c>
    </row>
    <row r="694" spans="1:75">
      <c r="A694" s="1" t="s">
        <v>223</v>
      </c>
      <c r="B694" s="1" t="s">
        <v>1193</v>
      </c>
      <c r="C694" s="50" t="str">
        <f t="shared" si="10"/>
        <v>〇</v>
      </c>
      <c r="D694" s="1" t="s">
        <v>88</v>
      </c>
      <c r="E694" s="1" t="s">
        <v>5160</v>
      </c>
      <c r="F694" s="1" t="s">
        <v>5161</v>
      </c>
      <c r="G694" s="1" t="s">
        <v>5162</v>
      </c>
      <c r="H694" s="1" t="s">
        <v>97</v>
      </c>
      <c r="I694" s="1" t="s">
        <v>4328</v>
      </c>
      <c r="J694" s="1" t="s">
        <v>99</v>
      </c>
      <c r="K694" s="1" t="s">
        <v>4798</v>
      </c>
      <c r="L694" s="1" t="s">
        <v>5163</v>
      </c>
      <c r="M694" s="1" t="s">
        <v>5164</v>
      </c>
      <c r="N694" s="1" t="s">
        <v>5164</v>
      </c>
      <c r="O694" s="1" t="s">
        <v>5165</v>
      </c>
      <c r="P694" s="1" t="s">
        <v>233</v>
      </c>
      <c r="Q694" s="1" t="s">
        <v>1497</v>
      </c>
      <c r="R694" s="1" t="s">
        <v>128</v>
      </c>
      <c r="S694" s="1" t="s">
        <v>5166</v>
      </c>
      <c r="T694" s="1" t="s">
        <v>5167</v>
      </c>
      <c r="U694" s="1" t="s">
        <v>99</v>
      </c>
      <c r="V694" s="1" t="s">
        <v>109</v>
      </c>
      <c r="AA694" s="1" t="s">
        <v>144</v>
      </c>
      <c r="AB694" s="1" t="s">
        <v>111</v>
      </c>
      <c r="AD694" s="1" t="s">
        <v>112</v>
      </c>
      <c r="AE694" s="1" t="s">
        <v>112</v>
      </c>
      <c r="AL694" s="1" t="s">
        <v>112</v>
      </c>
      <c r="AO694" s="1" t="s">
        <v>112</v>
      </c>
      <c r="BD694" s="1" t="s">
        <v>113</v>
      </c>
      <c r="BE694" s="1" t="s">
        <v>114</v>
      </c>
      <c r="BF694" s="1" t="s">
        <v>113</v>
      </c>
      <c r="BG694" s="1" t="s">
        <v>113</v>
      </c>
      <c r="BJ694" s="1" t="s">
        <v>195</v>
      </c>
      <c r="BK694" s="1" t="s">
        <v>5168</v>
      </c>
      <c r="BL694" s="1" t="s">
        <v>114</v>
      </c>
      <c r="BM694" s="1" t="s">
        <v>113</v>
      </c>
      <c r="BN694" s="1" t="s">
        <v>113</v>
      </c>
      <c r="BO694" s="1" t="s">
        <v>113</v>
      </c>
      <c r="BP694" s="1" t="s">
        <v>113</v>
      </c>
      <c r="BQ694" s="1" t="s">
        <v>113</v>
      </c>
      <c r="BR694" s="1" t="s">
        <v>113</v>
      </c>
      <c r="BS694" s="1" t="s">
        <v>113</v>
      </c>
      <c r="BT694" s="1" t="s">
        <v>113</v>
      </c>
      <c r="BU694" s="1" t="s">
        <v>113</v>
      </c>
      <c r="BV694" s="1" t="s">
        <v>113</v>
      </c>
      <c r="BW694" s="1" t="s">
        <v>113</v>
      </c>
    </row>
    <row r="695" spans="1:75">
      <c r="A695" s="1" t="s">
        <v>223</v>
      </c>
      <c r="B695" s="1" t="s">
        <v>1193</v>
      </c>
      <c r="C695" s="50" t="str">
        <f t="shared" si="10"/>
        <v>〇</v>
      </c>
      <c r="D695" s="1" t="s">
        <v>88</v>
      </c>
      <c r="E695" s="1" t="s">
        <v>5169</v>
      </c>
      <c r="F695" s="1" t="s">
        <v>5170</v>
      </c>
      <c r="G695" s="1" t="s">
        <v>5171</v>
      </c>
      <c r="H695" s="1" t="s">
        <v>97</v>
      </c>
      <c r="I695" s="1" t="s">
        <v>4328</v>
      </c>
      <c r="J695" s="1" t="s">
        <v>444</v>
      </c>
      <c r="K695" s="1" t="s">
        <v>909</v>
      </c>
      <c r="L695" s="1" t="s">
        <v>532</v>
      </c>
      <c r="M695" s="1" t="s">
        <v>5144</v>
      </c>
      <c r="N695" s="1" t="s">
        <v>5144</v>
      </c>
      <c r="O695" s="1" t="s">
        <v>5145</v>
      </c>
      <c r="P695" s="1" t="s">
        <v>104</v>
      </c>
      <c r="Q695" s="1" t="s">
        <v>4833</v>
      </c>
      <c r="R695" s="1" t="s">
        <v>128</v>
      </c>
      <c r="S695" s="1" t="s">
        <v>5172</v>
      </c>
      <c r="T695" s="1" t="s">
        <v>5173</v>
      </c>
      <c r="U695" s="1" t="s">
        <v>99</v>
      </c>
      <c r="V695" s="1" t="s">
        <v>109</v>
      </c>
      <c r="AA695" s="1" t="s">
        <v>144</v>
      </c>
      <c r="AB695" s="1" t="s">
        <v>194</v>
      </c>
      <c r="AF695" s="1" t="s">
        <v>112</v>
      </c>
      <c r="BD695" s="1" t="s">
        <v>114</v>
      </c>
      <c r="BE695" s="1" t="s">
        <v>113</v>
      </c>
      <c r="BF695" s="1" t="s">
        <v>113</v>
      </c>
      <c r="BG695" s="1" t="s">
        <v>113</v>
      </c>
      <c r="BJ695" s="1" t="s">
        <v>195</v>
      </c>
      <c r="BK695" s="1" t="s">
        <v>5146</v>
      </c>
      <c r="BL695" s="1" t="s">
        <v>114</v>
      </c>
      <c r="BM695" s="1" t="s">
        <v>113</v>
      </c>
      <c r="BN695" s="1" t="s">
        <v>113</v>
      </c>
      <c r="BO695" s="1" t="s">
        <v>113</v>
      </c>
      <c r="BP695" s="1" t="s">
        <v>113</v>
      </c>
      <c r="BQ695" s="1" t="s">
        <v>113</v>
      </c>
      <c r="BR695" s="1" t="s">
        <v>113</v>
      </c>
      <c r="BS695" s="1" t="s">
        <v>113</v>
      </c>
      <c r="BT695" s="1" t="s">
        <v>113</v>
      </c>
      <c r="BU695" s="1" t="s">
        <v>113</v>
      </c>
      <c r="BV695" s="1" t="s">
        <v>113</v>
      </c>
      <c r="BW695" s="1" t="s">
        <v>113</v>
      </c>
    </row>
    <row r="696" spans="1:75">
      <c r="A696" s="1" t="s">
        <v>223</v>
      </c>
      <c r="B696" s="1" t="s">
        <v>1491</v>
      </c>
      <c r="C696" s="50" t="str">
        <f t="shared" si="10"/>
        <v/>
      </c>
      <c r="D696" s="1" t="s">
        <v>88</v>
      </c>
      <c r="E696" s="1" t="s">
        <v>5174</v>
      </c>
      <c r="F696" s="1" t="s">
        <v>5175</v>
      </c>
      <c r="G696" s="1" t="s">
        <v>5176</v>
      </c>
      <c r="H696" s="1" t="s">
        <v>97</v>
      </c>
      <c r="I696" s="1" t="s">
        <v>4328</v>
      </c>
      <c r="J696" s="1" t="s">
        <v>99</v>
      </c>
      <c r="K696" s="1" t="s">
        <v>4798</v>
      </c>
      <c r="L696" s="1" t="s">
        <v>5092</v>
      </c>
      <c r="M696" s="1" t="s">
        <v>5093</v>
      </c>
      <c r="O696" s="1" t="s">
        <v>5094</v>
      </c>
      <c r="P696" s="1" t="s">
        <v>2023</v>
      </c>
      <c r="Q696" s="1" t="s">
        <v>1497</v>
      </c>
      <c r="R696" s="1" t="s">
        <v>128</v>
      </c>
      <c r="S696" s="1" t="s">
        <v>624</v>
      </c>
      <c r="T696" s="1" t="s">
        <v>130</v>
      </c>
      <c r="U696" s="1" t="s">
        <v>99</v>
      </c>
      <c r="V696" s="1" t="s">
        <v>109</v>
      </c>
      <c r="AA696" s="1" t="s">
        <v>144</v>
      </c>
      <c r="AB696" s="1" t="s">
        <v>194</v>
      </c>
      <c r="AI696" s="1" t="s">
        <v>112</v>
      </c>
      <c r="BD696" s="1" t="s">
        <v>113</v>
      </c>
      <c r="BE696" s="1" t="s">
        <v>113</v>
      </c>
      <c r="BF696" s="1" t="s">
        <v>113</v>
      </c>
      <c r="BG696" s="1" t="s">
        <v>113</v>
      </c>
      <c r="BJ696" s="1" t="s">
        <v>115</v>
      </c>
      <c r="BL696" s="1" t="s">
        <v>113</v>
      </c>
      <c r="BM696" s="1" t="s">
        <v>113</v>
      </c>
      <c r="BN696" s="1" t="s">
        <v>113</v>
      </c>
      <c r="BO696" s="1" t="s">
        <v>113</v>
      </c>
      <c r="BP696" s="1" t="s">
        <v>113</v>
      </c>
      <c r="BQ696" s="1" t="s">
        <v>113</v>
      </c>
      <c r="BR696" s="1" t="s">
        <v>113</v>
      </c>
      <c r="BS696" s="1" t="s">
        <v>114</v>
      </c>
      <c r="BT696" s="1" t="s">
        <v>113</v>
      </c>
      <c r="BU696" s="1" t="s">
        <v>113</v>
      </c>
      <c r="BV696" s="1" t="s">
        <v>113</v>
      </c>
      <c r="BW696" s="1" t="s">
        <v>113</v>
      </c>
    </row>
    <row r="697" spans="1:75">
      <c r="A697" s="1" t="s">
        <v>223</v>
      </c>
      <c r="B697" s="1" t="s">
        <v>1193</v>
      </c>
      <c r="C697" s="50" t="str">
        <f t="shared" si="10"/>
        <v>〇</v>
      </c>
      <c r="D697" s="1" t="s">
        <v>88</v>
      </c>
      <c r="E697" s="1" t="s">
        <v>5177</v>
      </c>
      <c r="F697" s="1" t="s">
        <v>5178</v>
      </c>
      <c r="G697" s="1" t="s">
        <v>5179</v>
      </c>
      <c r="H697" s="1" t="s">
        <v>97</v>
      </c>
      <c r="I697" s="1" t="s">
        <v>4328</v>
      </c>
      <c r="J697" s="1" t="s">
        <v>99</v>
      </c>
      <c r="K697" s="1" t="s">
        <v>4225</v>
      </c>
      <c r="L697" s="1" t="s">
        <v>5163</v>
      </c>
      <c r="M697" s="1" t="s">
        <v>5180</v>
      </c>
      <c r="N697" s="1" t="s">
        <v>5180</v>
      </c>
      <c r="O697" s="1" t="s">
        <v>5165</v>
      </c>
      <c r="P697" s="1" t="s">
        <v>185</v>
      </c>
      <c r="Q697" s="1" t="s">
        <v>5181</v>
      </c>
      <c r="R697" s="1" t="s">
        <v>128</v>
      </c>
      <c r="S697" s="1" t="s">
        <v>5182</v>
      </c>
      <c r="T697" s="1" t="s">
        <v>5183</v>
      </c>
      <c r="U697" s="1" t="s">
        <v>99</v>
      </c>
      <c r="V697" s="1" t="s">
        <v>109</v>
      </c>
      <c r="AA697" s="1" t="s">
        <v>144</v>
      </c>
      <c r="AB697" s="1" t="s">
        <v>111</v>
      </c>
      <c r="AD697" s="1" t="s">
        <v>112</v>
      </c>
      <c r="AE697" s="1" t="s">
        <v>112</v>
      </c>
      <c r="AL697" s="1" t="s">
        <v>112</v>
      </c>
      <c r="AO697" s="1" t="s">
        <v>112</v>
      </c>
      <c r="BD697" s="1" t="s">
        <v>113</v>
      </c>
      <c r="BE697" s="1" t="s">
        <v>114</v>
      </c>
      <c r="BF697" s="1" t="s">
        <v>113</v>
      </c>
      <c r="BG697" s="1" t="s">
        <v>113</v>
      </c>
      <c r="BJ697" s="1" t="s">
        <v>195</v>
      </c>
      <c r="BK697" s="1" t="s">
        <v>5168</v>
      </c>
      <c r="BL697" s="1" t="s">
        <v>114</v>
      </c>
      <c r="BM697" s="1" t="s">
        <v>113</v>
      </c>
      <c r="BN697" s="1" t="s">
        <v>113</v>
      </c>
      <c r="BO697" s="1" t="s">
        <v>113</v>
      </c>
      <c r="BP697" s="1" t="s">
        <v>113</v>
      </c>
      <c r="BQ697" s="1" t="s">
        <v>114</v>
      </c>
      <c r="BR697" s="1" t="s">
        <v>114</v>
      </c>
      <c r="BS697" s="1" t="s">
        <v>113</v>
      </c>
      <c r="BT697" s="1" t="s">
        <v>113</v>
      </c>
      <c r="BU697" s="1" t="s">
        <v>113</v>
      </c>
      <c r="BV697" s="1" t="s">
        <v>113</v>
      </c>
      <c r="BW697" s="1" t="s">
        <v>113</v>
      </c>
    </row>
    <row r="698" spans="1:75">
      <c r="A698" s="1" t="s">
        <v>223</v>
      </c>
      <c r="B698" s="1" t="s">
        <v>560</v>
      </c>
      <c r="C698" s="50" t="str">
        <f t="shared" si="10"/>
        <v>〇</v>
      </c>
      <c r="D698" s="1" t="s">
        <v>88</v>
      </c>
      <c r="E698" s="1" t="s">
        <v>5184</v>
      </c>
      <c r="F698" s="1" t="s">
        <v>5185</v>
      </c>
      <c r="G698" s="1" t="s">
        <v>5186</v>
      </c>
      <c r="H698" s="1" t="s">
        <v>97</v>
      </c>
      <c r="I698" s="1" t="s">
        <v>4328</v>
      </c>
      <c r="J698" s="1" t="s">
        <v>444</v>
      </c>
      <c r="K698" s="1" t="s">
        <v>909</v>
      </c>
      <c r="L698" s="1" t="s">
        <v>5187</v>
      </c>
      <c r="M698" s="1" t="s">
        <v>5188</v>
      </c>
      <c r="N698" s="1" t="s">
        <v>5188</v>
      </c>
      <c r="O698" s="1" t="s">
        <v>5189</v>
      </c>
      <c r="P698" s="1" t="s">
        <v>121</v>
      </c>
      <c r="Q698" s="1" t="s">
        <v>1497</v>
      </c>
      <c r="R698" s="1" t="s">
        <v>128</v>
      </c>
      <c r="S698" s="1" t="s">
        <v>5110</v>
      </c>
      <c r="T698" s="1" t="s">
        <v>738</v>
      </c>
      <c r="U698" s="1" t="s">
        <v>99</v>
      </c>
      <c r="V698" s="1" t="s">
        <v>109</v>
      </c>
      <c r="AA698" s="1" t="s">
        <v>144</v>
      </c>
      <c r="AB698" s="1" t="s">
        <v>377</v>
      </c>
      <c r="AD698" s="1" t="s">
        <v>112</v>
      </c>
      <c r="AK698" s="1" t="s">
        <v>112</v>
      </c>
      <c r="AL698" s="1" t="s">
        <v>112</v>
      </c>
      <c r="AM698" s="1" t="s">
        <v>112</v>
      </c>
      <c r="AO698" s="1" t="s">
        <v>112</v>
      </c>
      <c r="AT698" s="1" t="s">
        <v>112</v>
      </c>
      <c r="AW698" s="1" t="s">
        <v>112</v>
      </c>
      <c r="BB698" s="1" t="s">
        <v>112</v>
      </c>
      <c r="BC698" s="1" t="s">
        <v>112</v>
      </c>
      <c r="BD698" s="1" t="s">
        <v>113</v>
      </c>
      <c r="BE698" s="1" t="s">
        <v>114</v>
      </c>
      <c r="BF698" s="1" t="s">
        <v>113</v>
      </c>
      <c r="BG698" s="1" t="s">
        <v>113</v>
      </c>
      <c r="BJ698" s="1" t="s">
        <v>195</v>
      </c>
      <c r="BK698" s="1" t="s">
        <v>5190</v>
      </c>
      <c r="BL698" s="1" t="s">
        <v>113</v>
      </c>
      <c r="BM698" s="1" t="s">
        <v>113</v>
      </c>
      <c r="BN698" s="1" t="s">
        <v>113</v>
      </c>
      <c r="BO698" s="1" t="s">
        <v>113</v>
      </c>
      <c r="BP698" s="1" t="s">
        <v>113</v>
      </c>
      <c r="BQ698" s="1" t="s">
        <v>113</v>
      </c>
      <c r="BR698" s="1" t="s">
        <v>113</v>
      </c>
      <c r="BS698" s="1" t="s">
        <v>113</v>
      </c>
      <c r="BT698" s="1" t="s">
        <v>113</v>
      </c>
      <c r="BU698" s="1" t="s">
        <v>113</v>
      </c>
      <c r="BV698" s="1" t="s">
        <v>113</v>
      </c>
      <c r="BW698" s="1" t="s">
        <v>113</v>
      </c>
    </row>
    <row r="699" spans="1:75">
      <c r="A699" s="1" t="s">
        <v>223</v>
      </c>
      <c r="B699" s="1" t="s">
        <v>1491</v>
      </c>
      <c r="C699" s="50" t="str">
        <f t="shared" si="10"/>
        <v/>
      </c>
      <c r="D699" s="1" t="s">
        <v>88</v>
      </c>
      <c r="E699" s="1" t="s">
        <v>5191</v>
      </c>
      <c r="F699" s="1" t="s">
        <v>5192</v>
      </c>
      <c r="G699" s="1" t="s">
        <v>5193</v>
      </c>
      <c r="H699" s="1" t="s">
        <v>97</v>
      </c>
      <c r="I699" s="1" t="s">
        <v>4328</v>
      </c>
      <c r="J699" s="1" t="s">
        <v>185</v>
      </c>
      <c r="K699" s="1" t="s">
        <v>5194</v>
      </c>
      <c r="L699" s="1" t="s">
        <v>5195</v>
      </c>
      <c r="M699" s="1" t="s">
        <v>5196</v>
      </c>
      <c r="N699" s="1" t="s">
        <v>5196</v>
      </c>
      <c r="O699" s="1" t="s">
        <v>5197</v>
      </c>
      <c r="P699" s="1" t="s">
        <v>104</v>
      </c>
      <c r="Q699" s="1" t="s">
        <v>5198</v>
      </c>
      <c r="R699" s="1" t="s">
        <v>128</v>
      </c>
      <c r="S699" s="1" t="s">
        <v>624</v>
      </c>
      <c r="T699" s="1" t="s">
        <v>208</v>
      </c>
      <c r="U699" s="1" t="s">
        <v>99</v>
      </c>
      <c r="V699" s="1" t="s">
        <v>109</v>
      </c>
      <c r="AA699" s="1" t="s">
        <v>144</v>
      </c>
      <c r="AB699" s="1" t="s">
        <v>194</v>
      </c>
      <c r="AI699" s="1" t="s">
        <v>112</v>
      </c>
      <c r="BD699" s="1" t="s">
        <v>113</v>
      </c>
      <c r="BE699" s="1" t="s">
        <v>113</v>
      </c>
      <c r="BF699" s="1" t="s">
        <v>113</v>
      </c>
      <c r="BG699" s="1" t="s">
        <v>113</v>
      </c>
      <c r="BJ699" s="1" t="s">
        <v>115</v>
      </c>
      <c r="BL699" s="1" t="s">
        <v>114</v>
      </c>
      <c r="BM699" s="1" t="s">
        <v>113</v>
      </c>
      <c r="BN699" s="1" t="s">
        <v>113</v>
      </c>
      <c r="BO699" s="1" t="s">
        <v>113</v>
      </c>
      <c r="BP699" s="1" t="s">
        <v>113</v>
      </c>
      <c r="BQ699" s="1" t="s">
        <v>113</v>
      </c>
      <c r="BR699" s="1" t="s">
        <v>113</v>
      </c>
      <c r="BS699" s="1" t="s">
        <v>113</v>
      </c>
      <c r="BT699" s="1" t="s">
        <v>113</v>
      </c>
      <c r="BU699" s="1" t="s">
        <v>113</v>
      </c>
      <c r="BV699" s="1" t="s">
        <v>113</v>
      </c>
      <c r="BW699" s="1" t="s">
        <v>113</v>
      </c>
    </row>
    <row r="700" spans="1:75">
      <c r="A700" s="1" t="s">
        <v>223</v>
      </c>
      <c r="B700" s="1" t="s">
        <v>560</v>
      </c>
      <c r="C700" s="50" t="str">
        <f t="shared" si="10"/>
        <v>〇</v>
      </c>
      <c r="D700" s="1" t="s">
        <v>88</v>
      </c>
      <c r="E700" s="1" t="s">
        <v>5199</v>
      </c>
      <c r="F700" s="1" t="s">
        <v>5200</v>
      </c>
      <c r="G700" s="1" t="s">
        <v>5201</v>
      </c>
      <c r="H700" s="1" t="s">
        <v>97</v>
      </c>
      <c r="I700" s="1" t="s">
        <v>4328</v>
      </c>
      <c r="J700" s="1" t="s">
        <v>99</v>
      </c>
      <c r="K700" s="1" t="s">
        <v>5202</v>
      </c>
      <c r="L700" s="1" t="s">
        <v>5203</v>
      </c>
      <c r="M700" s="1" t="s">
        <v>5204</v>
      </c>
      <c r="N700" s="1" t="s">
        <v>5204</v>
      </c>
      <c r="O700" s="1" t="s">
        <v>5205</v>
      </c>
      <c r="P700" s="1" t="s">
        <v>5206</v>
      </c>
      <c r="Q700" s="1" t="s">
        <v>4833</v>
      </c>
      <c r="R700" s="1" t="s">
        <v>128</v>
      </c>
      <c r="S700" s="1" t="s">
        <v>464</v>
      </c>
      <c r="T700" s="1" t="s">
        <v>142</v>
      </c>
      <c r="U700" s="1" t="s">
        <v>99</v>
      </c>
      <c r="V700" s="1" t="s">
        <v>109</v>
      </c>
      <c r="AA700" s="1" t="s">
        <v>144</v>
      </c>
      <c r="AB700" s="1" t="s">
        <v>211</v>
      </c>
      <c r="AD700" s="1" t="s">
        <v>112</v>
      </c>
      <c r="AH700" s="1" t="s">
        <v>112</v>
      </c>
      <c r="AL700" s="1" t="s">
        <v>112</v>
      </c>
      <c r="AN700" s="1" t="s">
        <v>112</v>
      </c>
      <c r="AO700" s="1" t="s">
        <v>112</v>
      </c>
      <c r="AP700" s="1" t="s">
        <v>112</v>
      </c>
      <c r="BD700" s="1" t="s">
        <v>113</v>
      </c>
      <c r="BE700" s="1" t="s">
        <v>114</v>
      </c>
      <c r="BF700" s="1" t="s">
        <v>113</v>
      </c>
      <c r="BG700" s="1" t="s">
        <v>113</v>
      </c>
      <c r="BJ700" s="1" t="s">
        <v>115</v>
      </c>
      <c r="BL700" s="1" t="s">
        <v>113</v>
      </c>
      <c r="BM700" s="1" t="s">
        <v>113</v>
      </c>
      <c r="BN700" s="1" t="s">
        <v>113</v>
      </c>
      <c r="BO700" s="1" t="s">
        <v>113</v>
      </c>
      <c r="BP700" s="1" t="s">
        <v>113</v>
      </c>
      <c r="BQ700" s="1" t="s">
        <v>113</v>
      </c>
      <c r="BR700" s="1" t="s">
        <v>113</v>
      </c>
      <c r="BS700" s="1" t="s">
        <v>113</v>
      </c>
      <c r="BT700" s="1" t="s">
        <v>113</v>
      </c>
      <c r="BU700" s="1" t="s">
        <v>113</v>
      </c>
      <c r="BV700" s="1" t="s">
        <v>113</v>
      </c>
      <c r="BW700" s="1" t="s">
        <v>113</v>
      </c>
    </row>
    <row r="701" spans="1:75">
      <c r="A701" s="1" t="s">
        <v>223</v>
      </c>
      <c r="B701" s="1" t="s">
        <v>1193</v>
      </c>
      <c r="C701" s="50" t="str">
        <f t="shared" si="10"/>
        <v>〇</v>
      </c>
      <c r="D701" s="1" t="s">
        <v>88</v>
      </c>
      <c r="E701" s="1" t="s">
        <v>5207</v>
      </c>
      <c r="F701" s="1" t="s">
        <v>5208</v>
      </c>
      <c r="G701" s="1" t="s">
        <v>5209</v>
      </c>
      <c r="H701" s="1" t="s">
        <v>97</v>
      </c>
      <c r="I701" s="1" t="s">
        <v>4328</v>
      </c>
      <c r="J701" s="1" t="s">
        <v>444</v>
      </c>
      <c r="K701" s="1" t="s">
        <v>909</v>
      </c>
      <c r="L701" s="1" t="s">
        <v>5134</v>
      </c>
      <c r="M701" s="1" t="s">
        <v>5135</v>
      </c>
      <c r="N701" s="1" t="s">
        <v>5135</v>
      </c>
      <c r="O701" s="1" t="s">
        <v>5136</v>
      </c>
      <c r="P701" s="1" t="s">
        <v>104</v>
      </c>
      <c r="Q701" s="1" t="s">
        <v>483</v>
      </c>
      <c r="R701" s="1" t="s">
        <v>128</v>
      </c>
      <c r="S701" s="1" t="s">
        <v>2570</v>
      </c>
      <c r="T701" s="1" t="s">
        <v>4735</v>
      </c>
      <c r="U701" s="1" t="s">
        <v>99</v>
      </c>
      <c r="V701" s="1" t="s">
        <v>190</v>
      </c>
      <c r="W701" s="1" t="s">
        <v>503</v>
      </c>
      <c r="X701" s="1" t="s">
        <v>5139</v>
      </c>
      <c r="AA701" s="1" t="s">
        <v>5140</v>
      </c>
      <c r="AB701" s="1" t="s">
        <v>194</v>
      </c>
      <c r="AD701" s="1" t="s">
        <v>112</v>
      </c>
      <c r="BD701" s="1" t="s">
        <v>113</v>
      </c>
      <c r="BE701" s="1" t="s">
        <v>114</v>
      </c>
      <c r="BF701" s="1" t="s">
        <v>113</v>
      </c>
      <c r="BG701" s="1" t="s">
        <v>113</v>
      </c>
      <c r="BJ701" s="1" t="s">
        <v>115</v>
      </c>
      <c r="BL701" s="1" t="s">
        <v>114</v>
      </c>
      <c r="BM701" s="1" t="s">
        <v>113</v>
      </c>
      <c r="BN701" s="1" t="s">
        <v>113</v>
      </c>
      <c r="BO701" s="1" t="s">
        <v>113</v>
      </c>
      <c r="BP701" s="1" t="s">
        <v>113</v>
      </c>
      <c r="BQ701" s="1" t="s">
        <v>113</v>
      </c>
      <c r="BR701" s="1" t="s">
        <v>113</v>
      </c>
      <c r="BS701" s="1" t="s">
        <v>113</v>
      </c>
      <c r="BT701" s="1" t="s">
        <v>113</v>
      </c>
      <c r="BU701" s="1" t="s">
        <v>113</v>
      </c>
      <c r="BV701" s="1" t="s">
        <v>113</v>
      </c>
      <c r="BW701" s="1" t="s">
        <v>113</v>
      </c>
    </row>
    <row r="702" spans="1:75">
      <c r="A702" s="1" t="s">
        <v>223</v>
      </c>
      <c r="B702" s="1" t="s">
        <v>1193</v>
      </c>
      <c r="C702" s="50" t="str">
        <f t="shared" si="10"/>
        <v/>
      </c>
      <c r="D702" s="1" t="s">
        <v>88</v>
      </c>
      <c r="E702" s="1" t="s">
        <v>5210</v>
      </c>
      <c r="F702" s="1" t="s">
        <v>5211</v>
      </c>
      <c r="G702" s="1" t="s">
        <v>5212</v>
      </c>
      <c r="H702" s="1" t="s">
        <v>97</v>
      </c>
      <c r="I702" s="1" t="s">
        <v>4328</v>
      </c>
      <c r="J702" s="1" t="s">
        <v>99</v>
      </c>
      <c r="K702" s="1" t="s">
        <v>671</v>
      </c>
      <c r="L702" s="1" t="s">
        <v>5213</v>
      </c>
      <c r="M702" s="1" t="s">
        <v>5152</v>
      </c>
      <c r="N702" s="1" t="s">
        <v>5152</v>
      </c>
      <c r="O702" s="1" t="s">
        <v>5214</v>
      </c>
      <c r="P702" s="1" t="s">
        <v>2877</v>
      </c>
      <c r="Q702" s="1" t="s">
        <v>4833</v>
      </c>
      <c r="R702" s="1" t="s">
        <v>128</v>
      </c>
      <c r="S702" s="1" t="s">
        <v>5172</v>
      </c>
      <c r="T702" s="1" t="s">
        <v>5173</v>
      </c>
      <c r="U702" s="1" t="s">
        <v>99</v>
      </c>
      <c r="V702" s="1" t="s">
        <v>109</v>
      </c>
      <c r="AA702" s="1" t="s">
        <v>144</v>
      </c>
      <c r="AB702" s="1" t="s">
        <v>194</v>
      </c>
      <c r="AG702" s="1" t="s">
        <v>112</v>
      </c>
      <c r="BD702" s="1" t="s">
        <v>113</v>
      </c>
      <c r="BE702" s="1" t="s">
        <v>113</v>
      </c>
      <c r="BF702" s="1" t="s">
        <v>113</v>
      </c>
      <c r="BG702" s="1" t="s">
        <v>113</v>
      </c>
      <c r="BJ702" s="1" t="s">
        <v>115</v>
      </c>
      <c r="BL702" s="1" t="s">
        <v>114</v>
      </c>
      <c r="BM702" s="1" t="s">
        <v>113</v>
      </c>
      <c r="BN702" s="1" t="s">
        <v>113</v>
      </c>
      <c r="BO702" s="1" t="s">
        <v>113</v>
      </c>
      <c r="BP702" s="1" t="s">
        <v>113</v>
      </c>
      <c r="BQ702" s="1" t="s">
        <v>113</v>
      </c>
      <c r="BR702" s="1" t="s">
        <v>113</v>
      </c>
      <c r="BS702" s="1" t="s">
        <v>113</v>
      </c>
      <c r="BT702" s="1" t="s">
        <v>113</v>
      </c>
      <c r="BU702" s="1" t="s">
        <v>113</v>
      </c>
      <c r="BV702" s="1" t="s">
        <v>113</v>
      </c>
      <c r="BW702" s="1" t="s">
        <v>113</v>
      </c>
    </row>
    <row r="703" spans="1:75">
      <c r="A703" s="1" t="s">
        <v>223</v>
      </c>
      <c r="B703" s="1" t="s">
        <v>560</v>
      </c>
      <c r="C703" s="50" t="str">
        <f t="shared" si="10"/>
        <v>〇</v>
      </c>
      <c r="D703" s="1" t="s">
        <v>88</v>
      </c>
      <c r="E703" s="1" t="s">
        <v>5215</v>
      </c>
      <c r="F703" s="1" t="s">
        <v>5216</v>
      </c>
      <c r="G703" s="1" t="s">
        <v>5217</v>
      </c>
      <c r="H703" s="1" t="s">
        <v>97</v>
      </c>
      <c r="I703" s="1" t="s">
        <v>4328</v>
      </c>
      <c r="J703" s="1" t="s">
        <v>99</v>
      </c>
      <c r="K703" s="1" t="s">
        <v>5202</v>
      </c>
      <c r="L703" s="1" t="s">
        <v>5218</v>
      </c>
      <c r="M703" s="1" t="s">
        <v>5204</v>
      </c>
      <c r="N703" s="1" t="s">
        <v>5204</v>
      </c>
      <c r="O703" s="1" t="s">
        <v>5205</v>
      </c>
      <c r="P703" s="1" t="s">
        <v>5206</v>
      </c>
      <c r="Q703" s="1" t="s">
        <v>4833</v>
      </c>
      <c r="R703" s="1" t="s">
        <v>128</v>
      </c>
      <c r="S703" s="1" t="s">
        <v>5219</v>
      </c>
      <c r="T703" s="1" t="s">
        <v>5220</v>
      </c>
      <c r="U703" s="1" t="s">
        <v>99</v>
      </c>
      <c r="V703" s="1" t="s">
        <v>109</v>
      </c>
      <c r="AA703" s="1" t="s">
        <v>144</v>
      </c>
      <c r="AB703" s="1" t="s">
        <v>211</v>
      </c>
      <c r="AD703" s="1" t="s">
        <v>112</v>
      </c>
      <c r="AH703" s="1" t="s">
        <v>112</v>
      </c>
      <c r="AL703" s="1" t="s">
        <v>112</v>
      </c>
      <c r="AN703" s="1" t="s">
        <v>112</v>
      </c>
      <c r="AO703" s="1" t="s">
        <v>112</v>
      </c>
      <c r="AP703" s="1" t="s">
        <v>112</v>
      </c>
      <c r="BD703" s="1" t="s">
        <v>113</v>
      </c>
      <c r="BE703" s="1" t="s">
        <v>114</v>
      </c>
      <c r="BF703" s="1" t="s">
        <v>113</v>
      </c>
      <c r="BG703" s="1" t="s">
        <v>113</v>
      </c>
      <c r="BJ703" s="1" t="s">
        <v>115</v>
      </c>
      <c r="BL703" s="1" t="s">
        <v>114</v>
      </c>
      <c r="BM703" s="1" t="s">
        <v>113</v>
      </c>
      <c r="BN703" s="1" t="s">
        <v>113</v>
      </c>
      <c r="BO703" s="1" t="s">
        <v>113</v>
      </c>
      <c r="BP703" s="1" t="s">
        <v>113</v>
      </c>
      <c r="BQ703" s="1" t="s">
        <v>113</v>
      </c>
      <c r="BR703" s="1" t="s">
        <v>113</v>
      </c>
      <c r="BS703" s="1" t="s">
        <v>113</v>
      </c>
      <c r="BT703" s="1" t="s">
        <v>113</v>
      </c>
      <c r="BU703" s="1" t="s">
        <v>113</v>
      </c>
      <c r="BV703" s="1" t="s">
        <v>113</v>
      </c>
      <c r="BW703" s="1" t="s">
        <v>113</v>
      </c>
    </row>
    <row r="704" spans="1:75">
      <c r="A704" s="1" t="s">
        <v>223</v>
      </c>
      <c r="B704" s="1" t="s">
        <v>1193</v>
      </c>
      <c r="C704" s="50" t="str">
        <f t="shared" si="10"/>
        <v/>
      </c>
      <c r="D704" s="1" t="s">
        <v>88</v>
      </c>
      <c r="E704" s="1" t="s">
        <v>5221</v>
      </c>
      <c r="F704" s="1" t="s">
        <v>5222</v>
      </c>
      <c r="G704" s="1" t="s">
        <v>5223</v>
      </c>
      <c r="H704" s="1" t="s">
        <v>97</v>
      </c>
      <c r="I704" s="1" t="s">
        <v>4328</v>
      </c>
      <c r="J704" s="1" t="s">
        <v>444</v>
      </c>
      <c r="K704" s="1" t="s">
        <v>909</v>
      </c>
      <c r="L704" s="1" t="s">
        <v>5224</v>
      </c>
      <c r="M704" s="1" t="s">
        <v>5225</v>
      </c>
      <c r="O704" s="1" t="s">
        <v>5226</v>
      </c>
      <c r="P704" s="1" t="s">
        <v>104</v>
      </c>
      <c r="Q704" s="1" t="s">
        <v>4833</v>
      </c>
      <c r="R704" s="1" t="s">
        <v>128</v>
      </c>
      <c r="S704" s="1" t="s">
        <v>624</v>
      </c>
      <c r="T704" s="1" t="s">
        <v>5138</v>
      </c>
      <c r="U704" s="1" t="s">
        <v>99</v>
      </c>
      <c r="V704" s="1" t="s">
        <v>109</v>
      </c>
      <c r="AA704" s="1" t="s">
        <v>144</v>
      </c>
      <c r="AB704" s="1" t="s">
        <v>377</v>
      </c>
      <c r="AH704" s="1" t="s">
        <v>112</v>
      </c>
      <c r="AK704" s="1" t="s">
        <v>112</v>
      </c>
      <c r="AL704" s="1" t="s">
        <v>112</v>
      </c>
      <c r="AR704" s="1" t="s">
        <v>112</v>
      </c>
      <c r="AT704" s="1" t="s">
        <v>112</v>
      </c>
      <c r="BB704" s="1" t="s">
        <v>112</v>
      </c>
      <c r="BD704" s="1" t="s">
        <v>113</v>
      </c>
      <c r="BE704" s="1" t="s">
        <v>113</v>
      </c>
      <c r="BF704" s="1" t="s">
        <v>113</v>
      </c>
      <c r="BG704" s="1" t="s">
        <v>113</v>
      </c>
      <c r="BJ704" s="1" t="s">
        <v>115</v>
      </c>
      <c r="BL704" s="1" t="s">
        <v>114</v>
      </c>
      <c r="BM704" s="1" t="s">
        <v>113</v>
      </c>
      <c r="BN704" s="1" t="s">
        <v>113</v>
      </c>
      <c r="BO704" s="1" t="s">
        <v>113</v>
      </c>
      <c r="BP704" s="1" t="s">
        <v>113</v>
      </c>
      <c r="BQ704" s="1" t="s">
        <v>114</v>
      </c>
      <c r="BR704" s="1" t="s">
        <v>113</v>
      </c>
      <c r="BS704" s="1" t="s">
        <v>113</v>
      </c>
      <c r="BT704" s="1" t="s">
        <v>113</v>
      </c>
      <c r="BU704" s="1" t="s">
        <v>113</v>
      </c>
      <c r="BV704" s="1" t="s">
        <v>113</v>
      </c>
      <c r="BW704" s="1" t="s">
        <v>113</v>
      </c>
    </row>
    <row r="705" spans="1:75">
      <c r="A705" s="1" t="s">
        <v>223</v>
      </c>
      <c r="B705" s="1" t="s">
        <v>1491</v>
      </c>
      <c r="C705" s="50" t="str">
        <f t="shared" si="10"/>
        <v>〇</v>
      </c>
      <c r="D705" s="1" t="s">
        <v>88</v>
      </c>
      <c r="E705" s="1" t="s">
        <v>5227</v>
      </c>
      <c r="F705" s="1" t="s">
        <v>5228</v>
      </c>
      <c r="G705" s="1" t="s">
        <v>5229</v>
      </c>
      <c r="H705" s="1" t="s">
        <v>97</v>
      </c>
      <c r="I705" s="1" t="s">
        <v>4328</v>
      </c>
      <c r="J705" s="1" t="s">
        <v>99</v>
      </c>
      <c r="K705" s="1" t="s">
        <v>4798</v>
      </c>
      <c r="L705" s="1" t="s">
        <v>5230</v>
      </c>
      <c r="M705" s="1" t="s">
        <v>5231</v>
      </c>
      <c r="O705" s="1" t="s">
        <v>5232</v>
      </c>
      <c r="P705" s="1" t="s">
        <v>836</v>
      </c>
      <c r="Q705" s="1" t="s">
        <v>4802</v>
      </c>
      <c r="R705" s="1" t="s">
        <v>128</v>
      </c>
      <c r="S705" s="1" t="s">
        <v>5233</v>
      </c>
      <c r="T705" s="1" t="s">
        <v>5234</v>
      </c>
      <c r="U705" s="1" t="s">
        <v>99</v>
      </c>
      <c r="V705" s="1" t="s">
        <v>109</v>
      </c>
      <c r="AA705" s="1" t="s">
        <v>144</v>
      </c>
      <c r="AB705" s="1" t="s">
        <v>168</v>
      </c>
      <c r="AD705" s="1" t="s">
        <v>112</v>
      </c>
      <c r="AE705" s="1" t="s">
        <v>112</v>
      </c>
      <c r="AH705" s="1" t="s">
        <v>112</v>
      </c>
      <c r="AK705" s="1" t="s">
        <v>112</v>
      </c>
      <c r="AL705" s="1" t="s">
        <v>112</v>
      </c>
      <c r="AN705" s="1" t="s">
        <v>112</v>
      </c>
      <c r="AQ705" s="1" t="s">
        <v>112</v>
      </c>
      <c r="AR705" s="1" t="s">
        <v>112</v>
      </c>
      <c r="BD705" s="1" t="s">
        <v>113</v>
      </c>
      <c r="BE705" s="1" t="s">
        <v>114</v>
      </c>
      <c r="BF705" s="1" t="s">
        <v>113</v>
      </c>
      <c r="BG705" s="1" t="s">
        <v>113</v>
      </c>
      <c r="BJ705" s="1" t="s">
        <v>115</v>
      </c>
      <c r="BL705" s="1" t="s">
        <v>113</v>
      </c>
      <c r="BM705" s="1" t="s">
        <v>113</v>
      </c>
      <c r="BN705" s="1" t="s">
        <v>113</v>
      </c>
      <c r="BO705" s="1" t="s">
        <v>113</v>
      </c>
      <c r="BP705" s="1" t="s">
        <v>113</v>
      </c>
      <c r="BQ705" s="1" t="s">
        <v>113</v>
      </c>
      <c r="BR705" s="1" t="s">
        <v>113</v>
      </c>
      <c r="BS705" s="1" t="s">
        <v>113</v>
      </c>
      <c r="BT705" s="1" t="s">
        <v>113</v>
      </c>
      <c r="BU705" s="1" t="s">
        <v>113</v>
      </c>
      <c r="BV705" s="1" t="s">
        <v>113</v>
      </c>
      <c r="BW705" s="1" t="s">
        <v>113</v>
      </c>
    </row>
    <row r="706" spans="1:75">
      <c r="A706" s="1" t="s">
        <v>223</v>
      </c>
      <c r="B706" s="1" t="s">
        <v>560</v>
      </c>
      <c r="C706" s="50" t="str">
        <f t="shared" si="10"/>
        <v/>
      </c>
      <c r="D706" s="1" t="s">
        <v>88</v>
      </c>
      <c r="E706" s="1" t="s">
        <v>5235</v>
      </c>
      <c r="F706" s="1" t="s">
        <v>5236</v>
      </c>
      <c r="G706" s="1" t="s">
        <v>5237</v>
      </c>
      <c r="H706" s="1" t="s">
        <v>97</v>
      </c>
      <c r="I706" s="1" t="s">
        <v>4328</v>
      </c>
      <c r="J706" s="1" t="s">
        <v>444</v>
      </c>
      <c r="K706" s="1" t="s">
        <v>5098</v>
      </c>
      <c r="L706" s="1" t="s">
        <v>5099</v>
      </c>
      <c r="M706" s="1" t="s">
        <v>5100</v>
      </c>
      <c r="N706" s="1" t="s">
        <v>5100</v>
      </c>
      <c r="O706" s="1" t="s">
        <v>5101</v>
      </c>
      <c r="P706" s="1" t="s">
        <v>327</v>
      </c>
      <c r="Q706" s="1" t="s">
        <v>5102</v>
      </c>
      <c r="R706" s="1" t="s">
        <v>128</v>
      </c>
      <c r="S706" s="1" t="s">
        <v>675</v>
      </c>
      <c r="T706" s="1" t="s">
        <v>5238</v>
      </c>
      <c r="U706" s="1" t="s">
        <v>99</v>
      </c>
      <c r="V706" s="1" t="s">
        <v>109</v>
      </c>
      <c r="AA706" s="1" t="s">
        <v>144</v>
      </c>
      <c r="AB706" s="1" t="s">
        <v>168</v>
      </c>
      <c r="AE706" s="1" t="s">
        <v>112</v>
      </c>
      <c r="AL706" s="1" t="s">
        <v>112</v>
      </c>
      <c r="BD706" s="1" t="s">
        <v>113</v>
      </c>
      <c r="BE706" s="1" t="s">
        <v>113</v>
      </c>
      <c r="BF706" s="1" t="s">
        <v>113</v>
      </c>
      <c r="BG706" s="1" t="s">
        <v>113</v>
      </c>
      <c r="BJ706" s="1" t="s">
        <v>115</v>
      </c>
      <c r="BL706" s="1" t="s">
        <v>113</v>
      </c>
      <c r="BM706" s="1" t="s">
        <v>113</v>
      </c>
      <c r="BN706" s="1" t="s">
        <v>113</v>
      </c>
      <c r="BO706" s="1" t="s">
        <v>113</v>
      </c>
      <c r="BP706" s="1" t="s">
        <v>113</v>
      </c>
      <c r="BQ706" s="1" t="s">
        <v>113</v>
      </c>
      <c r="BR706" s="1" t="s">
        <v>113</v>
      </c>
      <c r="BS706" s="1" t="s">
        <v>113</v>
      </c>
      <c r="BT706" s="1" t="s">
        <v>113</v>
      </c>
      <c r="BU706" s="1" t="s">
        <v>113</v>
      </c>
      <c r="BV706" s="1" t="s">
        <v>113</v>
      </c>
      <c r="BW706" s="1" t="s">
        <v>114</v>
      </c>
    </row>
    <row r="707" spans="1:75">
      <c r="A707" s="1" t="s">
        <v>223</v>
      </c>
      <c r="B707" s="1" t="s">
        <v>1491</v>
      </c>
      <c r="C707" s="50" t="str">
        <f t="shared" si="10"/>
        <v>〇</v>
      </c>
      <c r="D707" s="1" t="s">
        <v>88</v>
      </c>
      <c r="E707" s="1" t="s">
        <v>5239</v>
      </c>
      <c r="F707" s="1" t="s">
        <v>5240</v>
      </c>
      <c r="G707" s="1" t="s">
        <v>5241</v>
      </c>
      <c r="H707" s="1" t="s">
        <v>97</v>
      </c>
      <c r="I707" s="1" t="s">
        <v>4328</v>
      </c>
      <c r="J707" s="1" t="s">
        <v>444</v>
      </c>
      <c r="K707" s="1" t="s">
        <v>5127</v>
      </c>
      <c r="L707" s="1" t="s">
        <v>5242</v>
      </c>
      <c r="M707" s="1" t="s">
        <v>5243</v>
      </c>
      <c r="N707" s="1" t="s">
        <v>5243</v>
      </c>
      <c r="O707" s="1" t="s">
        <v>125</v>
      </c>
      <c r="P707" s="1" t="s">
        <v>836</v>
      </c>
      <c r="Q707" s="1" t="s">
        <v>294</v>
      </c>
      <c r="R707" s="1" t="s">
        <v>128</v>
      </c>
      <c r="S707" s="1" t="s">
        <v>5244</v>
      </c>
      <c r="T707" s="1" t="s">
        <v>1103</v>
      </c>
      <c r="U707" s="1" t="s">
        <v>99</v>
      </c>
      <c r="V707" s="1" t="s">
        <v>109</v>
      </c>
      <c r="AA707" s="1" t="s">
        <v>5245</v>
      </c>
      <c r="AB707" s="1" t="s">
        <v>4409</v>
      </c>
      <c r="AD707" s="1" t="s">
        <v>112</v>
      </c>
      <c r="AH707" s="1" t="s">
        <v>112</v>
      </c>
      <c r="AK707" s="1" t="s">
        <v>112</v>
      </c>
      <c r="AW707" s="1" t="s">
        <v>112</v>
      </c>
      <c r="BD707" s="1" t="s">
        <v>113</v>
      </c>
      <c r="BE707" s="1" t="s">
        <v>114</v>
      </c>
      <c r="BF707" s="1" t="s">
        <v>113</v>
      </c>
      <c r="BG707" s="1" t="s">
        <v>113</v>
      </c>
      <c r="BJ707" s="1" t="s">
        <v>115</v>
      </c>
      <c r="BL707" s="1" t="s">
        <v>113</v>
      </c>
      <c r="BM707" s="1" t="s">
        <v>113</v>
      </c>
      <c r="BN707" s="1" t="s">
        <v>113</v>
      </c>
      <c r="BO707" s="1" t="s">
        <v>113</v>
      </c>
      <c r="BP707" s="1" t="s">
        <v>113</v>
      </c>
      <c r="BQ707" s="1" t="s">
        <v>113</v>
      </c>
      <c r="BR707" s="1" t="s">
        <v>113</v>
      </c>
      <c r="BS707" s="1" t="s">
        <v>113</v>
      </c>
      <c r="BT707" s="1" t="s">
        <v>113</v>
      </c>
      <c r="BU707" s="1" t="s">
        <v>113</v>
      </c>
      <c r="BV707" s="1" t="s">
        <v>113</v>
      </c>
      <c r="BW707" s="1" t="s">
        <v>113</v>
      </c>
    </row>
    <row r="708" spans="1:75">
      <c r="A708" s="1" t="s">
        <v>223</v>
      </c>
      <c r="B708" s="1" t="s">
        <v>1193</v>
      </c>
      <c r="C708" s="50" t="str">
        <f t="shared" si="10"/>
        <v>〇</v>
      </c>
      <c r="D708" s="1" t="s">
        <v>88</v>
      </c>
      <c r="E708" s="1" t="s">
        <v>5246</v>
      </c>
      <c r="F708" s="1" t="s">
        <v>5247</v>
      </c>
      <c r="G708" s="1" t="s">
        <v>5248</v>
      </c>
      <c r="H708" s="1" t="s">
        <v>97</v>
      </c>
      <c r="I708" s="1" t="s">
        <v>4583</v>
      </c>
      <c r="J708" s="1" t="s">
        <v>578</v>
      </c>
      <c r="K708" s="1" t="s">
        <v>5249</v>
      </c>
      <c r="L708" s="1" t="s">
        <v>5250</v>
      </c>
      <c r="M708" s="1" t="s">
        <v>5251</v>
      </c>
      <c r="N708" s="1" t="s">
        <v>5251</v>
      </c>
      <c r="O708" s="1" t="s">
        <v>5252</v>
      </c>
      <c r="P708" s="1" t="s">
        <v>2023</v>
      </c>
      <c r="Q708" s="1" t="s">
        <v>5253</v>
      </c>
      <c r="R708" s="1" t="s">
        <v>106</v>
      </c>
      <c r="S708" s="1" t="s">
        <v>3313</v>
      </c>
      <c r="T708" s="1" t="s">
        <v>5254</v>
      </c>
      <c r="U708" s="1" t="s">
        <v>99</v>
      </c>
      <c r="V708" s="1" t="s">
        <v>109</v>
      </c>
      <c r="AA708" s="1" t="s">
        <v>5255</v>
      </c>
      <c r="AB708" s="1" t="s">
        <v>194</v>
      </c>
      <c r="AF708" s="1" t="s">
        <v>112</v>
      </c>
      <c r="BD708" s="1" t="s">
        <v>114</v>
      </c>
      <c r="BE708" s="1" t="s">
        <v>113</v>
      </c>
      <c r="BF708" s="1" t="s">
        <v>113</v>
      </c>
      <c r="BG708" s="1" t="s">
        <v>113</v>
      </c>
      <c r="BJ708" s="1" t="s">
        <v>115</v>
      </c>
      <c r="BL708" s="1" t="s">
        <v>114</v>
      </c>
      <c r="BM708" s="1" t="s">
        <v>113</v>
      </c>
      <c r="BN708" s="1" t="s">
        <v>113</v>
      </c>
      <c r="BO708" s="1" t="s">
        <v>113</v>
      </c>
      <c r="BP708" s="1" t="s">
        <v>113</v>
      </c>
      <c r="BQ708" s="1" t="s">
        <v>114</v>
      </c>
      <c r="BR708" s="1" t="s">
        <v>113</v>
      </c>
      <c r="BS708" s="1" t="s">
        <v>113</v>
      </c>
      <c r="BT708" s="1" t="s">
        <v>113</v>
      </c>
      <c r="BU708" s="1" t="s">
        <v>113</v>
      </c>
      <c r="BV708" s="1" t="s">
        <v>113</v>
      </c>
      <c r="BW708" s="1" t="s">
        <v>113</v>
      </c>
    </row>
    <row r="709" spans="1:75">
      <c r="A709" s="1" t="s">
        <v>223</v>
      </c>
      <c r="B709" s="1" t="s">
        <v>5256</v>
      </c>
      <c r="C709" s="50" t="str">
        <f t="shared" ref="C709:C772" si="11">IF(AND(A709="登録済",(OR(BD709="はい",BE709="はい",BF709="はい",BG709="はい"))),"〇","")</f>
        <v>〇</v>
      </c>
      <c r="D709" s="1" t="s">
        <v>88</v>
      </c>
      <c r="E709" s="1" t="s">
        <v>5257</v>
      </c>
      <c r="F709" s="1" t="s">
        <v>5258</v>
      </c>
      <c r="G709" s="1" t="s">
        <v>5259</v>
      </c>
      <c r="H709" s="1" t="s">
        <v>97</v>
      </c>
      <c r="I709" s="1" t="s">
        <v>5260</v>
      </c>
      <c r="J709" s="1" t="s">
        <v>99</v>
      </c>
      <c r="K709" s="1" t="s">
        <v>5261</v>
      </c>
      <c r="L709" s="1" t="s">
        <v>5262</v>
      </c>
      <c r="M709" s="1" t="s">
        <v>5263</v>
      </c>
      <c r="N709" s="1" t="s">
        <v>5263</v>
      </c>
      <c r="O709" s="1" t="s">
        <v>5264</v>
      </c>
      <c r="P709" s="1" t="s">
        <v>104</v>
      </c>
      <c r="Q709" s="1" t="s">
        <v>1193</v>
      </c>
      <c r="R709" s="1" t="s">
        <v>106</v>
      </c>
      <c r="S709" s="1" t="s">
        <v>5265</v>
      </c>
      <c r="T709" s="1" t="s">
        <v>5266</v>
      </c>
      <c r="U709" s="1" t="s">
        <v>99</v>
      </c>
      <c r="V709" s="1" t="s">
        <v>190</v>
      </c>
      <c r="W709" s="1" t="s">
        <v>300</v>
      </c>
      <c r="X709" s="1" t="s">
        <v>2709</v>
      </c>
      <c r="AA709" s="1" t="s">
        <v>5267</v>
      </c>
      <c r="AB709" s="1" t="s">
        <v>377</v>
      </c>
      <c r="AD709" s="1" t="s">
        <v>112</v>
      </c>
      <c r="AH709" s="1" t="s">
        <v>112</v>
      </c>
      <c r="AJ709" s="1" t="s">
        <v>112</v>
      </c>
      <c r="AK709" s="1" t="s">
        <v>112</v>
      </c>
      <c r="AL709" s="1" t="s">
        <v>112</v>
      </c>
      <c r="AM709" s="1" t="s">
        <v>112</v>
      </c>
      <c r="BD709" s="1" t="s">
        <v>113</v>
      </c>
      <c r="BE709" s="1" t="s">
        <v>114</v>
      </c>
      <c r="BF709" s="1" t="s">
        <v>113</v>
      </c>
      <c r="BG709" s="1" t="s">
        <v>113</v>
      </c>
      <c r="BJ709" s="1" t="s">
        <v>195</v>
      </c>
      <c r="BK709" s="1" t="s">
        <v>5268</v>
      </c>
      <c r="BL709" s="1" t="s">
        <v>114</v>
      </c>
      <c r="BM709" s="1" t="s">
        <v>113</v>
      </c>
      <c r="BN709" s="1" t="s">
        <v>113</v>
      </c>
      <c r="BO709" s="1" t="s">
        <v>113</v>
      </c>
      <c r="BP709" s="1" t="s">
        <v>113</v>
      </c>
      <c r="BQ709" s="1" t="s">
        <v>113</v>
      </c>
      <c r="BR709" s="1" t="s">
        <v>113</v>
      </c>
      <c r="BS709" s="1" t="s">
        <v>113</v>
      </c>
      <c r="BT709" s="1" t="s">
        <v>113</v>
      </c>
      <c r="BU709" s="1" t="s">
        <v>113</v>
      </c>
      <c r="BV709" s="1" t="s">
        <v>113</v>
      </c>
      <c r="BW709" s="1" t="s">
        <v>113</v>
      </c>
    </row>
    <row r="710" spans="1:75">
      <c r="A710" s="1" t="s">
        <v>223</v>
      </c>
      <c r="B710" s="1" t="s">
        <v>5256</v>
      </c>
      <c r="C710" s="50" t="str">
        <f t="shared" si="11"/>
        <v>〇</v>
      </c>
      <c r="D710" s="1" t="s">
        <v>88</v>
      </c>
      <c r="E710" s="1" t="s">
        <v>5269</v>
      </c>
      <c r="F710" s="1" t="s">
        <v>5270</v>
      </c>
      <c r="G710" s="1" t="s">
        <v>5271</v>
      </c>
      <c r="H710" s="1" t="s">
        <v>97</v>
      </c>
      <c r="I710" s="1" t="s">
        <v>5260</v>
      </c>
      <c r="J710" s="1" t="s">
        <v>99</v>
      </c>
      <c r="K710" s="1" t="s">
        <v>5261</v>
      </c>
      <c r="L710" s="1" t="s">
        <v>5262</v>
      </c>
      <c r="M710" s="1" t="s">
        <v>5263</v>
      </c>
      <c r="N710" s="1" t="s">
        <v>5263</v>
      </c>
      <c r="O710" s="1" t="s">
        <v>5264</v>
      </c>
      <c r="P710" s="1" t="s">
        <v>104</v>
      </c>
      <c r="Q710" s="1" t="s">
        <v>1193</v>
      </c>
      <c r="R710" s="1" t="s">
        <v>106</v>
      </c>
      <c r="S710" s="1" t="s">
        <v>5272</v>
      </c>
      <c r="T710" s="1" t="s">
        <v>5273</v>
      </c>
      <c r="U710" s="1" t="s">
        <v>99</v>
      </c>
      <c r="V710" s="1" t="s">
        <v>190</v>
      </c>
      <c r="W710" s="1" t="s">
        <v>300</v>
      </c>
      <c r="X710" s="1" t="s">
        <v>2709</v>
      </c>
      <c r="AA710" s="1" t="s">
        <v>5267</v>
      </c>
      <c r="AB710" s="1" t="s">
        <v>377</v>
      </c>
      <c r="AD710" s="1" t="s">
        <v>112</v>
      </c>
      <c r="AH710" s="1" t="s">
        <v>112</v>
      </c>
      <c r="AJ710" s="1" t="s">
        <v>112</v>
      </c>
      <c r="AK710" s="1" t="s">
        <v>112</v>
      </c>
      <c r="AL710" s="1" t="s">
        <v>112</v>
      </c>
      <c r="AM710" s="1" t="s">
        <v>112</v>
      </c>
      <c r="BD710" s="1" t="s">
        <v>113</v>
      </c>
      <c r="BE710" s="1" t="s">
        <v>114</v>
      </c>
      <c r="BF710" s="1" t="s">
        <v>113</v>
      </c>
      <c r="BG710" s="1" t="s">
        <v>113</v>
      </c>
      <c r="BJ710" s="1" t="s">
        <v>195</v>
      </c>
      <c r="BK710" s="1" t="s">
        <v>5268</v>
      </c>
      <c r="BL710" s="1" t="s">
        <v>114</v>
      </c>
      <c r="BM710" s="1" t="s">
        <v>113</v>
      </c>
      <c r="BN710" s="1" t="s">
        <v>113</v>
      </c>
      <c r="BO710" s="1" t="s">
        <v>113</v>
      </c>
      <c r="BP710" s="1" t="s">
        <v>113</v>
      </c>
      <c r="BQ710" s="1" t="s">
        <v>113</v>
      </c>
      <c r="BR710" s="1" t="s">
        <v>113</v>
      </c>
      <c r="BS710" s="1" t="s">
        <v>113</v>
      </c>
      <c r="BT710" s="1" t="s">
        <v>113</v>
      </c>
      <c r="BU710" s="1" t="s">
        <v>113</v>
      </c>
      <c r="BV710" s="1" t="s">
        <v>113</v>
      </c>
      <c r="BW710" s="1" t="s">
        <v>113</v>
      </c>
    </row>
    <row r="711" spans="1:75">
      <c r="A711" s="1" t="s">
        <v>223</v>
      </c>
      <c r="B711" s="1" t="s">
        <v>5256</v>
      </c>
      <c r="C711" s="50" t="str">
        <f t="shared" si="11"/>
        <v/>
      </c>
      <c r="D711" s="1" t="s">
        <v>88</v>
      </c>
      <c r="E711" s="1" t="s">
        <v>5274</v>
      </c>
      <c r="F711" s="1" t="s">
        <v>5275</v>
      </c>
      <c r="G711" s="1" t="s">
        <v>5276</v>
      </c>
      <c r="H711" s="1" t="s">
        <v>97</v>
      </c>
      <c r="I711" s="1" t="s">
        <v>5277</v>
      </c>
      <c r="J711" s="1" t="s">
        <v>185</v>
      </c>
      <c r="K711" s="1" t="s">
        <v>909</v>
      </c>
      <c r="L711" s="1" t="s">
        <v>5278</v>
      </c>
      <c r="M711" s="1" t="s">
        <v>5279</v>
      </c>
      <c r="N711" s="1" t="s">
        <v>5280</v>
      </c>
      <c r="O711" s="1" t="s">
        <v>125</v>
      </c>
      <c r="P711" s="1" t="s">
        <v>104</v>
      </c>
      <c r="Q711" s="1" t="s">
        <v>2194</v>
      </c>
      <c r="R711" s="1" t="s">
        <v>128</v>
      </c>
      <c r="S711" s="1" t="s">
        <v>1103</v>
      </c>
      <c r="T711" s="1" t="s">
        <v>773</v>
      </c>
      <c r="U711" s="1" t="s">
        <v>189</v>
      </c>
      <c r="V711" s="1" t="s">
        <v>190</v>
      </c>
      <c r="W711" s="1" t="s">
        <v>558</v>
      </c>
      <c r="X711" s="1" t="s">
        <v>503</v>
      </c>
      <c r="AA711" s="1" t="s">
        <v>5281</v>
      </c>
      <c r="AB711" s="1" t="s">
        <v>168</v>
      </c>
      <c r="AI711" s="1" t="s">
        <v>112</v>
      </c>
      <c r="AK711" s="1" t="s">
        <v>112</v>
      </c>
      <c r="AL711" s="1" t="s">
        <v>112</v>
      </c>
      <c r="BD711" s="1" t="s">
        <v>113</v>
      </c>
      <c r="BE711" s="1" t="s">
        <v>113</v>
      </c>
      <c r="BF711" s="1" t="s">
        <v>113</v>
      </c>
      <c r="BG711" s="1" t="s">
        <v>113</v>
      </c>
      <c r="BJ711" s="1" t="s">
        <v>115</v>
      </c>
      <c r="BL711" s="1" t="s">
        <v>113</v>
      </c>
      <c r="BM711" s="1" t="s">
        <v>113</v>
      </c>
      <c r="BN711" s="1" t="s">
        <v>113</v>
      </c>
      <c r="BO711" s="1" t="s">
        <v>113</v>
      </c>
      <c r="BP711" s="1" t="s">
        <v>113</v>
      </c>
      <c r="BQ711" s="1" t="s">
        <v>113</v>
      </c>
      <c r="BR711" s="1" t="s">
        <v>113</v>
      </c>
      <c r="BS711" s="1" t="s">
        <v>113</v>
      </c>
      <c r="BT711" s="1" t="s">
        <v>113</v>
      </c>
      <c r="BU711" s="1" t="s">
        <v>114</v>
      </c>
      <c r="BV711" s="1" t="s">
        <v>113</v>
      </c>
      <c r="BW711" s="1" t="s">
        <v>113</v>
      </c>
    </row>
    <row r="712" spans="1:75">
      <c r="A712" s="1" t="s">
        <v>223</v>
      </c>
      <c r="B712" s="1" t="s">
        <v>5256</v>
      </c>
      <c r="C712" s="50" t="str">
        <f t="shared" si="11"/>
        <v/>
      </c>
      <c r="D712" s="1" t="s">
        <v>88</v>
      </c>
      <c r="E712" s="1" t="s">
        <v>5282</v>
      </c>
      <c r="F712" s="1" t="s">
        <v>5283</v>
      </c>
      <c r="G712" s="1" t="s">
        <v>5284</v>
      </c>
      <c r="H712" s="1" t="s">
        <v>97</v>
      </c>
      <c r="I712" s="1" t="s">
        <v>5277</v>
      </c>
      <c r="J712" s="1" t="s">
        <v>99</v>
      </c>
      <c r="K712" s="1" t="s">
        <v>909</v>
      </c>
      <c r="L712" s="1" t="s">
        <v>5285</v>
      </c>
      <c r="M712" s="1" t="s">
        <v>5286</v>
      </c>
      <c r="N712" s="1" t="s">
        <v>5286</v>
      </c>
      <c r="O712" s="1" t="s">
        <v>125</v>
      </c>
      <c r="P712" s="1" t="s">
        <v>104</v>
      </c>
      <c r="Q712" s="1" t="s">
        <v>483</v>
      </c>
      <c r="R712" s="1" t="s">
        <v>106</v>
      </c>
      <c r="S712" s="1" t="s">
        <v>2170</v>
      </c>
      <c r="T712" s="1" t="s">
        <v>504</v>
      </c>
      <c r="U712" s="1" t="s">
        <v>99</v>
      </c>
      <c r="V712" s="1" t="s">
        <v>109</v>
      </c>
      <c r="AA712" s="1" t="s">
        <v>5287</v>
      </c>
      <c r="AB712" s="1" t="s">
        <v>168</v>
      </c>
      <c r="AI712" s="1" t="s">
        <v>112</v>
      </c>
      <c r="AK712" s="1" t="s">
        <v>112</v>
      </c>
      <c r="AL712" s="1" t="s">
        <v>112</v>
      </c>
      <c r="AM712" s="1" t="s">
        <v>112</v>
      </c>
      <c r="AO712" s="1" t="s">
        <v>112</v>
      </c>
      <c r="AP712" s="1" t="s">
        <v>112</v>
      </c>
      <c r="AT712" s="1" t="s">
        <v>112</v>
      </c>
      <c r="BC712" s="1" t="s">
        <v>112</v>
      </c>
      <c r="BD712" s="1" t="s">
        <v>113</v>
      </c>
      <c r="BE712" s="1" t="s">
        <v>113</v>
      </c>
      <c r="BF712" s="1" t="s">
        <v>113</v>
      </c>
      <c r="BG712" s="1" t="s">
        <v>113</v>
      </c>
      <c r="BJ712" s="1" t="s">
        <v>115</v>
      </c>
      <c r="BL712" s="1" t="s">
        <v>114</v>
      </c>
      <c r="BM712" s="1" t="s">
        <v>113</v>
      </c>
      <c r="BN712" s="1" t="s">
        <v>113</v>
      </c>
      <c r="BO712" s="1" t="s">
        <v>113</v>
      </c>
      <c r="BP712" s="1" t="s">
        <v>113</v>
      </c>
      <c r="BQ712" s="1" t="s">
        <v>113</v>
      </c>
      <c r="BR712" s="1" t="s">
        <v>113</v>
      </c>
      <c r="BS712" s="1" t="s">
        <v>113</v>
      </c>
      <c r="BT712" s="1" t="s">
        <v>113</v>
      </c>
      <c r="BU712" s="1" t="s">
        <v>113</v>
      </c>
      <c r="BV712" s="1" t="s">
        <v>113</v>
      </c>
      <c r="BW712" s="1" t="s">
        <v>113</v>
      </c>
    </row>
    <row r="713" spans="1:75">
      <c r="A713" s="1" t="s">
        <v>223</v>
      </c>
      <c r="B713" s="1" t="s">
        <v>5288</v>
      </c>
      <c r="C713" s="50" t="str">
        <f t="shared" si="11"/>
        <v>〇</v>
      </c>
      <c r="D713" s="1" t="s">
        <v>88</v>
      </c>
      <c r="E713" s="1" t="s">
        <v>5289</v>
      </c>
      <c r="F713" s="1" t="s">
        <v>5290</v>
      </c>
      <c r="G713" s="1" t="s">
        <v>5291</v>
      </c>
      <c r="H713" s="1" t="s">
        <v>97</v>
      </c>
      <c r="I713" s="1" t="s">
        <v>180</v>
      </c>
      <c r="J713" s="1" t="s">
        <v>99</v>
      </c>
      <c r="K713" s="1" t="s">
        <v>1892</v>
      </c>
      <c r="L713" s="1" t="s">
        <v>5292</v>
      </c>
      <c r="M713" s="1" t="s">
        <v>5293</v>
      </c>
      <c r="N713" s="1" t="s">
        <v>5293</v>
      </c>
      <c r="O713" s="1" t="s">
        <v>5294</v>
      </c>
      <c r="P713" s="1" t="s">
        <v>185</v>
      </c>
      <c r="Q713" s="1" t="s">
        <v>483</v>
      </c>
      <c r="R713" s="1" t="s">
        <v>106</v>
      </c>
      <c r="S713" s="1" t="s">
        <v>191</v>
      </c>
      <c r="T713" s="1" t="s">
        <v>192</v>
      </c>
      <c r="U713" s="1" t="s">
        <v>99</v>
      </c>
      <c r="V713" s="1" t="s">
        <v>109</v>
      </c>
      <c r="AA713" s="1" t="s">
        <v>5295</v>
      </c>
      <c r="AB713" s="1" t="s">
        <v>194</v>
      </c>
      <c r="AD713" s="1" t="s">
        <v>112</v>
      </c>
      <c r="AF713" s="1" t="s">
        <v>112</v>
      </c>
      <c r="BD713" s="1" t="s">
        <v>113</v>
      </c>
      <c r="BE713" s="1" t="s">
        <v>114</v>
      </c>
      <c r="BF713" s="1" t="s">
        <v>113</v>
      </c>
      <c r="BG713" s="1" t="s">
        <v>113</v>
      </c>
      <c r="BJ713" s="1" t="s">
        <v>115</v>
      </c>
      <c r="BL713" s="1" t="s">
        <v>114</v>
      </c>
      <c r="BM713" s="1" t="s">
        <v>113</v>
      </c>
      <c r="BN713" s="1" t="s">
        <v>113</v>
      </c>
      <c r="BO713" s="1" t="s">
        <v>113</v>
      </c>
      <c r="BP713" s="1" t="s">
        <v>113</v>
      </c>
      <c r="BQ713" s="1" t="s">
        <v>113</v>
      </c>
      <c r="BR713" s="1" t="s">
        <v>113</v>
      </c>
      <c r="BS713" s="1" t="s">
        <v>114</v>
      </c>
      <c r="BT713" s="1" t="s">
        <v>113</v>
      </c>
      <c r="BU713" s="1" t="s">
        <v>113</v>
      </c>
      <c r="BV713" s="1" t="s">
        <v>113</v>
      </c>
      <c r="BW713" s="1" t="s">
        <v>113</v>
      </c>
    </row>
    <row r="714" spans="1:75">
      <c r="A714" s="1" t="s">
        <v>223</v>
      </c>
      <c r="B714" s="1" t="s">
        <v>5288</v>
      </c>
      <c r="C714" s="50" t="str">
        <f t="shared" si="11"/>
        <v/>
      </c>
      <c r="D714" s="1" t="s">
        <v>88</v>
      </c>
      <c r="E714" s="1" t="s">
        <v>5296</v>
      </c>
      <c r="F714" s="1" t="s">
        <v>5297</v>
      </c>
      <c r="G714" s="1" t="s">
        <v>5298</v>
      </c>
      <c r="H714" s="1" t="s">
        <v>97</v>
      </c>
      <c r="I714" s="1" t="s">
        <v>3495</v>
      </c>
      <c r="J714" s="1" t="s">
        <v>444</v>
      </c>
      <c r="K714" s="1" t="s">
        <v>3496</v>
      </c>
      <c r="L714" s="1" t="s">
        <v>5299</v>
      </c>
      <c r="M714" s="1" t="s">
        <v>3498</v>
      </c>
      <c r="O714" s="1" t="s">
        <v>3499</v>
      </c>
      <c r="P714" s="1" t="s">
        <v>104</v>
      </c>
      <c r="Q714" s="1" t="s">
        <v>823</v>
      </c>
      <c r="R714" s="1" t="s">
        <v>128</v>
      </c>
      <c r="S714" s="1" t="s">
        <v>5300</v>
      </c>
      <c r="T714" s="1" t="s">
        <v>2050</v>
      </c>
      <c r="U714" s="1" t="s">
        <v>99</v>
      </c>
      <c r="V714" s="1" t="s">
        <v>190</v>
      </c>
      <c r="W714" s="1" t="s">
        <v>1570</v>
      </c>
      <c r="X714" s="1" t="s">
        <v>207</v>
      </c>
      <c r="AA714" s="1" t="s">
        <v>5301</v>
      </c>
      <c r="AB714" s="1" t="s">
        <v>377</v>
      </c>
      <c r="AH714" s="1" t="s">
        <v>112</v>
      </c>
      <c r="AK714" s="1" t="s">
        <v>112</v>
      </c>
      <c r="AL714" s="1" t="s">
        <v>112</v>
      </c>
      <c r="AT714" s="1" t="s">
        <v>112</v>
      </c>
      <c r="BC714" s="1" t="s">
        <v>112</v>
      </c>
      <c r="BD714" s="1" t="s">
        <v>113</v>
      </c>
      <c r="BE714" s="1" t="s">
        <v>113</v>
      </c>
      <c r="BF714" s="1" t="s">
        <v>113</v>
      </c>
      <c r="BG714" s="1" t="s">
        <v>113</v>
      </c>
      <c r="BJ714" s="1" t="s">
        <v>115</v>
      </c>
      <c r="BL714" s="1" t="s">
        <v>113</v>
      </c>
      <c r="BM714" s="1" t="s">
        <v>113</v>
      </c>
      <c r="BN714" s="1" t="s">
        <v>113</v>
      </c>
      <c r="BO714" s="1" t="s">
        <v>113</v>
      </c>
      <c r="BP714" s="1" t="s">
        <v>113</v>
      </c>
      <c r="BQ714" s="1" t="s">
        <v>113</v>
      </c>
      <c r="BR714" s="1" t="s">
        <v>113</v>
      </c>
      <c r="BS714" s="1" t="s">
        <v>113</v>
      </c>
      <c r="BT714" s="1" t="s">
        <v>113</v>
      </c>
      <c r="BU714" s="1" t="s">
        <v>113</v>
      </c>
      <c r="BV714" s="1" t="s">
        <v>113</v>
      </c>
      <c r="BW714" s="1" t="s">
        <v>113</v>
      </c>
    </row>
    <row r="715" spans="1:75">
      <c r="A715" s="1" t="s">
        <v>223</v>
      </c>
      <c r="B715" s="1" t="s">
        <v>5288</v>
      </c>
      <c r="C715" s="50" t="str">
        <f t="shared" si="11"/>
        <v/>
      </c>
      <c r="D715" s="1" t="s">
        <v>88</v>
      </c>
      <c r="E715" s="1" t="s">
        <v>5302</v>
      </c>
      <c r="F715" s="1" t="s">
        <v>5303</v>
      </c>
      <c r="G715" s="1" t="s">
        <v>5304</v>
      </c>
      <c r="H715" s="1" t="s">
        <v>97</v>
      </c>
      <c r="I715" s="1" t="s">
        <v>5305</v>
      </c>
      <c r="J715" s="1" t="s">
        <v>185</v>
      </c>
      <c r="K715" s="1" t="s">
        <v>5306</v>
      </c>
      <c r="L715" s="1" t="s">
        <v>5307</v>
      </c>
      <c r="M715" s="1" t="s">
        <v>5308</v>
      </c>
      <c r="N715" s="1" t="s">
        <v>5308</v>
      </c>
      <c r="O715" s="1" t="s">
        <v>125</v>
      </c>
      <c r="P715" s="1" t="s">
        <v>327</v>
      </c>
      <c r="Q715" s="1" t="s">
        <v>2569</v>
      </c>
      <c r="R715" s="1" t="s">
        <v>128</v>
      </c>
      <c r="S715" s="1" t="s">
        <v>5309</v>
      </c>
      <c r="T715" s="1" t="s">
        <v>5310</v>
      </c>
      <c r="U715" s="1" t="s">
        <v>99</v>
      </c>
      <c r="V715" s="1" t="s">
        <v>190</v>
      </c>
      <c r="W715" s="1" t="s">
        <v>572</v>
      </c>
      <c r="X715" s="1" t="s">
        <v>811</v>
      </c>
      <c r="AA715" s="1" t="s">
        <v>5311</v>
      </c>
      <c r="AB715" s="1" t="s">
        <v>377</v>
      </c>
      <c r="AH715" s="1" t="s">
        <v>112</v>
      </c>
      <c r="AK715" s="1" t="s">
        <v>112</v>
      </c>
      <c r="BB715" s="1" t="s">
        <v>112</v>
      </c>
      <c r="BD715" s="1" t="s">
        <v>113</v>
      </c>
      <c r="BE715" s="1" t="s">
        <v>113</v>
      </c>
      <c r="BF715" s="1" t="s">
        <v>113</v>
      </c>
      <c r="BG715" s="1" t="s">
        <v>113</v>
      </c>
      <c r="BJ715" s="1" t="s">
        <v>115</v>
      </c>
      <c r="BL715" s="1" t="s">
        <v>113</v>
      </c>
      <c r="BM715" s="1" t="s">
        <v>113</v>
      </c>
      <c r="BN715" s="1" t="s">
        <v>113</v>
      </c>
      <c r="BO715" s="1" t="s">
        <v>113</v>
      </c>
      <c r="BP715" s="1" t="s">
        <v>113</v>
      </c>
      <c r="BQ715" s="1" t="s">
        <v>113</v>
      </c>
      <c r="BR715" s="1" t="s">
        <v>113</v>
      </c>
      <c r="BS715" s="1" t="s">
        <v>113</v>
      </c>
      <c r="BT715" s="1" t="s">
        <v>113</v>
      </c>
      <c r="BU715" s="1" t="s">
        <v>113</v>
      </c>
      <c r="BV715" s="1" t="s">
        <v>113</v>
      </c>
      <c r="BW715" s="1" t="s">
        <v>113</v>
      </c>
    </row>
    <row r="716" spans="1:75">
      <c r="A716" s="1" t="s">
        <v>223</v>
      </c>
      <c r="B716" s="1" t="s">
        <v>1491</v>
      </c>
      <c r="C716" s="50" t="str">
        <f t="shared" si="11"/>
        <v/>
      </c>
      <c r="D716" s="1" t="s">
        <v>88</v>
      </c>
      <c r="E716" s="1" t="s">
        <v>5312</v>
      </c>
      <c r="F716" s="1" t="s">
        <v>5313</v>
      </c>
      <c r="G716" s="1" t="s">
        <v>5314</v>
      </c>
      <c r="H716" s="1" t="s">
        <v>97</v>
      </c>
      <c r="I716" s="1" t="s">
        <v>2105</v>
      </c>
      <c r="J716" s="1" t="s">
        <v>137</v>
      </c>
      <c r="K716" s="1" t="s">
        <v>5315</v>
      </c>
      <c r="L716" s="1" t="s">
        <v>5316</v>
      </c>
      <c r="M716" s="1" t="s">
        <v>5317</v>
      </c>
      <c r="N716" s="1" t="s">
        <v>5317</v>
      </c>
      <c r="O716" s="1" t="s">
        <v>5318</v>
      </c>
      <c r="P716" s="1" t="s">
        <v>2023</v>
      </c>
      <c r="Q716" s="1" t="s">
        <v>5319</v>
      </c>
      <c r="R716" s="1" t="s">
        <v>106</v>
      </c>
      <c r="S716" s="1" t="s">
        <v>2048</v>
      </c>
      <c r="T716" s="1" t="s">
        <v>2023</v>
      </c>
      <c r="U716" s="1" t="s">
        <v>99</v>
      </c>
      <c r="V716" s="1" t="s">
        <v>109</v>
      </c>
      <c r="AA716" s="1" t="s">
        <v>1309</v>
      </c>
      <c r="AB716" s="1" t="s">
        <v>194</v>
      </c>
      <c r="AG716" s="1" t="s">
        <v>112</v>
      </c>
      <c r="BD716" s="1" t="s">
        <v>113</v>
      </c>
      <c r="BE716" s="1" t="s">
        <v>113</v>
      </c>
      <c r="BF716" s="1" t="s">
        <v>113</v>
      </c>
      <c r="BG716" s="1" t="s">
        <v>113</v>
      </c>
      <c r="BJ716" s="1" t="s">
        <v>115</v>
      </c>
      <c r="BL716" s="1" t="s">
        <v>114</v>
      </c>
      <c r="BM716" s="1" t="s">
        <v>113</v>
      </c>
      <c r="BN716" s="1" t="s">
        <v>113</v>
      </c>
      <c r="BO716" s="1" t="s">
        <v>113</v>
      </c>
      <c r="BP716" s="1" t="s">
        <v>113</v>
      </c>
      <c r="BQ716" s="1" t="s">
        <v>113</v>
      </c>
      <c r="BR716" s="1" t="s">
        <v>113</v>
      </c>
      <c r="BS716" s="1" t="s">
        <v>113</v>
      </c>
      <c r="BT716" s="1" t="s">
        <v>113</v>
      </c>
      <c r="BU716" s="1" t="s">
        <v>113</v>
      </c>
      <c r="BV716" s="1" t="s">
        <v>113</v>
      </c>
      <c r="BW716" s="1" t="s">
        <v>113</v>
      </c>
    </row>
    <row r="717" spans="1:75">
      <c r="A717" s="1" t="s">
        <v>223</v>
      </c>
      <c r="B717" s="1" t="s">
        <v>2134</v>
      </c>
      <c r="C717" s="50" t="str">
        <f t="shared" si="11"/>
        <v>〇</v>
      </c>
      <c r="D717" s="1" t="s">
        <v>88</v>
      </c>
      <c r="E717" s="1" t="s">
        <v>5320</v>
      </c>
      <c r="F717" s="1" t="s">
        <v>5321</v>
      </c>
      <c r="G717" s="1" t="s">
        <v>5322</v>
      </c>
      <c r="H717" s="1" t="s">
        <v>97</v>
      </c>
      <c r="I717" s="1" t="s">
        <v>237</v>
      </c>
      <c r="J717" s="1" t="s">
        <v>121</v>
      </c>
      <c r="K717" s="1" t="s">
        <v>1197</v>
      </c>
      <c r="L717" s="1" t="s">
        <v>5323</v>
      </c>
      <c r="M717" s="1" t="s">
        <v>5324</v>
      </c>
      <c r="O717" s="1" t="s">
        <v>1274</v>
      </c>
      <c r="P717" s="1" t="s">
        <v>327</v>
      </c>
      <c r="Q717" s="1" t="s">
        <v>4960</v>
      </c>
      <c r="R717" s="1" t="s">
        <v>106</v>
      </c>
      <c r="S717" s="1" t="s">
        <v>242</v>
      </c>
      <c r="T717" s="1" t="s">
        <v>4961</v>
      </c>
      <c r="U717" s="1" t="s">
        <v>99</v>
      </c>
      <c r="V717" s="1" t="s">
        <v>109</v>
      </c>
      <c r="AA717" s="1" t="s">
        <v>684</v>
      </c>
      <c r="AB717" s="1" t="s">
        <v>377</v>
      </c>
      <c r="AF717" s="1" t="s">
        <v>112</v>
      </c>
      <c r="AK717" s="1" t="s">
        <v>112</v>
      </c>
      <c r="AL717" s="1" t="s">
        <v>112</v>
      </c>
      <c r="BD717" s="1" t="s">
        <v>114</v>
      </c>
      <c r="BE717" s="1" t="s">
        <v>113</v>
      </c>
      <c r="BF717" s="1" t="s">
        <v>113</v>
      </c>
      <c r="BG717" s="1" t="s">
        <v>113</v>
      </c>
      <c r="BJ717" s="1" t="s">
        <v>195</v>
      </c>
      <c r="BK717" s="1" t="s">
        <v>248</v>
      </c>
      <c r="BL717" s="1" t="s">
        <v>114</v>
      </c>
      <c r="BM717" s="1" t="s">
        <v>113</v>
      </c>
      <c r="BN717" s="1" t="s">
        <v>113</v>
      </c>
      <c r="BO717" s="1" t="s">
        <v>113</v>
      </c>
      <c r="BP717" s="1" t="s">
        <v>113</v>
      </c>
      <c r="BQ717" s="1" t="s">
        <v>113</v>
      </c>
      <c r="BR717" s="1" t="s">
        <v>113</v>
      </c>
      <c r="BS717" s="1" t="s">
        <v>113</v>
      </c>
      <c r="BT717" s="1" t="s">
        <v>113</v>
      </c>
      <c r="BU717" s="1" t="s">
        <v>113</v>
      </c>
      <c r="BV717" s="1" t="s">
        <v>113</v>
      </c>
      <c r="BW717" s="1" t="s">
        <v>113</v>
      </c>
    </row>
    <row r="718" spans="1:75">
      <c r="A718" s="1" t="s">
        <v>223</v>
      </c>
      <c r="B718" s="1" t="s">
        <v>2134</v>
      </c>
      <c r="C718" s="50" t="str">
        <f t="shared" si="11"/>
        <v>〇</v>
      </c>
      <c r="D718" s="1" t="s">
        <v>88</v>
      </c>
      <c r="E718" s="1" t="s">
        <v>5325</v>
      </c>
      <c r="F718" s="1" t="s">
        <v>5326</v>
      </c>
      <c r="G718" s="1" t="s">
        <v>5327</v>
      </c>
      <c r="H718" s="1" t="s">
        <v>97</v>
      </c>
      <c r="I718" s="1" t="s">
        <v>237</v>
      </c>
      <c r="J718" s="1" t="s">
        <v>121</v>
      </c>
      <c r="K718" s="1" t="s">
        <v>1197</v>
      </c>
      <c r="L718" s="1" t="s">
        <v>5328</v>
      </c>
      <c r="M718" s="1" t="s">
        <v>5329</v>
      </c>
      <c r="O718" s="1" t="s">
        <v>240</v>
      </c>
      <c r="P718" s="1" t="s">
        <v>327</v>
      </c>
      <c r="Q718" s="1" t="s">
        <v>4960</v>
      </c>
      <c r="R718" s="1" t="s">
        <v>106</v>
      </c>
      <c r="S718" s="1" t="s">
        <v>242</v>
      </c>
      <c r="T718" s="1" t="s">
        <v>4961</v>
      </c>
      <c r="U718" s="1" t="s">
        <v>99</v>
      </c>
      <c r="V718" s="1" t="s">
        <v>109</v>
      </c>
      <c r="AA718" s="1" t="s">
        <v>684</v>
      </c>
      <c r="AB718" s="1" t="s">
        <v>168</v>
      </c>
      <c r="AF718" s="1" t="s">
        <v>112</v>
      </c>
      <c r="AJ718" s="1" t="s">
        <v>112</v>
      </c>
      <c r="AK718" s="1" t="s">
        <v>112</v>
      </c>
      <c r="AL718" s="1" t="s">
        <v>112</v>
      </c>
      <c r="AM718" s="1" t="s">
        <v>112</v>
      </c>
      <c r="AN718" s="1" t="s">
        <v>112</v>
      </c>
      <c r="AO718" s="1" t="s">
        <v>112</v>
      </c>
      <c r="AP718" s="1" t="s">
        <v>112</v>
      </c>
      <c r="AQ718" s="1" t="s">
        <v>112</v>
      </c>
      <c r="AR718" s="1" t="s">
        <v>112</v>
      </c>
      <c r="AS718" s="1" t="s">
        <v>112</v>
      </c>
      <c r="AT718" s="1" t="s">
        <v>112</v>
      </c>
      <c r="AU718" s="1" t="s">
        <v>112</v>
      </c>
      <c r="AV718" s="1" t="s">
        <v>112</v>
      </c>
      <c r="AW718" s="1" t="s">
        <v>112</v>
      </c>
      <c r="AX718" s="1" t="s">
        <v>112</v>
      </c>
      <c r="AY718" s="1" t="s">
        <v>112</v>
      </c>
      <c r="AZ718" s="1" t="s">
        <v>112</v>
      </c>
      <c r="BA718" s="1" t="s">
        <v>112</v>
      </c>
      <c r="BB718" s="1" t="s">
        <v>112</v>
      </c>
      <c r="BC718" s="1" t="s">
        <v>112</v>
      </c>
      <c r="BD718" s="1" t="s">
        <v>114</v>
      </c>
      <c r="BE718" s="1" t="s">
        <v>113</v>
      </c>
      <c r="BF718" s="1" t="s">
        <v>113</v>
      </c>
      <c r="BG718" s="1" t="s">
        <v>113</v>
      </c>
      <c r="BJ718" s="1" t="s">
        <v>195</v>
      </c>
      <c r="BK718" s="1" t="s">
        <v>248</v>
      </c>
      <c r="BL718" s="1" t="s">
        <v>114</v>
      </c>
      <c r="BM718" s="1" t="s">
        <v>113</v>
      </c>
      <c r="BN718" s="1" t="s">
        <v>113</v>
      </c>
      <c r="BO718" s="1" t="s">
        <v>113</v>
      </c>
      <c r="BP718" s="1" t="s">
        <v>113</v>
      </c>
      <c r="BQ718" s="1" t="s">
        <v>113</v>
      </c>
      <c r="BR718" s="1" t="s">
        <v>113</v>
      </c>
      <c r="BS718" s="1" t="s">
        <v>113</v>
      </c>
      <c r="BT718" s="1" t="s">
        <v>113</v>
      </c>
      <c r="BU718" s="1" t="s">
        <v>113</v>
      </c>
      <c r="BV718" s="1" t="s">
        <v>113</v>
      </c>
      <c r="BW718" s="1" t="s">
        <v>114</v>
      </c>
    </row>
    <row r="719" spans="1:75">
      <c r="A719" s="1" t="s">
        <v>223</v>
      </c>
      <c r="B719" s="1" t="s">
        <v>2134</v>
      </c>
      <c r="C719" s="50" t="str">
        <f t="shared" si="11"/>
        <v/>
      </c>
      <c r="D719" s="1" t="s">
        <v>88</v>
      </c>
      <c r="E719" s="1" t="s">
        <v>5330</v>
      </c>
      <c r="F719" s="1" t="s">
        <v>5331</v>
      </c>
      <c r="G719" s="1" t="s">
        <v>5332</v>
      </c>
      <c r="H719" s="1" t="s">
        <v>97</v>
      </c>
      <c r="I719" s="1" t="s">
        <v>237</v>
      </c>
      <c r="J719" s="1" t="s">
        <v>121</v>
      </c>
      <c r="K719" s="1" t="s">
        <v>1197</v>
      </c>
      <c r="L719" s="1" t="s">
        <v>5333</v>
      </c>
      <c r="M719" s="1" t="s">
        <v>5334</v>
      </c>
      <c r="O719" s="1" t="s">
        <v>1210</v>
      </c>
      <c r="P719" s="1" t="s">
        <v>327</v>
      </c>
      <c r="Q719" s="1" t="s">
        <v>4960</v>
      </c>
      <c r="R719" s="1" t="s">
        <v>106</v>
      </c>
      <c r="S719" s="1" t="s">
        <v>242</v>
      </c>
      <c r="T719" s="1" t="s">
        <v>4961</v>
      </c>
      <c r="U719" s="1" t="s">
        <v>99</v>
      </c>
      <c r="V719" s="1" t="s">
        <v>109</v>
      </c>
      <c r="AA719" s="1" t="s">
        <v>684</v>
      </c>
      <c r="AB719" s="1" t="s">
        <v>168</v>
      </c>
      <c r="AG719" s="1" t="s">
        <v>112</v>
      </c>
      <c r="AJ719" s="1" t="s">
        <v>112</v>
      </c>
      <c r="AK719" s="1" t="s">
        <v>112</v>
      </c>
      <c r="AL719" s="1" t="s">
        <v>112</v>
      </c>
      <c r="AM719" s="1" t="s">
        <v>112</v>
      </c>
      <c r="AN719" s="1" t="s">
        <v>112</v>
      </c>
      <c r="AO719" s="1" t="s">
        <v>112</v>
      </c>
      <c r="AP719" s="1" t="s">
        <v>112</v>
      </c>
      <c r="AQ719" s="1" t="s">
        <v>112</v>
      </c>
      <c r="AR719" s="1" t="s">
        <v>112</v>
      </c>
      <c r="AS719" s="1" t="s">
        <v>112</v>
      </c>
      <c r="AT719" s="1" t="s">
        <v>112</v>
      </c>
      <c r="AU719" s="1" t="s">
        <v>112</v>
      </c>
      <c r="AV719" s="1" t="s">
        <v>112</v>
      </c>
      <c r="AW719" s="1" t="s">
        <v>112</v>
      </c>
      <c r="AX719" s="1" t="s">
        <v>112</v>
      </c>
      <c r="AY719" s="1" t="s">
        <v>112</v>
      </c>
      <c r="AZ719" s="1" t="s">
        <v>112</v>
      </c>
      <c r="BA719" s="1" t="s">
        <v>112</v>
      </c>
      <c r="BB719" s="1" t="s">
        <v>112</v>
      </c>
      <c r="BC719" s="1" t="s">
        <v>112</v>
      </c>
      <c r="BD719" s="1" t="s">
        <v>113</v>
      </c>
      <c r="BE719" s="1" t="s">
        <v>113</v>
      </c>
      <c r="BF719" s="1" t="s">
        <v>113</v>
      </c>
      <c r="BG719" s="1" t="s">
        <v>113</v>
      </c>
      <c r="BJ719" s="1" t="s">
        <v>115</v>
      </c>
      <c r="BL719" s="1" t="s">
        <v>114</v>
      </c>
      <c r="BM719" s="1" t="s">
        <v>113</v>
      </c>
      <c r="BN719" s="1" t="s">
        <v>113</v>
      </c>
      <c r="BO719" s="1" t="s">
        <v>113</v>
      </c>
      <c r="BP719" s="1" t="s">
        <v>113</v>
      </c>
      <c r="BQ719" s="1" t="s">
        <v>113</v>
      </c>
      <c r="BR719" s="1" t="s">
        <v>113</v>
      </c>
      <c r="BS719" s="1" t="s">
        <v>113</v>
      </c>
      <c r="BT719" s="1" t="s">
        <v>113</v>
      </c>
      <c r="BU719" s="1" t="s">
        <v>113</v>
      </c>
      <c r="BV719" s="1" t="s">
        <v>113</v>
      </c>
      <c r="BW719" s="1" t="s">
        <v>114</v>
      </c>
    </row>
    <row r="720" spans="1:75">
      <c r="A720" s="1" t="s">
        <v>223</v>
      </c>
      <c r="B720" s="1" t="s">
        <v>2134</v>
      </c>
      <c r="C720" s="50" t="str">
        <f t="shared" si="11"/>
        <v/>
      </c>
      <c r="D720" s="1" t="s">
        <v>88</v>
      </c>
      <c r="E720" s="1" t="s">
        <v>5335</v>
      </c>
      <c r="F720" s="1" t="s">
        <v>5336</v>
      </c>
      <c r="G720" s="1" t="s">
        <v>5337</v>
      </c>
      <c r="H720" s="1" t="s">
        <v>97</v>
      </c>
      <c r="I720" s="1" t="s">
        <v>5338</v>
      </c>
      <c r="J720" s="1" t="s">
        <v>137</v>
      </c>
      <c r="K720" s="1" t="s">
        <v>5339</v>
      </c>
      <c r="L720" s="1" t="s">
        <v>5340</v>
      </c>
      <c r="M720" s="1" t="s">
        <v>5341</v>
      </c>
      <c r="N720" s="1" t="s">
        <v>5341</v>
      </c>
      <c r="O720" s="1" t="s">
        <v>5342</v>
      </c>
      <c r="P720" s="1" t="s">
        <v>5343</v>
      </c>
      <c r="Q720" s="1" t="s">
        <v>483</v>
      </c>
      <c r="R720" s="1" t="s">
        <v>128</v>
      </c>
      <c r="S720" s="1" t="s">
        <v>383</v>
      </c>
      <c r="T720" s="1" t="s">
        <v>5344</v>
      </c>
      <c r="U720" s="1" t="s">
        <v>99</v>
      </c>
      <c r="V720" s="1" t="s">
        <v>109</v>
      </c>
      <c r="AA720" s="1" t="s">
        <v>5345</v>
      </c>
      <c r="AB720" s="1" t="s">
        <v>194</v>
      </c>
      <c r="AG720" s="1" t="s">
        <v>112</v>
      </c>
      <c r="BD720" s="1" t="s">
        <v>113</v>
      </c>
      <c r="BE720" s="1" t="s">
        <v>113</v>
      </c>
      <c r="BF720" s="1" t="s">
        <v>113</v>
      </c>
      <c r="BG720" s="1" t="s">
        <v>113</v>
      </c>
      <c r="BJ720" s="1" t="s">
        <v>115</v>
      </c>
      <c r="BL720" s="1" t="s">
        <v>113</v>
      </c>
      <c r="BM720" s="1" t="s">
        <v>113</v>
      </c>
      <c r="BN720" s="1" t="s">
        <v>113</v>
      </c>
      <c r="BO720" s="1" t="s">
        <v>113</v>
      </c>
      <c r="BP720" s="1" t="s">
        <v>114</v>
      </c>
      <c r="BQ720" s="1" t="s">
        <v>113</v>
      </c>
      <c r="BR720" s="1" t="s">
        <v>113</v>
      </c>
      <c r="BS720" s="1" t="s">
        <v>113</v>
      </c>
      <c r="BT720" s="1" t="s">
        <v>113</v>
      </c>
      <c r="BU720" s="1" t="s">
        <v>113</v>
      </c>
      <c r="BV720" s="1" t="s">
        <v>113</v>
      </c>
      <c r="BW720" s="1" t="s">
        <v>113</v>
      </c>
    </row>
    <row r="721" spans="1:75">
      <c r="A721" s="1" t="s">
        <v>223</v>
      </c>
      <c r="B721" s="1" t="s">
        <v>2134</v>
      </c>
      <c r="C721" s="50" t="str">
        <f t="shared" si="11"/>
        <v>〇</v>
      </c>
      <c r="D721" s="1" t="s">
        <v>88</v>
      </c>
      <c r="E721" s="1" t="s">
        <v>5346</v>
      </c>
      <c r="F721" s="1" t="s">
        <v>5347</v>
      </c>
      <c r="G721" s="1" t="s">
        <v>5348</v>
      </c>
      <c r="H721" s="1" t="s">
        <v>97</v>
      </c>
      <c r="I721" s="1" t="s">
        <v>180</v>
      </c>
      <c r="J721" s="1" t="s">
        <v>99</v>
      </c>
      <c r="K721" s="1" t="s">
        <v>1892</v>
      </c>
      <c r="L721" s="1" t="s">
        <v>2138</v>
      </c>
      <c r="M721" s="1" t="s">
        <v>2139</v>
      </c>
      <c r="N721" s="1" t="s">
        <v>2139</v>
      </c>
      <c r="O721" s="1" t="s">
        <v>2140</v>
      </c>
      <c r="P721" s="1" t="s">
        <v>185</v>
      </c>
      <c r="Q721" s="1" t="s">
        <v>483</v>
      </c>
      <c r="R721" s="1" t="s">
        <v>106</v>
      </c>
      <c r="S721" s="1" t="s">
        <v>727</v>
      </c>
      <c r="T721" s="1" t="s">
        <v>5349</v>
      </c>
      <c r="U721" s="1" t="s">
        <v>99</v>
      </c>
      <c r="V721" s="1" t="s">
        <v>109</v>
      </c>
      <c r="AA721" s="1" t="s">
        <v>5350</v>
      </c>
      <c r="AB721" s="1" t="s">
        <v>194</v>
      </c>
      <c r="AF721" s="1" t="s">
        <v>112</v>
      </c>
      <c r="BD721" s="1" t="s">
        <v>114</v>
      </c>
      <c r="BE721" s="1" t="s">
        <v>113</v>
      </c>
      <c r="BF721" s="1" t="s">
        <v>113</v>
      </c>
      <c r="BG721" s="1" t="s">
        <v>113</v>
      </c>
      <c r="BJ721" s="1" t="s">
        <v>115</v>
      </c>
      <c r="BL721" s="1" t="s">
        <v>114</v>
      </c>
      <c r="BM721" s="1" t="s">
        <v>113</v>
      </c>
      <c r="BN721" s="1" t="s">
        <v>113</v>
      </c>
      <c r="BO721" s="1" t="s">
        <v>113</v>
      </c>
      <c r="BP721" s="1" t="s">
        <v>113</v>
      </c>
      <c r="BQ721" s="1" t="s">
        <v>113</v>
      </c>
      <c r="BR721" s="1" t="s">
        <v>113</v>
      </c>
      <c r="BS721" s="1" t="s">
        <v>114</v>
      </c>
      <c r="BT721" s="1" t="s">
        <v>113</v>
      </c>
      <c r="BU721" s="1" t="s">
        <v>113</v>
      </c>
      <c r="BV721" s="1" t="s">
        <v>113</v>
      </c>
      <c r="BW721" s="1" t="s">
        <v>113</v>
      </c>
    </row>
    <row r="722" spans="1:75">
      <c r="A722" s="1" t="s">
        <v>223</v>
      </c>
      <c r="B722" s="1" t="s">
        <v>2134</v>
      </c>
      <c r="C722" s="50" t="str">
        <f t="shared" si="11"/>
        <v>〇</v>
      </c>
      <c r="D722" s="1" t="s">
        <v>88</v>
      </c>
      <c r="E722" s="1" t="s">
        <v>5351</v>
      </c>
      <c r="F722" s="1" t="s">
        <v>5352</v>
      </c>
      <c r="G722" s="1" t="s">
        <v>5353</v>
      </c>
      <c r="H722" s="1" t="s">
        <v>97</v>
      </c>
      <c r="I722" s="1" t="s">
        <v>180</v>
      </c>
      <c r="J722" s="1" t="s">
        <v>99</v>
      </c>
      <c r="K722" s="1" t="s">
        <v>1892</v>
      </c>
      <c r="L722" s="1" t="s">
        <v>5354</v>
      </c>
      <c r="M722" s="1" t="s">
        <v>5355</v>
      </c>
      <c r="N722" s="1" t="s">
        <v>5355</v>
      </c>
      <c r="O722" s="1" t="s">
        <v>5356</v>
      </c>
      <c r="P722" s="1" t="s">
        <v>185</v>
      </c>
      <c r="Q722" s="1" t="s">
        <v>483</v>
      </c>
      <c r="R722" s="1" t="s">
        <v>106</v>
      </c>
      <c r="S722" s="1" t="s">
        <v>191</v>
      </c>
      <c r="T722" s="1" t="s">
        <v>192</v>
      </c>
      <c r="U722" s="1" t="s">
        <v>99</v>
      </c>
      <c r="V722" s="1" t="s">
        <v>109</v>
      </c>
      <c r="AA722" s="1" t="s">
        <v>5357</v>
      </c>
      <c r="AB722" s="1" t="s">
        <v>194</v>
      </c>
      <c r="AD722" s="1" t="s">
        <v>112</v>
      </c>
      <c r="BD722" s="1" t="s">
        <v>113</v>
      </c>
      <c r="BE722" s="1" t="s">
        <v>114</v>
      </c>
      <c r="BF722" s="1" t="s">
        <v>113</v>
      </c>
      <c r="BG722" s="1" t="s">
        <v>113</v>
      </c>
      <c r="BJ722" s="1" t="s">
        <v>195</v>
      </c>
      <c r="BK722" s="1" t="s">
        <v>196</v>
      </c>
      <c r="BL722" s="1" t="s">
        <v>114</v>
      </c>
      <c r="BM722" s="1" t="s">
        <v>113</v>
      </c>
      <c r="BN722" s="1" t="s">
        <v>113</v>
      </c>
      <c r="BO722" s="1" t="s">
        <v>113</v>
      </c>
      <c r="BP722" s="1" t="s">
        <v>113</v>
      </c>
      <c r="BQ722" s="1" t="s">
        <v>113</v>
      </c>
      <c r="BR722" s="1" t="s">
        <v>113</v>
      </c>
      <c r="BS722" s="1" t="s">
        <v>113</v>
      </c>
      <c r="BT722" s="1" t="s">
        <v>113</v>
      </c>
      <c r="BU722" s="1" t="s">
        <v>113</v>
      </c>
      <c r="BV722" s="1" t="s">
        <v>113</v>
      </c>
      <c r="BW722" s="1" t="s">
        <v>113</v>
      </c>
    </row>
    <row r="723" spans="1:75">
      <c r="A723" s="1" t="s">
        <v>223</v>
      </c>
      <c r="B723" s="1" t="s">
        <v>2134</v>
      </c>
      <c r="C723" s="50" t="str">
        <f t="shared" si="11"/>
        <v/>
      </c>
      <c r="D723" s="1" t="s">
        <v>88</v>
      </c>
      <c r="E723" s="1" t="s">
        <v>5358</v>
      </c>
      <c r="F723" s="1" t="s">
        <v>5359</v>
      </c>
      <c r="G723" s="1" t="s">
        <v>5360</v>
      </c>
      <c r="H723" s="1" t="s">
        <v>97</v>
      </c>
      <c r="I723" s="1" t="s">
        <v>180</v>
      </c>
      <c r="J723" s="1" t="s">
        <v>99</v>
      </c>
      <c r="K723" s="1" t="s">
        <v>1892</v>
      </c>
      <c r="L723" s="1" t="s">
        <v>5361</v>
      </c>
      <c r="M723" s="1" t="s">
        <v>5362</v>
      </c>
      <c r="N723" s="1" t="s">
        <v>5362</v>
      </c>
      <c r="O723" s="1" t="s">
        <v>125</v>
      </c>
      <c r="P723" s="1" t="s">
        <v>185</v>
      </c>
      <c r="Q723" s="1" t="s">
        <v>483</v>
      </c>
      <c r="R723" s="1" t="s">
        <v>106</v>
      </c>
      <c r="S723" s="1" t="s">
        <v>4570</v>
      </c>
      <c r="T723" s="1" t="s">
        <v>5363</v>
      </c>
      <c r="U723" s="1" t="s">
        <v>99</v>
      </c>
      <c r="V723" s="1" t="s">
        <v>109</v>
      </c>
      <c r="AA723" s="1" t="s">
        <v>5357</v>
      </c>
      <c r="AB723" s="1" t="s">
        <v>194</v>
      </c>
      <c r="AG723" s="1" t="s">
        <v>112</v>
      </c>
      <c r="BD723" s="1" t="s">
        <v>113</v>
      </c>
      <c r="BE723" s="1" t="s">
        <v>113</v>
      </c>
      <c r="BF723" s="1" t="s">
        <v>113</v>
      </c>
      <c r="BG723" s="1" t="s">
        <v>113</v>
      </c>
      <c r="BJ723" s="1" t="s">
        <v>115</v>
      </c>
      <c r="BL723" s="1" t="s">
        <v>114</v>
      </c>
      <c r="BM723" s="1" t="s">
        <v>113</v>
      </c>
      <c r="BN723" s="1" t="s">
        <v>113</v>
      </c>
      <c r="BO723" s="1" t="s">
        <v>113</v>
      </c>
      <c r="BP723" s="1" t="s">
        <v>113</v>
      </c>
      <c r="BQ723" s="1" t="s">
        <v>113</v>
      </c>
      <c r="BR723" s="1" t="s">
        <v>113</v>
      </c>
      <c r="BS723" s="1" t="s">
        <v>114</v>
      </c>
      <c r="BT723" s="1" t="s">
        <v>113</v>
      </c>
      <c r="BU723" s="1" t="s">
        <v>113</v>
      </c>
      <c r="BV723" s="1" t="s">
        <v>113</v>
      </c>
      <c r="BW723" s="1" t="s">
        <v>113</v>
      </c>
    </row>
    <row r="724" spans="1:75">
      <c r="A724" s="1" t="s">
        <v>223</v>
      </c>
      <c r="B724" s="1" t="s">
        <v>2134</v>
      </c>
      <c r="C724" s="50" t="str">
        <f t="shared" si="11"/>
        <v/>
      </c>
      <c r="D724" s="1" t="s">
        <v>88</v>
      </c>
      <c r="E724" s="1" t="s">
        <v>5364</v>
      </c>
      <c r="F724" s="1" t="s">
        <v>5365</v>
      </c>
      <c r="G724" s="1" t="s">
        <v>5366</v>
      </c>
      <c r="H724" s="1" t="s">
        <v>97</v>
      </c>
      <c r="I724" s="1" t="s">
        <v>180</v>
      </c>
      <c r="J724" s="1" t="s">
        <v>99</v>
      </c>
      <c r="K724" s="1" t="s">
        <v>1892</v>
      </c>
      <c r="L724" s="1" t="s">
        <v>5367</v>
      </c>
      <c r="M724" s="1" t="s">
        <v>5368</v>
      </c>
      <c r="N724" s="1" t="s">
        <v>5368</v>
      </c>
      <c r="O724" s="1" t="s">
        <v>5369</v>
      </c>
      <c r="P724" s="1" t="s">
        <v>185</v>
      </c>
      <c r="Q724" s="1" t="s">
        <v>483</v>
      </c>
      <c r="R724" s="1" t="s">
        <v>106</v>
      </c>
      <c r="S724" s="1" t="s">
        <v>2142</v>
      </c>
      <c r="T724" s="1" t="s">
        <v>5370</v>
      </c>
      <c r="U724" s="1" t="s">
        <v>99</v>
      </c>
      <c r="V724" s="1" t="s">
        <v>109</v>
      </c>
      <c r="AA724" s="1" t="s">
        <v>5357</v>
      </c>
      <c r="AB724" s="1" t="s">
        <v>194</v>
      </c>
      <c r="AG724" s="1" t="s">
        <v>112</v>
      </c>
      <c r="BD724" s="1" t="s">
        <v>113</v>
      </c>
      <c r="BE724" s="1" t="s">
        <v>113</v>
      </c>
      <c r="BF724" s="1" t="s">
        <v>113</v>
      </c>
      <c r="BG724" s="1" t="s">
        <v>113</v>
      </c>
      <c r="BJ724" s="1" t="s">
        <v>115</v>
      </c>
      <c r="BL724" s="1" t="s">
        <v>114</v>
      </c>
      <c r="BM724" s="1" t="s">
        <v>113</v>
      </c>
      <c r="BN724" s="1" t="s">
        <v>113</v>
      </c>
      <c r="BO724" s="1" t="s">
        <v>113</v>
      </c>
      <c r="BP724" s="1" t="s">
        <v>113</v>
      </c>
      <c r="BQ724" s="1" t="s">
        <v>113</v>
      </c>
      <c r="BR724" s="1" t="s">
        <v>113</v>
      </c>
      <c r="BS724" s="1" t="s">
        <v>114</v>
      </c>
      <c r="BT724" s="1" t="s">
        <v>113</v>
      </c>
      <c r="BU724" s="1" t="s">
        <v>113</v>
      </c>
      <c r="BV724" s="1" t="s">
        <v>113</v>
      </c>
      <c r="BW724" s="1" t="s">
        <v>113</v>
      </c>
    </row>
    <row r="725" spans="1:75">
      <c r="A725" s="1" t="s">
        <v>223</v>
      </c>
      <c r="B725" s="1" t="s">
        <v>2134</v>
      </c>
      <c r="C725" s="50" t="str">
        <f t="shared" si="11"/>
        <v/>
      </c>
      <c r="D725" s="1" t="s">
        <v>88</v>
      </c>
      <c r="E725" s="1" t="s">
        <v>5371</v>
      </c>
      <c r="F725" s="1" t="s">
        <v>5372</v>
      </c>
      <c r="G725" s="1" t="s">
        <v>5373</v>
      </c>
      <c r="H725" s="1" t="s">
        <v>97</v>
      </c>
      <c r="I725" s="1" t="s">
        <v>180</v>
      </c>
      <c r="J725" s="1" t="s">
        <v>99</v>
      </c>
      <c r="K725" s="1" t="s">
        <v>1892</v>
      </c>
      <c r="L725" s="1" t="s">
        <v>5374</v>
      </c>
      <c r="M725" s="1" t="s">
        <v>5375</v>
      </c>
      <c r="N725" s="1" t="s">
        <v>5375</v>
      </c>
      <c r="O725" s="1" t="s">
        <v>5376</v>
      </c>
      <c r="P725" s="1" t="s">
        <v>185</v>
      </c>
      <c r="Q725" s="1" t="s">
        <v>483</v>
      </c>
      <c r="R725" s="1" t="s">
        <v>106</v>
      </c>
      <c r="S725" s="1" t="s">
        <v>2142</v>
      </c>
      <c r="T725" s="1" t="s">
        <v>5370</v>
      </c>
      <c r="U725" s="1" t="s">
        <v>99</v>
      </c>
      <c r="V725" s="1" t="s">
        <v>109</v>
      </c>
      <c r="AA725" s="1" t="s">
        <v>5357</v>
      </c>
      <c r="AB725" s="1" t="s">
        <v>194</v>
      </c>
      <c r="AG725" s="1" t="s">
        <v>112</v>
      </c>
      <c r="BD725" s="1" t="s">
        <v>113</v>
      </c>
      <c r="BE725" s="1" t="s">
        <v>113</v>
      </c>
      <c r="BF725" s="1" t="s">
        <v>113</v>
      </c>
      <c r="BG725" s="1" t="s">
        <v>113</v>
      </c>
      <c r="BJ725" s="1" t="s">
        <v>115</v>
      </c>
      <c r="BL725" s="1" t="s">
        <v>114</v>
      </c>
      <c r="BM725" s="1" t="s">
        <v>113</v>
      </c>
      <c r="BN725" s="1" t="s">
        <v>113</v>
      </c>
      <c r="BO725" s="1" t="s">
        <v>113</v>
      </c>
      <c r="BP725" s="1" t="s">
        <v>113</v>
      </c>
      <c r="BQ725" s="1" t="s">
        <v>113</v>
      </c>
      <c r="BR725" s="1" t="s">
        <v>113</v>
      </c>
      <c r="BS725" s="1" t="s">
        <v>114</v>
      </c>
      <c r="BT725" s="1" t="s">
        <v>113</v>
      </c>
      <c r="BU725" s="1" t="s">
        <v>113</v>
      </c>
      <c r="BV725" s="1" t="s">
        <v>113</v>
      </c>
      <c r="BW725" s="1" t="s">
        <v>113</v>
      </c>
    </row>
    <row r="726" spans="1:75">
      <c r="A726" s="1" t="s">
        <v>223</v>
      </c>
      <c r="B726" s="1" t="s">
        <v>2134</v>
      </c>
      <c r="C726" s="50" t="str">
        <f t="shared" si="11"/>
        <v/>
      </c>
      <c r="D726" s="1" t="s">
        <v>88</v>
      </c>
      <c r="E726" s="1" t="s">
        <v>5377</v>
      </c>
      <c r="F726" s="1" t="s">
        <v>5378</v>
      </c>
      <c r="G726" s="1" t="s">
        <v>5379</v>
      </c>
      <c r="H726" s="1" t="s">
        <v>97</v>
      </c>
      <c r="I726" s="1" t="s">
        <v>180</v>
      </c>
      <c r="J726" s="1" t="s">
        <v>99</v>
      </c>
      <c r="K726" s="1" t="s">
        <v>1892</v>
      </c>
      <c r="L726" s="1" t="s">
        <v>5380</v>
      </c>
      <c r="M726" s="1" t="s">
        <v>5381</v>
      </c>
      <c r="N726" s="1" t="s">
        <v>5381</v>
      </c>
      <c r="O726" s="1" t="s">
        <v>5369</v>
      </c>
      <c r="P726" s="1" t="s">
        <v>185</v>
      </c>
      <c r="Q726" s="1" t="s">
        <v>483</v>
      </c>
      <c r="R726" s="1" t="s">
        <v>106</v>
      </c>
      <c r="S726" s="1" t="s">
        <v>2142</v>
      </c>
      <c r="T726" s="1" t="s">
        <v>5370</v>
      </c>
      <c r="U726" s="1" t="s">
        <v>99</v>
      </c>
      <c r="V726" s="1" t="s">
        <v>109</v>
      </c>
      <c r="AA726" s="1" t="s">
        <v>5357</v>
      </c>
      <c r="AB726" s="1" t="s">
        <v>194</v>
      </c>
      <c r="AG726" s="1" t="s">
        <v>112</v>
      </c>
      <c r="BD726" s="1" t="s">
        <v>113</v>
      </c>
      <c r="BE726" s="1" t="s">
        <v>113</v>
      </c>
      <c r="BF726" s="1" t="s">
        <v>113</v>
      </c>
      <c r="BG726" s="1" t="s">
        <v>113</v>
      </c>
      <c r="BJ726" s="1" t="s">
        <v>115</v>
      </c>
      <c r="BL726" s="1" t="s">
        <v>114</v>
      </c>
      <c r="BM726" s="1" t="s">
        <v>113</v>
      </c>
      <c r="BN726" s="1" t="s">
        <v>113</v>
      </c>
      <c r="BO726" s="1" t="s">
        <v>113</v>
      </c>
      <c r="BP726" s="1" t="s">
        <v>113</v>
      </c>
      <c r="BQ726" s="1" t="s">
        <v>113</v>
      </c>
      <c r="BR726" s="1" t="s">
        <v>113</v>
      </c>
      <c r="BS726" s="1" t="s">
        <v>114</v>
      </c>
      <c r="BT726" s="1" t="s">
        <v>113</v>
      </c>
      <c r="BU726" s="1" t="s">
        <v>113</v>
      </c>
      <c r="BV726" s="1" t="s">
        <v>113</v>
      </c>
      <c r="BW726" s="1" t="s">
        <v>113</v>
      </c>
    </row>
    <row r="727" spans="1:75">
      <c r="A727" s="1" t="s">
        <v>223</v>
      </c>
      <c r="B727" s="1" t="s">
        <v>2134</v>
      </c>
      <c r="C727" s="50" t="str">
        <f t="shared" si="11"/>
        <v/>
      </c>
      <c r="D727" s="1" t="s">
        <v>88</v>
      </c>
      <c r="E727" s="1" t="s">
        <v>5382</v>
      </c>
      <c r="F727" s="1" t="s">
        <v>5383</v>
      </c>
      <c r="G727" s="1" t="s">
        <v>5384</v>
      </c>
      <c r="H727" s="1" t="s">
        <v>97</v>
      </c>
      <c r="I727" s="1" t="s">
        <v>180</v>
      </c>
      <c r="J727" s="1" t="s">
        <v>99</v>
      </c>
      <c r="K727" s="1" t="s">
        <v>1892</v>
      </c>
      <c r="L727" s="1" t="s">
        <v>5385</v>
      </c>
      <c r="M727" s="1" t="s">
        <v>5386</v>
      </c>
      <c r="N727" s="1" t="s">
        <v>5386</v>
      </c>
      <c r="O727" s="1" t="s">
        <v>5387</v>
      </c>
      <c r="P727" s="1" t="s">
        <v>185</v>
      </c>
      <c r="Q727" s="1" t="s">
        <v>483</v>
      </c>
      <c r="R727" s="1" t="s">
        <v>106</v>
      </c>
      <c r="S727" s="1" t="s">
        <v>191</v>
      </c>
      <c r="T727" s="1" t="s">
        <v>192</v>
      </c>
      <c r="U727" s="1" t="s">
        <v>99</v>
      </c>
      <c r="V727" s="1" t="s">
        <v>109</v>
      </c>
      <c r="AA727" s="1" t="s">
        <v>5357</v>
      </c>
      <c r="AB727" s="1" t="s">
        <v>194</v>
      </c>
      <c r="AG727" s="1" t="s">
        <v>112</v>
      </c>
      <c r="BD727" s="1" t="s">
        <v>113</v>
      </c>
      <c r="BE727" s="1" t="s">
        <v>113</v>
      </c>
      <c r="BF727" s="1" t="s">
        <v>113</v>
      </c>
      <c r="BG727" s="1" t="s">
        <v>113</v>
      </c>
      <c r="BJ727" s="1" t="s">
        <v>115</v>
      </c>
      <c r="BL727" s="1" t="s">
        <v>114</v>
      </c>
      <c r="BM727" s="1" t="s">
        <v>113</v>
      </c>
      <c r="BN727" s="1" t="s">
        <v>113</v>
      </c>
      <c r="BO727" s="1" t="s">
        <v>113</v>
      </c>
      <c r="BP727" s="1" t="s">
        <v>113</v>
      </c>
      <c r="BQ727" s="1" t="s">
        <v>113</v>
      </c>
      <c r="BR727" s="1" t="s">
        <v>113</v>
      </c>
      <c r="BS727" s="1" t="s">
        <v>114</v>
      </c>
      <c r="BT727" s="1" t="s">
        <v>113</v>
      </c>
      <c r="BU727" s="1" t="s">
        <v>113</v>
      </c>
      <c r="BV727" s="1" t="s">
        <v>113</v>
      </c>
      <c r="BW727" s="1" t="s">
        <v>113</v>
      </c>
    </row>
    <row r="728" spans="1:75">
      <c r="A728" s="1" t="s">
        <v>223</v>
      </c>
      <c r="B728" s="1" t="s">
        <v>2134</v>
      </c>
      <c r="C728" s="50" t="str">
        <f t="shared" si="11"/>
        <v/>
      </c>
      <c r="D728" s="1" t="s">
        <v>88</v>
      </c>
      <c r="E728" s="1" t="s">
        <v>5388</v>
      </c>
      <c r="F728" s="1" t="s">
        <v>5389</v>
      </c>
      <c r="G728" s="1" t="s">
        <v>5390</v>
      </c>
      <c r="H728" s="1" t="s">
        <v>97</v>
      </c>
      <c r="I728" s="1" t="s">
        <v>180</v>
      </c>
      <c r="J728" s="1" t="s">
        <v>99</v>
      </c>
      <c r="K728" s="1" t="s">
        <v>1892</v>
      </c>
      <c r="L728" s="1" t="s">
        <v>5391</v>
      </c>
      <c r="M728" s="1" t="s">
        <v>5392</v>
      </c>
      <c r="N728" s="1" t="s">
        <v>5392</v>
      </c>
      <c r="O728" s="1" t="s">
        <v>5369</v>
      </c>
      <c r="P728" s="1" t="s">
        <v>185</v>
      </c>
      <c r="Q728" s="1" t="s">
        <v>483</v>
      </c>
      <c r="R728" s="1" t="s">
        <v>106</v>
      </c>
      <c r="S728" s="1" t="s">
        <v>191</v>
      </c>
      <c r="T728" s="1" t="s">
        <v>192</v>
      </c>
      <c r="U728" s="1" t="s">
        <v>99</v>
      </c>
      <c r="V728" s="1" t="s">
        <v>109</v>
      </c>
      <c r="AA728" s="1" t="s">
        <v>5357</v>
      </c>
      <c r="AB728" s="1" t="s">
        <v>194</v>
      </c>
      <c r="AG728" s="1" t="s">
        <v>112</v>
      </c>
      <c r="BD728" s="1" t="s">
        <v>113</v>
      </c>
      <c r="BE728" s="1" t="s">
        <v>113</v>
      </c>
      <c r="BF728" s="1" t="s">
        <v>113</v>
      </c>
      <c r="BG728" s="1" t="s">
        <v>113</v>
      </c>
      <c r="BJ728" s="1" t="s">
        <v>115</v>
      </c>
      <c r="BL728" s="1" t="s">
        <v>114</v>
      </c>
      <c r="BM728" s="1" t="s">
        <v>113</v>
      </c>
      <c r="BN728" s="1" t="s">
        <v>113</v>
      </c>
      <c r="BO728" s="1" t="s">
        <v>113</v>
      </c>
      <c r="BP728" s="1" t="s">
        <v>113</v>
      </c>
      <c r="BQ728" s="1" t="s">
        <v>113</v>
      </c>
      <c r="BR728" s="1" t="s">
        <v>113</v>
      </c>
      <c r="BS728" s="1" t="s">
        <v>114</v>
      </c>
      <c r="BT728" s="1" t="s">
        <v>113</v>
      </c>
      <c r="BU728" s="1" t="s">
        <v>113</v>
      </c>
      <c r="BV728" s="1" t="s">
        <v>113</v>
      </c>
      <c r="BW728" s="1" t="s">
        <v>113</v>
      </c>
    </row>
    <row r="729" spans="1:75">
      <c r="A729" s="1" t="s">
        <v>223</v>
      </c>
      <c r="B729" s="1" t="s">
        <v>2134</v>
      </c>
      <c r="C729" s="50" t="str">
        <f t="shared" si="11"/>
        <v>〇</v>
      </c>
      <c r="D729" s="1" t="s">
        <v>88</v>
      </c>
      <c r="E729" s="1" t="s">
        <v>5393</v>
      </c>
      <c r="F729" s="1" t="s">
        <v>5394</v>
      </c>
      <c r="G729" s="1" t="s">
        <v>5395</v>
      </c>
      <c r="H729" s="1" t="s">
        <v>97</v>
      </c>
      <c r="I729" s="1" t="s">
        <v>180</v>
      </c>
      <c r="J729" s="1" t="s">
        <v>99</v>
      </c>
      <c r="K729" s="1" t="s">
        <v>1892</v>
      </c>
      <c r="L729" s="1" t="s">
        <v>5396</v>
      </c>
      <c r="M729" s="1" t="s">
        <v>5397</v>
      </c>
      <c r="N729" s="1" t="s">
        <v>5397</v>
      </c>
      <c r="O729" s="1" t="s">
        <v>5398</v>
      </c>
      <c r="P729" s="1" t="s">
        <v>185</v>
      </c>
      <c r="Q729" s="1" t="s">
        <v>483</v>
      </c>
      <c r="R729" s="1" t="s">
        <v>106</v>
      </c>
      <c r="S729" s="1" t="s">
        <v>191</v>
      </c>
      <c r="T729" s="1" t="s">
        <v>192</v>
      </c>
      <c r="U729" s="1" t="s">
        <v>99</v>
      </c>
      <c r="V729" s="1" t="s">
        <v>109</v>
      </c>
      <c r="AA729" s="1" t="s">
        <v>5357</v>
      </c>
      <c r="AB729" s="1" t="s">
        <v>194</v>
      </c>
      <c r="AF729" s="1" t="s">
        <v>112</v>
      </c>
      <c r="BD729" s="1" t="s">
        <v>114</v>
      </c>
      <c r="BE729" s="1" t="s">
        <v>113</v>
      </c>
      <c r="BF729" s="1" t="s">
        <v>113</v>
      </c>
      <c r="BG729" s="1" t="s">
        <v>113</v>
      </c>
      <c r="BJ729" s="1" t="s">
        <v>115</v>
      </c>
      <c r="BL729" s="1" t="s">
        <v>114</v>
      </c>
      <c r="BM729" s="1" t="s">
        <v>113</v>
      </c>
      <c r="BN729" s="1" t="s">
        <v>113</v>
      </c>
      <c r="BO729" s="1" t="s">
        <v>113</v>
      </c>
      <c r="BP729" s="1" t="s">
        <v>113</v>
      </c>
      <c r="BQ729" s="1" t="s">
        <v>113</v>
      </c>
      <c r="BR729" s="1" t="s">
        <v>113</v>
      </c>
      <c r="BS729" s="1" t="s">
        <v>114</v>
      </c>
      <c r="BT729" s="1" t="s">
        <v>113</v>
      </c>
      <c r="BU729" s="1" t="s">
        <v>113</v>
      </c>
      <c r="BV729" s="1" t="s">
        <v>113</v>
      </c>
      <c r="BW729" s="1" t="s">
        <v>113</v>
      </c>
    </row>
    <row r="730" spans="1:75">
      <c r="A730" s="1" t="s">
        <v>223</v>
      </c>
      <c r="B730" s="1" t="s">
        <v>2134</v>
      </c>
      <c r="C730" s="50" t="str">
        <f t="shared" si="11"/>
        <v>〇</v>
      </c>
      <c r="D730" s="1" t="s">
        <v>88</v>
      </c>
      <c r="E730" s="1" t="s">
        <v>5399</v>
      </c>
      <c r="F730" s="1" t="s">
        <v>5400</v>
      </c>
      <c r="G730" s="1" t="s">
        <v>5401</v>
      </c>
      <c r="H730" s="1" t="s">
        <v>97</v>
      </c>
      <c r="I730" s="1" t="s">
        <v>180</v>
      </c>
      <c r="J730" s="1" t="s">
        <v>99</v>
      </c>
      <c r="K730" s="1" t="s">
        <v>1892</v>
      </c>
      <c r="L730" s="1" t="s">
        <v>1893</v>
      </c>
      <c r="M730" s="1" t="s">
        <v>1894</v>
      </c>
      <c r="N730" s="1" t="s">
        <v>1894</v>
      </c>
      <c r="O730" s="1" t="s">
        <v>1895</v>
      </c>
      <c r="P730" s="1" t="s">
        <v>185</v>
      </c>
      <c r="Q730" s="1" t="s">
        <v>483</v>
      </c>
      <c r="R730" s="1" t="s">
        <v>106</v>
      </c>
      <c r="S730" s="1" t="s">
        <v>5402</v>
      </c>
      <c r="T730" s="1" t="s">
        <v>4791</v>
      </c>
      <c r="U730" s="1" t="s">
        <v>99</v>
      </c>
      <c r="V730" s="1" t="s">
        <v>109</v>
      </c>
      <c r="AA730" s="1" t="s">
        <v>1559</v>
      </c>
      <c r="AB730" s="1" t="s">
        <v>194</v>
      </c>
      <c r="AD730" s="1" t="s">
        <v>112</v>
      </c>
      <c r="AF730" s="1" t="s">
        <v>112</v>
      </c>
      <c r="AG730" s="1" t="s">
        <v>112</v>
      </c>
      <c r="BD730" s="1" t="s">
        <v>114</v>
      </c>
      <c r="BE730" s="1" t="s">
        <v>114</v>
      </c>
      <c r="BF730" s="1" t="s">
        <v>113</v>
      </c>
      <c r="BG730" s="1" t="s">
        <v>113</v>
      </c>
      <c r="BJ730" s="1" t="s">
        <v>195</v>
      </c>
      <c r="BK730" s="1" t="s">
        <v>196</v>
      </c>
      <c r="BL730" s="1" t="s">
        <v>114</v>
      </c>
      <c r="BM730" s="1" t="s">
        <v>113</v>
      </c>
      <c r="BN730" s="1" t="s">
        <v>113</v>
      </c>
      <c r="BO730" s="1" t="s">
        <v>113</v>
      </c>
      <c r="BP730" s="1" t="s">
        <v>113</v>
      </c>
      <c r="BQ730" s="1" t="s">
        <v>113</v>
      </c>
      <c r="BR730" s="1" t="s">
        <v>113</v>
      </c>
      <c r="BS730" s="1" t="s">
        <v>113</v>
      </c>
      <c r="BT730" s="1" t="s">
        <v>113</v>
      </c>
      <c r="BU730" s="1" t="s">
        <v>113</v>
      </c>
      <c r="BV730" s="1" t="s">
        <v>113</v>
      </c>
      <c r="BW730" s="1" t="s">
        <v>113</v>
      </c>
    </row>
    <row r="731" spans="1:75">
      <c r="A731" s="1" t="s">
        <v>223</v>
      </c>
      <c r="B731" s="1" t="s">
        <v>2134</v>
      </c>
      <c r="C731" s="50" t="str">
        <f t="shared" si="11"/>
        <v>〇</v>
      </c>
      <c r="D731" s="1" t="s">
        <v>88</v>
      </c>
      <c r="E731" s="1" t="s">
        <v>5403</v>
      </c>
      <c r="F731" s="1" t="s">
        <v>5404</v>
      </c>
      <c r="G731" s="1" t="s">
        <v>5405</v>
      </c>
      <c r="H731" s="1" t="s">
        <v>258</v>
      </c>
      <c r="J731" s="1" t="s">
        <v>99</v>
      </c>
      <c r="K731" s="1" t="s">
        <v>5406</v>
      </c>
      <c r="L731" s="1" t="s">
        <v>5407</v>
      </c>
      <c r="M731" s="1" t="s">
        <v>5408</v>
      </c>
      <c r="N731" s="1" t="s">
        <v>5409</v>
      </c>
      <c r="O731" s="1" t="s">
        <v>5410</v>
      </c>
      <c r="P731" s="1" t="s">
        <v>5411</v>
      </c>
      <c r="Q731" s="1" t="s">
        <v>5412</v>
      </c>
      <c r="R731" s="1" t="s">
        <v>106</v>
      </c>
      <c r="S731" s="1" t="s">
        <v>2515</v>
      </c>
      <c r="T731" s="1" t="s">
        <v>5413</v>
      </c>
      <c r="U731" s="1" t="s">
        <v>99</v>
      </c>
      <c r="V731" s="1" t="s">
        <v>109</v>
      </c>
      <c r="AA731" s="1" t="s">
        <v>5414</v>
      </c>
      <c r="AB731" s="1" t="s">
        <v>194</v>
      </c>
      <c r="AD731" s="1" t="s">
        <v>112</v>
      </c>
      <c r="BD731" s="1" t="s">
        <v>113</v>
      </c>
      <c r="BE731" s="1" t="s">
        <v>114</v>
      </c>
      <c r="BF731" s="1" t="s">
        <v>114</v>
      </c>
      <c r="BG731" s="1" t="s">
        <v>113</v>
      </c>
      <c r="BJ731" s="1" t="s">
        <v>195</v>
      </c>
      <c r="BK731" s="1" t="s">
        <v>5415</v>
      </c>
      <c r="BL731" s="1" t="s">
        <v>114</v>
      </c>
      <c r="BM731" s="1" t="s">
        <v>114</v>
      </c>
      <c r="BN731" s="1" t="s">
        <v>113</v>
      </c>
      <c r="BO731" s="1" t="s">
        <v>113</v>
      </c>
      <c r="BP731" s="1" t="s">
        <v>113</v>
      </c>
      <c r="BQ731" s="1" t="s">
        <v>114</v>
      </c>
      <c r="BR731" s="1" t="s">
        <v>113</v>
      </c>
      <c r="BS731" s="1" t="s">
        <v>113</v>
      </c>
      <c r="BT731" s="1" t="s">
        <v>114</v>
      </c>
      <c r="BU731" s="1" t="s">
        <v>113</v>
      </c>
      <c r="BV731" s="1" t="s">
        <v>113</v>
      </c>
      <c r="BW731" s="1" t="s">
        <v>113</v>
      </c>
    </row>
    <row r="732" spans="1:75">
      <c r="A732" s="1" t="s">
        <v>223</v>
      </c>
      <c r="B732" s="1" t="s">
        <v>2134</v>
      </c>
      <c r="C732" s="50" t="str">
        <f t="shared" si="11"/>
        <v/>
      </c>
      <c r="D732" s="1" t="s">
        <v>88</v>
      </c>
      <c r="E732" s="1" t="s">
        <v>5416</v>
      </c>
      <c r="F732" s="1" t="s">
        <v>5417</v>
      </c>
      <c r="G732" s="1" t="s">
        <v>5418</v>
      </c>
      <c r="H732" s="1" t="s">
        <v>97</v>
      </c>
      <c r="I732" s="1" t="s">
        <v>3105</v>
      </c>
      <c r="J732" s="1" t="s">
        <v>99</v>
      </c>
      <c r="K732" s="1" t="s">
        <v>4996</v>
      </c>
      <c r="L732" s="1" t="s">
        <v>5419</v>
      </c>
      <c r="M732" s="1" t="s">
        <v>4998</v>
      </c>
      <c r="O732" s="1" t="s">
        <v>4999</v>
      </c>
      <c r="P732" s="1" t="s">
        <v>2023</v>
      </c>
      <c r="Q732" s="1" t="s">
        <v>294</v>
      </c>
      <c r="R732" s="1" t="s">
        <v>106</v>
      </c>
      <c r="S732" s="1" t="s">
        <v>366</v>
      </c>
      <c r="T732" s="1" t="s">
        <v>5420</v>
      </c>
      <c r="U732" s="1" t="s">
        <v>99</v>
      </c>
      <c r="V732" s="1" t="s">
        <v>109</v>
      </c>
      <c r="AA732" s="1" t="s">
        <v>5421</v>
      </c>
      <c r="AB732" s="1" t="s">
        <v>194</v>
      </c>
      <c r="AG732" s="1" t="s">
        <v>112</v>
      </c>
      <c r="BD732" s="1" t="s">
        <v>113</v>
      </c>
      <c r="BE732" s="1" t="s">
        <v>113</v>
      </c>
      <c r="BF732" s="1" t="s">
        <v>113</v>
      </c>
      <c r="BG732" s="1" t="s">
        <v>113</v>
      </c>
      <c r="BJ732" s="1" t="s">
        <v>115</v>
      </c>
      <c r="BL732" s="1" t="s">
        <v>114</v>
      </c>
      <c r="BM732" s="1" t="s">
        <v>113</v>
      </c>
      <c r="BN732" s="1" t="s">
        <v>113</v>
      </c>
      <c r="BO732" s="1" t="s">
        <v>113</v>
      </c>
      <c r="BP732" s="1" t="s">
        <v>113</v>
      </c>
      <c r="BQ732" s="1" t="s">
        <v>114</v>
      </c>
      <c r="BR732" s="1" t="s">
        <v>113</v>
      </c>
      <c r="BS732" s="1" t="s">
        <v>113</v>
      </c>
      <c r="BT732" s="1" t="s">
        <v>113</v>
      </c>
      <c r="BU732" s="1" t="s">
        <v>113</v>
      </c>
      <c r="BV732" s="1" t="s">
        <v>113</v>
      </c>
      <c r="BW732" s="1" t="s">
        <v>113</v>
      </c>
    </row>
    <row r="733" spans="1:75">
      <c r="A733" s="1" t="s">
        <v>223</v>
      </c>
      <c r="B733" s="1" t="s">
        <v>2134</v>
      </c>
      <c r="C733" s="50" t="str">
        <f t="shared" si="11"/>
        <v/>
      </c>
      <c r="D733" s="1" t="s">
        <v>88</v>
      </c>
      <c r="E733" s="1" t="s">
        <v>5422</v>
      </c>
      <c r="F733" s="1" t="s">
        <v>5423</v>
      </c>
      <c r="G733" s="1" t="s">
        <v>5424</v>
      </c>
      <c r="H733" s="1" t="s">
        <v>97</v>
      </c>
      <c r="I733" s="1" t="s">
        <v>3105</v>
      </c>
      <c r="J733" s="1" t="s">
        <v>99</v>
      </c>
      <c r="K733" s="1" t="s">
        <v>4996</v>
      </c>
      <c r="L733" s="1" t="s">
        <v>5425</v>
      </c>
      <c r="M733" s="1" t="s">
        <v>4998</v>
      </c>
      <c r="O733" s="1" t="s">
        <v>4999</v>
      </c>
      <c r="P733" s="1" t="s">
        <v>2023</v>
      </c>
      <c r="Q733" s="1" t="s">
        <v>294</v>
      </c>
      <c r="R733" s="1" t="s">
        <v>106</v>
      </c>
      <c r="S733" s="1" t="s">
        <v>191</v>
      </c>
      <c r="T733" s="1" t="s">
        <v>5426</v>
      </c>
      <c r="U733" s="1" t="s">
        <v>99</v>
      </c>
      <c r="V733" s="1" t="s">
        <v>109</v>
      </c>
      <c r="AA733" s="1" t="s">
        <v>5421</v>
      </c>
      <c r="AB733" s="1" t="s">
        <v>194</v>
      </c>
      <c r="AG733" s="1" t="s">
        <v>112</v>
      </c>
      <c r="BD733" s="1" t="s">
        <v>113</v>
      </c>
      <c r="BE733" s="1" t="s">
        <v>113</v>
      </c>
      <c r="BF733" s="1" t="s">
        <v>113</v>
      </c>
      <c r="BG733" s="1" t="s">
        <v>113</v>
      </c>
      <c r="BJ733" s="1" t="s">
        <v>115</v>
      </c>
      <c r="BL733" s="1" t="s">
        <v>114</v>
      </c>
      <c r="BM733" s="1" t="s">
        <v>113</v>
      </c>
      <c r="BN733" s="1" t="s">
        <v>113</v>
      </c>
      <c r="BO733" s="1" t="s">
        <v>113</v>
      </c>
      <c r="BP733" s="1" t="s">
        <v>113</v>
      </c>
      <c r="BQ733" s="1" t="s">
        <v>114</v>
      </c>
      <c r="BR733" s="1" t="s">
        <v>113</v>
      </c>
      <c r="BS733" s="1" t="s">
        <v>113</v>
      </c>
      <c r="BT733" s="1" t="s">
        <v>113</v>
      </c>
      <c r="BU733" s="1" t="s">
        <v>113</v>
      </c>
      <c r="BV733" s="1" t="s">
        <v>113</v>
      </c>
      <c r="BW733" s="1" t="s">
        <v>113</v>
      </c>
    </row>
    <row r="734" spans="1:75">
      <c r="A734" s="1" t="s">
        <v>223</v>
      </c>
      <c r="B734" s="1" t="s">
        <v>2134</v>
      </c>
      <c r="C734" s="50" t="str">
        <f t="shared" si="11"/>
        <v/>
      </c>
      <c r="D734" s="1" t="s">
        <v>88</v>
      </c>
      <c r="E734" s="1" t="s">
        <v>5427</v>
      </c>
      <c r="F734" s="1" t="s">
        <v>5428</v>
      </c>
      <c r="G734" s="1" t="s">
        <v>5429</v>
      </c>
      <c r="H734" s="1" t="s">
        <v>97</v>
      </c>
      <c r="I734" s="1" t="s">
        <v>2105</v>
      </c>
      <c r="J734" s="1" t="s">
        <v>137</v>
      </c>
      <c r="K734" s="1" t="s">
        <v>5315</v>
      </c>
      <c r="L734" s="1" t="s">
        <v>5430</v>
      </c>
      <c r="M734" s="1" t="s">
        <v>5431</v>
      </c>
      <c r="N734" s="1" t="s">
        <v>5431</v>
      </c>
      <c r="O734" s="1" t="s">
        <v>5318</v>
      </c>
      <c r="P734" s="1" t="s">
        <v>327</v>
      </c>
      <c r="Q734" s="1" t="s">
        <v>1188</v>
      </c>
      <c r="R734" s="1" t="s">
        <v>106</v>
      </c>
      <c r="S734" s="1" t="s">
        <v>875</v>
      </c>
      <c r="T734" s="1" t="s">
        <v>5432</v>
      </c>
      <c r="U734" s="1" t="s">
        <v>99</v>
      </c>
      <c r="V734" s="1" t="s">
        <v>109</v>
      </c>
      <c r="AA734" s="1" t="s">
        <v>5433</v>
      </c>
      <c r="AB734" s="1" t="s">
        <v>194</v>
      </c>
      <c r="AG734" s="1" t="s">
        <v>112</v>
      </c>
      <c r="BD734" s="1" t="s">
        <v>113</v>
      </c>
      <c r="BE734" s="1" t="s">
        <v>113</v>
      </c>
      <c r="BF734" s="1" t="s">
        <v>113</v>
      </c>
      <c r="BG734" s="1" t="s">
        <v>113</v>
      </c>
      <c r="BJ734" s="1" t="s">
        <v>115</v>
      </c>
      <c r="BL734" s="1" t="s">
        <v>114</v>
      </c>
      <c r="BM734" s="1" t="s">
        <v>113</v>
      </c>
      <c r="BN734" s="1" t="s">
        <v>113</v>
      </c>
      <c r="BO734" s="1" t="s">
        <v>113</v>
      </c>
      <c r="BP734" s="1" t="s">
        <v>113</v>
      </c>
      <c r="BQ734" s="1" t="s">
        <v>113</v>
      </c>
      <c r="BR734" s="1" t="s">
        <v>113</v>
      </c>
      <c r="BS734" s="1" t="s">
        <v>113</v>
      </c>
      <c r="BT734" s="1" t="s">
        <v>113</v>
      </c>
      <c r="BU734" s="1" t="s">
        <v>113</v>
      </c>
      <c r="BV734" s="1" t="s">
        <v>113</v>
      </c>
      <c r="BW734" s="1" t="s">
        <v>113</v>
      </c>
    </row>
    <row r="735" spans="1:75">
      <c r="A735" s="1" t="s">
        <v>223</v>
      </c>
      <c r="B735" s="1" t="s">
        <v>2134</v>
      </c>
      <c r="C735" s="50" t="str">
        <f t="shared" si="11"/>
        <v>〇</v>
      </c>
      <c r="D735" s="1" t="s">
        <v>88</v>
      </c>
      <c r="E735" s="1" t="s">
        <v>5434</v>
      </c>
      <c r="F735" s="1" t="s">
        <v>5435</v>
      </c>
      <c r="G735" s="1" t="s">
        <v>5436</v>
      </c>
      <c r="H735" s="1" t="s">
        <v>97</v>
      </c>
      <c r="I735" s="1" t="s">
        <v>237</v>
      </c>
      <c r="J735" s="1" t="s">
        <v>121</v>
      </c>
      <c r="K735" s="1" t="s">
        <v>1197</v>
      </c>
      <c r="L735" s="1" t="s">
        <v>1231</v>
      </c>
      <c r="M735" s="1" t="s">
        <v>1232</v>
      </c>
      <c r="N735" s="1" t="s">
        <v>1233</v>
      </c>
      <c r="O735" s="1" t="s">
        <v>1234</v>
      </c>
      <c r="P735" s="1" t="s">
        <v>1257</v>
      </c>
      <c r="Q735" s="1" t="s">
        <v>1202</v>
      </c>
      <c r="R735" s="1" t="s">
        <v>128</v>
      </c>
      <c r="S735" s="1" t="s">
        <v>5437</v>
      </c>
      <c r="T735" s="1" t="s">
        <v>5438</v>
      </c>
      <c r="U735" s="1" t="s">
        <v>363</v>
      </c>
      <c r="V735" s="1" t="s">
        <v>109</v>
      </c>
      <c r="AA735" s="1" t="s">
        <v>144</v>
      </c>
      <c r="AB735" s="1" t="s">
        <v>111</v>
      </c>
      <c r="AD735" s="1" t="s">
        <v>112</v>
      </c>
      <c r="AH735" s="1" t="s">
        <v>112</v>
      </c>
      <c r="AJ735" s="1" t="s">
        <v>112</v>
      </c>
      <c r="AK735" s="1" t="s">
        <v>112</v>
      </c>
      <c r="AL735" s="1" t="s">
        <v>112</v>
      </c>
      <c r="AM735" s="1" t="s">
        <v>112</v>
      </c>
      <c r="AN735" s="1" t="s">
        <v>112</v>
      </c>
      <c r="AO735" s="1" t="s">
        <v>112</v>
      </c>
      <c r="AP735" s="1" t="s">
        <v>112</v>
      </c>
      <c r="AQ735" s="1" t="s">
        <v>112</v>
      </c>
      <c r="AR735" s="1" t="s">
        <v>112</v>
      </c>
      <c r="AS735" s="1" t="s">
        <v>112</v>
      </c>
      <c r="AT735" s="1" t="s">
        <v>112</v>
      </c>
      <c r="AU735" s="1" t="s">
        <v>112</v>
      </c>
      <c r="AV735" s="1" t="s">
        <v>112</v>
      </c>
      <c r="AW735" s="1" t="s">
        <v>112</v>
      </c>
      <c r="AX735" s="1" t="s">
        <v>112</v>
      </c>
      <c r="AY735" s="1" t="s">
        <v>112</v>
      </c>
      <c r="AZ735" s="1" t="s">
        <v>112</v>
      </c>
      <c r="BA735" s="1" t="s">
        <v>112</v>
      </c>
      <c r="BB735" s="1" t="s">
        <v>112</v>
      </c>
      <c r="BC735" s="1" t="s">
        <v>112</v>
      </c>
      <c r="BD735" s="1" t="s">
        <v>113</v>
      </c>
      <c r="BE735" s="1" t="s">
        <v>114</v>
      </c>
      <c r="BF735" s="1" t="s">
        <v>113</v>
      </c>
      <c r="BG735" s="1" t="s">
        <v>113</v>
      </c>
      <c r="BJ735" s="1" t="s">
        <v>195</v>
      </c>
      <c r="BK735" s="1" t="s">
        <v>248</v>
      </c>
      <c r="BL735" s="1" t="s">
        <v>114</v>
      </c>
      <c r="BM735" s="1" t="s">
        <v>113</v>
      </c>
      <c r="BN735" s="1" t="s">
        <v>113</v>
      </c>
      <c r="BO735" s="1" t="s">
        <v>113</v>
      </c>
      <c r="BP735" s="1" t="s">
        <v>113</v>
      </c>
      <c r="BQ735" s="1" t="s">
        <v>113</v>
      </c>
      <c r="BR735" s="1" t="s">
        <v>113</v>
      </c>
      <c r="BS735" s="1" t="s">
        <v>113</v>
      </c>
      <c r="BT735" s="1" t="s">
        <v>113</v>
      </c>
      <c r="BU735" s="1" t="s">
        <v>113</v>
      </c>
      <c r="BV735" s="1" t="s">
        <v>113</v>
      </c>
      <c r="BW735" s="1" t="s">
        <v>113</v>
      </c>
    </row>
    <row r="736" spans="1:75">
      <c r="A736" s="1" t="s">
        <v>223</v>
      </c>
      <c r="B736" s="1" t="s">
        <v>2134</v>
      </c>
      <c r="C736" s="50" t="str">
        <f t="shared" si="11"/>
        <v>〇</v>
      </c>
      <c r="D736" s="1" t="s">
        <v>88</v>
      </c>
      <c r="E736" s="1" t="s">
        <v>5439</v>
      </c>
      <c r="F736" s="1" t="s">
        <v>5440</v>
      </c>
      <c r="G736" s="1" t="s">
        <v>5441</v>
      </c>
      <c r="H736" s="1" t="s">
        <v>97</v>
      </c>
      <c r="I736" s="1" t="s">
        <v>5442</v>
      </c>
      <c r="J736" s="1" t="s">
        <v>121</v>
      </c>
      <c r="K736" s="1" t="s">
        <v>5443</v>
      </c>
      <c r="L736" s="1" t="s">
        <v>5444</v>
      </c>
      <c r="M736" s="1" t="s">
        <v>5445</v>
      </c>
      <c r="O736" s="1" t="s">
        <v>5446</v>
      </c>
      <c r="P736" s="1" t="s">
        <v>121</v>
      </c>
      <c r="Q736" s="1" t="s">
        <v>5447</v>
      </c>
      <c r="R736" s="1" t="s">
        <v>128</v>
      </c>
      <c r="S736" s="1" t="s">
        <v>207</v>
      </c>
      <c r="T736" s="1" t="s">
        <v>2051</v>
      </c>
      <c r="U736" s="1" t="s">
        <v>363</v>
      </c>
      <c r="V736" s="1" t="s">
        <v>190</v>
      </c>
      <c r="W736" s="1" t="s">
        <v>558</v>
      </c>
      <c r="X736" s="1" t="s">
        <v>1660</v>
      </c>
      <c r="AA736" s="1" t="s">
        <v>5448</v>
      </c>
      <c r="AB736" s="1" t="s">
        <v>211</v>
      </c>
      <c r="AD736" s="1" t="s">
        <v>112</v>
      </c>
      <c r="AJ736" s="1" t="s">
        <v>112</v>
      </c>
      <c r="AN736" s="1" t="s">
        <v>112</v>
      </c>
      <c r="AO736" s="1" t="s">
        <v>112</v>
      </c>
      <c r="BD736" s="1" t="s">
        <v>113</v>
      </c>
      <c r="BE736" s="1" t="s">
        <v>114</v>
      </c>
      <c r="BF736" s="1" t="s">
        <v>113</v>
      </c>
      <c r="BG736" s="1" t="s">
        <v>113</v>
      </c>
      <c r="BJ736" s="1" t="s">
        <v>195</v>
      </c>
      <c r="BK736" s="1" t="s">
        <v>5449</v>
      </c>
      <c r="BL736" s="1" t="s">
        <v>114</v>
      </c>
      <c r="BM736" s="1" t="s">
        <v>113</v>
      </c>
      <c r="BN736" s="1" t="s">
        <v>114</v>
      </c>
      <c r="BO736" s="1" t="s">
        <v>113</v>
      </c>
      <c r="BP736" s="1" t="s">
        <v>113</v>
      </c>
      <c r="BQ736" s="1" t="s">
        <v>113</v>
      </c>
      <c r="BR736" s="1" t="s">
        <v>113</v>
      </c>
      <c r="BS736" s="1" t="s">
        <v>113</v>
      </c>
      <c r="BT736" s="1" t="s">
        <v>113</v>
      </c>
      <c r="BU736" s="1" t="s">
        <v>114</v>
      </c>
      <c r="BV736" s="1" t="s">
        <v>113</v>
      </c>
      <c r="BW736" s="1" t="s">
        <v>113</v>
      </c>
    </row>
    <row r="737" spans="1:75">
      <c r="A737" s="1" t="s">
        <v>223</v>
      </c>
      <c r="B737" s="1" t="s">
        <v>2134</v>
      </c>
      <c r="C737" s="50" t="str">
        <f t="shared" si="11"/>
        <v/>
      </c>
      <c r="D737" s="1" t="s">
        <v>88</v>
      </c>
      <c r="E737" s="1" t="s">
        <v>5450</v>
      </c>
      <c r="F737" s="1" t="s">
        <v>5451</v>
      </c>
      <c r="G737" s="1" t="s">
        <v>5452</v>
      </c>
      <c r="H737" s="1" t="s">
        <v>97</v>
      </c>
      <c r="I737" s="1" t="s">
        <v>4047</v>
      </c>
      <c r="J737" s="1" t="s">
        <v>137</v>
      </c>
      <c r="K737" s="1" t="s">
        <v>5453</v>
      </c>
      <c r="L737" s="1" t="s">
        <v>5454</v>
      </c>
      <c r="M737" s="1" t="s">
        <v>5455</v>
      </c>
      <c r="O737" s="1" t="s">
        <v>5456</v>
      </c>
      <c r="P737" s="1" t="s">
        <v>104</v>
      </c>
      <c r="Q737" s="1" t="s">
        <v>5457</v>
      </c>
      <c r="R737" s="1" t="s">
        <v>106</v>
      </c>
      <c r="S737" s="1" t="s">
        <v>2917</v>
      </c>
      <c r="T737" s="1" t="s">
        <v>5458</v>
      </c>
      <c r="U737" s="1" t="s">
        <v>99</v>
      </c>
      <c r="V737" s="1" t="s">
        <v>109</v>
      </c>
      <c r="AA737" s="1" t="s">
        <v>5459</v>
      </c>
      <c r="AB737" s="1" t="s">
        <v>194</v>
      </c>
      <c r="AG737" s="1" t="s">
        <v>112</v>
      </c>
      <c r="BD737" s="1" t="s">
        <v>113</v>
      </c>
      <c r="BE737" s="1" t="s">
        <v>113</v>
      </c>
      <c r="BF737" s="1" t="s">
        <v>113</v>
      </c>
      <c r="BG737" s="1" t="s">
        <v>113</v>
      </c>
      <c r="BJ737" s="1" t="s">
        <v>115</v>
      </c>
      <c r="BL737" s="1" t="s">
        <v>114</v>
      </c>
      <c r="BM737" s="1" t="s">
        <v>113</v>
      </c>
      <c r="BN737" s="1" t="s">
        <v>113</v>
      </c>
      <c r="BO737" s="1" t="s">
        <v>113</v>
      </c>
      <c r="BP737" s="1" t="s">
        <v>113</v>
      </c>
      <c r="BQ737" s="1" t="s">
        <v>114</v>
      </c>
      <c r="BR737" s="1" t="s">
        <v>113</v>
      </c>
      <c r="BS737" s="1" t="s">
        <v>114</v>
      </c>
      <c r="BT737" s="1" t="s">
        <v>113</v>
      </c>
      <c r="BU737" s="1" t="s">
        <v>113</v>
      </c>
      <c r="BV737" s="1" t="s">
        <v>113</v>
      </c>
      <c r="BW737" s="1" t="s">
        <v>113</v>
      </c>
    </row>
    <row r="738" spans="1:75">
      <c r="A738" s="1" t="s">
        <v>223</v>
      </c>
      <c r="B738" s="1" t="s">
        <v>2134</v>
      </c>
      <c r="C738" s="50" t="str">
        <f t="shared" si="11"/>
        <v/>
      </c>
      <c r="D738" s="1" t="s">
        <v>88</v>
      </c>
      <c r="E738" s="1" t="s">
        <v>5460</v>
      </c>
      <c r="F738" s="1" t="s">
        <v>5461</v>
      </c>
      <c r="G738" s="1" t="s">
        <v>5462</v>
      </c>
      <c r="H738" s="1" t="s">
        <v>97</v>
      </c>
      <c r="I738" s="1" t="s">
        <v>4047</v>
      </c>
      <c r="J738" s="1" t="s">
        <v>137</v>
      </c>
      <c r="K738" s="1" t="s">
        <v>5463</v>
      </c>
      <c r="L738" s="1" t="s">
        <v>5464</v>
      </c>
      <c r="M738" s="1" t="s">
        <v>5465</v>
      </c>
      <c r="O738" s="1" t="s">
        <v>5466</v>
      </c>
      <c r="P738" s="1" t="s">
        <v>104</v>
      </c>
      <c r="Q738" s="1" t="s">
        <v>823</v>
      </c>
      <c r="R738" s="1" t="s">
        <v>106</v>
      </c>
      <c r="S738" s="1" t="s">
        <v>727</v>
      </c>
      <c r="T738" s="1" t="s">
        <v>452</v>
      </c>
      <c r="U738" s="1" t="s">
        <v>99</v>
      </c>
      <c r="V738" s="1" t="s">
        <v>109</v>
      </c>
      <c r="AA738" s="1" t="s">
        <v>5467</v>
      </c>
      <c r="AB738" s="1" t="s">
        <v>194</v>
      </c>
      <c r="AG738" s="1" t="s">
        <v>112</v>
      </c>
      <c r="BD738" s="1" t="s">
        <v>113</v>
      </c>
      <c r="BE738" s="1" t="s">
        <v>113</v>
      </c>
      <c r="BF738" s="1" t="s">
        <v>113</v>
      </c>
      <c r="BG738" s="1" t="s">
        <v>113</v>
      </c>
      <c r="BJ738" s="1" t="s">
        <v>115</v>
      </c>
      <c r="BL738" s="1" t="s">
        <v>114</v>
      </c>
      <c r="BM738" s="1" t="s">
        <v>113</v>
      </c>
      <c r="BN738" s="1" t="s">
        <v>113</v>
      </c>
      <c r="BO738" s="1" t="s">
        <v>113</v>
      </c>
      <c r="BP738" s="1" t="s">
        <v>113</v>
      </c>
      <c r="BQ738" s="1" t="s">
        <v>114</v>
      </c>
      <c r="BR738" s="1" t="s">
        <v>113</v>
      </c>
      <c r="BS738" s="1" t="s">
        <v>114</v>
      </c>
      <c r="BT738" s="1" t="s">
        <v>113</v>
      </c>
      <c r="BU738" s="1" t="s">
        <v>113</v>
      </c>
      <c r="BV738" s="1" t="s">
        <v>113</v>
      </c>
      <c r="BW738" s="1" t="s">
        <v>113</v>
      </c>
    </row>
    <row r="739" spans="1:75">
      <c r="A739" s="1" t="s">
        <v>223</v>
      </c>
      <c r="B739" s="1" t="s">
        <v>3353</v>
      </c>
      <c r="C739" s="50" t="str">
        <f t="shared" si="11"/>
        <v/>
      </c>
      <c r="D739" s="1" t="s">
        <v>88</v>
      </c>
      <c r="E739" s="1" t="s">
        <v>5468</v>
      </c>
      <c r="F739" s="1" t="s">
        <v>5469</v>
      </c>
      <c r="G739" s="1" t="s">
        <v>5470</v>
      </c>
      <c r="H739" s="1" t="s">
        <v>97</v>
      </c>
      <c r="I739" s="1" t="s">
        <v>4778</v>
      </c>
      <c r="J739" s="1" t="s">
        <v>99</v>
      </c>
      <c r="K739" s="1" t="s">
        <v>909</v>
      </c>
      <c r="L739" s="1" t="s">
        <v>5471</v>
      </c>
      <c r="M739" s="1" t="s">
        <v>5472</v>
      </c>
      <c r="N739" s="1" t="s">
        <v>5472</v>
      </c>
      <c r="O739" s="1" t="s">
        <v>125</v>
      </c>
      <c r="P739" s="1" t="s">
        <v>2877</v>
      </c>
      <c r="Q739" s="1" t="s">
        <v>4790</v>
      </c>
      <c r="R739" s="1" t="s">
        <v>128</v>
      </c>
      <c r="S739" s="1" t="s">
        <v>221</v>
      </c>
      <c r="T739" s="1" t="s">
        <v>175</v>
      </c>
      <c r="U739" s="1" t="s">
        <v>99</v>
      </c>
      <c r="V739" s="1" t="s">
        <v>190</v>
      </c>
      <c r="W739" s="1" t="s">
        <v>221</v>
      </c>
      <c r="X739" s="1" t="s">
        <v>175</v>
      </c>
      <c r="AA739" s="1" t="s">
        <v>5473</v>
      </c>
      <c r="AB739" s="1" t="s">
        <v>132</v>
      </c>
      <c r="AI739" s="1" t="s">
        <v>112</v>
      </c>
      <c r="AY739" s="1" t="s">
        <v>112</v>
      </c>
      <c r="AZ739" s="1" t="s">
        <v>112</v>
      </c>
      <c r="BA739" s="1" t="s">
        <v>112</v>
      </c>
      <c r="BD739" s="1" t="s">
        <v>113</v>
      </c>
      <c r="BE739" s="1" t="s">
        <v>113</v>
      </c>
      <c r="BF739" s="1" t="s">
        <v>113</v>
      </c>
      <c r="BG739" s="1" t="s">
        <v>113</v>
      </c>
      <c r="BJ739" s="1" t="s">
        <v>115</v>
      </c>
      <c r="BL739" s="1" t="s">
        <v>113</v>
      </c>
      <c r="BM739" s="1" t="s">
        <v>113</v>
      </c>
      <c r="BN739" s="1" t="s">
        <v>113</v>
      </c>
      <c r="BO739" s="1" t="s">
        <v>113</v>
      </c>
      <c r="BP739" s="1" t="s">
        <v>113</v>
      </c>
      <c r="BQ739" s="1" t="s">
        <v>113</v>
      </c>
      <c r="BR739" s="1" t="s">
        <v>113</v>
      </c>
      <c r="BS739" s="1" t="s">
        <v>113</v>
      </c>
      <c r="BT739" s="1" t="s">
        <v>113</v>
      </c>
      <c r="BU739" s="1" t="s">
        <v>113</v>
      </c>
      <c r="BV739" s="1" t="s">
        <v>113</v>
      </c>
      <c r="BW739" s="1" t="s">
        <v>114</v>
      </c>
    </row>
    <row r="740" spans="1:75">
      <c r="A740" s="1" t="s">
        <v>223</v>
      </c>
      <c r="B740" s="1" t="s">
        <v>3353</v>
      </c>
      <c r="C740" s="50" t="str">
        <f t="shared" si="11"/>
        <v/>
      </c>
      <c r="D740" s="1" t="s">
        <v>88</v>
      </c>
      <c r="E740" s="1" t="s">
        <v>5474</v>
      </c>
      <c r="F740" s="1" t="s">
        <v>5475</v>
      </c>
      <c r="G740" s="1" t="s">
        <v>5476</v>
      </c>
      <c r="H740" s="1" t="s">
        <v>97</v>
      </c>
      <c r="I740" s="1" t="s">
        <v>564</v>
      </c>
      <c r="J740" s="1" t="s">
        <v>282</v>
      </c>
      <c r="K740" s="1" t="s">
        <v>565</v>
      </c>
      <c r="L740" s="1" t="s">
        <v>566</v>
      </c>
      <c r="M740" s="1" t="s">
        <v>3055</v>
      </c>
      <c r="N740" s="1" t="s">
        <v>567</v>
      </c>
      <c r="O740" s="1" t="s">
        <v>568</v>
      </c>
      <c r="P740" s="1" t="s">
        <v>104</v>
      </c>
      <c r="Q740" s="1" t="s">
        <v>569</v>
      </c>
      <c r="R740" s="1" t="s">
        <v>128</v>
      </c>
      <c r="S740" s="1" t="s">
        <v>5477</v>
      </c>
      <c r="T740" s="1" t="s">
        <v>571</v>
      </c>
      <c r="U740" s="1" t="s">
        <v>99</v>
      </c>
      <c r="V740" s="1" t="s">
        <v>190</v>
      </c>
      <c r="W740" s="1" t="s">
        <v>558</v>
      </c>
      <c r="X740" s="1" t="s">
        <v>166</v>
      </c>
      <c r="AA740" s="1" t="s">
        <v>5478</v>
      </c>
      <c r="AB740" s="1" t="s">
        <v>377</v>
      </c>
      <c r="AH740" s="1" t="s">
        <v>112</v>
      </c>
      <c r="AK740" s="1" t="s">
        <v>112</v>
      </c>
      <c r="BD740" s="1" t="s">
        <v>113</v>
      </c>
      <c r="BE740" s="1" t="s">
        <v>113</v>
      </c>
      <c r="BF740" s="1" t="s">
        <v>113</v>
      </c>
      <c r="BG740" s="1" t="s">
        <v>113</v>
      </c>
      <c r="BJ740" s="1" t="s">
        <v>115</v>
      </c>
      <c r="BL740" s="1" t="s">
        <v>114</v>
      </c>
      <c r="BM740" s="1" t="s">
        <v>113</v>
      </c>
      <c r="BN740" s="1" t="s">
        <v>113</v>
      </c>
      <c r="BO740" s="1" t="s">
        <v>113</v>
      </c>
      <c r="BP740" s="1" t="s">
        <v>113</v>
      </c>
      <c r="BQ740" s="1" t="s">
        <v>113</v>
      </c>
      <c r="BR740" s="1" t="s">
        <v>113</v>
      </c>
      <c r="BS740" s="1" t="s">
        <v>113</v>
      </c>
      <c r="BT740" s="1" t="s">
        <v>113</v>
      </c>
      <c r="BU740" s="1" t="s">
        <v>113</v>
      </c>
      <c r="BV740" s="1" t="s">
        <v>113</v>
      </c>
      <c r="BW740" s="1" t="s">
        <v>113</v>
      </c>
    </row>
    <row r="741" spans="1:75">
      <c r="A741" s="1" t="s">
        <v>223</v>
      </c>
      <c r="B741" s="1" t="s">
        <v>3353</v>
      </c>
      <c r="C741" s="50" t="str">
        <f t="shared" si="11"/>
        <v/>
      </c>
      <c r="D741" s="1" t="s">
        <v>88</v>
      </c>
      <c r="E741" s="1" t="s">
        <v>5479</v>
      </c>
      <c r="F741" s="1" t="s">
        <v>5480</v>
      </c>
      <c r="G741" s="1" t="s">
        <v>5481</v>
      </c>
      <c r="H741" s="1" t="s">
        <v>97</v>
      </c>
      <c r="I741" s="1" t="s">
        <v>5482</v>
      </c>
      <c r="J741" s="1" t="s">
        <v>121</v>
      </c>
      <c r="K741" s="1" t="s">
        <v>3106</v>
      </c>
      <c r="L741" s="1" t="s">
        <v>5483</v>
      </c>
      <c r="M741" s="1" t="s">
        <v>5484</v>
      </c>
      <c r="N741" s="1" t="s">
        <v>5484</v>
      </c>
      <c r="O741" s="1" t="s">
        <v>2568</v>
      </c>
      <c r="P741" s="1" t="s">
        <v>327</v>
      </c>
      <c r="Q741" s="1" t="s">
        <v>4068</v>
      </c>
      <c r="R741" s="1" t="s">
        <v>128</v>
      </c>
      <c r="S741" s="1" t="s">
        <v>5485</v>
      </c>
      <c r="T741" s="1" t="s">
        <v>5486</v>
      </c>
      <c r="U741" s="1" t="s">
        <v>99</v>
      </c>
      <c r="V741" s="1" t="s">
        <v>109</v>
      </c>
      <c r="AA741" s="1" t="s">
        <v>5487</v>
      </c>
      <c r="AB741" s="1" t="s">
        <v>168</v>
      </c>
      <c r="AH741" s="1" t="s">
        <v>112</v>
      </c>
      <c r="AL741" s="1" t="s">
        <v>112</v>
      </c>
      <c r="BD741" s="1" t="s">
        <v>113</v>
      </c>
      <c r="BE741" s="1" t="s">
        <v>113</v>
      </c>
      <c r="BF741" s="1" t="s">
        <v>113</v>
      </c>
      <c r="BG741" s="1" t="s">
        <v>113</v>
      </c>
      <c r="BJ741" s="1" t="s">
        <v>115</v>
      </c>
      <c r="BL741" s="1" t="s">
        <v>113</v>
      </c>
      <c r="BM741" s="1" t="s">
        <v>113</v>
      </c>
      <c r="BN741" s="1" t="s">
        <v>113</v>
      </c>
      <c r="BO741" s="1" t="s">
        <v>113</v>
      </c>
      <c r="BP741" s="1" t="s">
        <v>113</v>
      </c>
      <c r="BQ741" s="1" t="s">
        <v>113</v>
      </c>
      <c r="BR741" s="1" t="s">
        <v>113</v>
      </c>
      <c r="BS741" s="1" t="s">
        <v>113</v>
      </c>
      <c r="BT741" s="1" t="s">
        <v>113</v>
      </c>
      <c r="BU741" s="1" t="s">
        <v>113</v>
      </c>
      <c r="BV741" s="1" t="s">
        <v>113</v>
      </c>
      <c r="BW741" s="1" t="s">
        <v>113</v>
      </c>
    </row>
    <row r="742" spans="1:75">
      <c r="A742" s="1" t="s">
        <v>223</v>
      </c>
      <c r="B742" s="1" t="s">
        <v>3353</v>
      </c>
      <c r="C742" s="50" t="str">
        <f t="shared" si="11"/>
        <v/>
      </c>
      <c r="D742" s="1" t="s">
        <v>88</v>
      </c>
      <c r="E742" s="1" t="s">
        <v>5488</v>
      </c>
      <c r="F742" s="1" t="s">
        <v>5489</v>
      </c>
      <c r="G742" s="1" t="s">
        <v>5490</v>
      </c>
      <c r="H742" s="1" t="s">
        <v>97</v>
      </c>
      <c r="I742" s="1" t="s">
        <v>3291</v>
      </c>
      <c r="J742" s="1" t="s">
        <v>282</v>
      </c>
      <c r="K742" s="1" t="s">
        <v>5491</v>
      </c>
      <c r="L742" s="1" t="s">
        <v>5492</v>
      </c>
      <c r="M742" s="1" t="s">
        <v>5493</v>
      </c>
      <c r="N742" s="1" t="s">
        <v>5494</v>
      </c>
      <c r="O742" s="1" t="s">
        <v>5495</v>
      </c>
      <c r="P742" s="1" t="s">
        <v>121</v>
      </c>
      <c r="Q742" s="1" t="s">
        <v>5496</v>
      </c>
      <c r="R742" s="1" t="s">
        <v>128</v>
      </c>
      <c r="S742" s="1" t="s">
        <v>5497</v>
      </c>
      <c r="T742" s="1" t="s">
        <v>383</v>
      </c>
      <c r="U742" s="1" t="s">
        <v>99</v>
      </c>
      <c r="V742" s="1" t="s">
        <v>109</v>
      </c>
      <c r="AA742" s="1" t="s">
        <v>144</v>
      </c>
      <c r="AB742" s="1" t="s">
        <v>168</v>
      </c>
      <c r="AH742" s="1" t="s">
        <v>112</v>
      </c>
      <c r="AL742" s="1" t="s">
        <v>112</v>
      </c>
      <c r="BD742" s="1" t="s">
        <v>113</v>
      </c>
      <c r="BE742" s="1" t="s">
        <v>113</v>
      </c>
      <c r="BF742" s="1" t="s">
        <v>113</v>
      </c>
      <c r="BG742" s="1" t="s">
        <v>113</v>
      </c>
      <c r="BJ742" s="1" t="s">
        <v>115</v>
      </c>
      <c r="BL742" s="1" t="s">
        <v>113</v>
      </c>
      <c r="BM742" s="1" t="s">
        <v>113</v>
      </c>
      <c r="BN742" s="1" t="s">
        <v>113</v>
      </c>
      <c r="BO742" s="1" t="s">
        <v>113</v>
      </c>
      <c r="BP742" s="1" t="s">
        <v>113</v>
      </c>
      <c r="BQ742" s="1" t="s">
        <v>113</v>
      </c>
      <c r="BR742" s="1" t="s">
        <v>113</v>
      </c>
      <c r="BS742" s="1" t="s">
        <v>113</v>
      </c>
      <c r="BT742" s="1" t="s">
        <v>113</v>
      </c>
      <c r="BU742" s="1" t="s">
        <v>113</v>
      </c>
      <c r="BV742" s="1" t="s">
        <v>113</v>
      </c>
      <c r="BW742" s="1" t="s">
        <v>113</v>
      </c>
    </row>
    <row r="743" spans="1:75">
      <c r="A743" s="1" t="s">
        <v>223</v>
      </c>
      <c r="B743" s="1" t="s">
        <v>3353</v>
      </c>
      <c r="C743" s="50" t="str">
        <f t="shared" si="11"/>
        <v/>
      </c>
      <c r="D743" s="1" t="s">
        <v>88</v>
      </c>
      <c r="E743" s="1" t="s">
        <v>5498</v>
      </c>
      <c r="F743" s="1" t="s">
        <v>5499</v>
      </c>
      <c r="G743" s="1" t="s">
        <v>5500</v>
      </c>
      <c r="H743" s="1" t="s">
        <v>97</v>
      </c>
      <c r="I743" s="1" t="s">
        <v>3291</v>
      </c>
      <c r="J743" s="1" t="s">
        <v>282</v>
      </c>
      <c r="K743" s="1" t="s">
        <v>5491</v>
      </c>
      <c r="L743" s="1" t="s">
        <v>5492</v>
      </c>
      <c r="M743" s="1" t="s">
        <v>5493</v>
      </c>
      <c r="N743" s="1" t="s">
        <v>5494</v>
      </c>
      <c r="O743" s="1" t="s">
        <v>5495</v>
      </c>
      <c r="P743" s="1" t="s">
        <v>121</v>
      </c>
      <c r="Q743" s="1" t="s">
        <v>5496</v>
      </c>
      <c r="R743" s="1" t="s">
        <v>128</v>
      </c>
      <c r="S743" s="1" t="s">
        <v>790</v>
      </c>
      <c r="T743" s="1" t="s">
        <v>854</v>
      </c>
      <c r="U743" s="1" t="s">
        <v>99</v>
      </c>
      <c r="V743" s="1" t="s">
        <v>109</v>
      </c>
      <c r="AA743" s="1" t="s">
        <v>144</v>
      </c>
      <c r="AB743" s="1" t="s">
        <v>168</v>
      </c>
      <c r="AH743" s="1" t="s">
        <v>112</v>
      </c>
      <c r="AL743" s="1" t="s">
        <v>112</v>
      </c>
      <c r="BD743" s="1" t="s">
        <v>113</v>
      </c>
      <c r="BE743" s="1" t="s">
        <v>113</v>
      </c>
      <c r="BF743" s="1" t="s">
        <v>113</v>
      </c>
      <c r="BG743" s="1" t="s">
        <v>113</v>
      </c>
      <c r="BJ743" s="1" t="s">
        <v>115</v>
      </c>
      <c r="BL743" s="1" t="s">
        <v>113</v>
      </c>
      <c r="BM743" s="1" t="s">
        <v>113</v>
      </c>
      <c r="BN743" s="1" t="s">
        <v>113</v>
      </c>
      <c r="BO743" s="1" t="s">
        <v>113</v>
      </c>
      <c r="BP743" s="1" t="s">
        <v>113</v>
      </c>
      <c r="BQ743" s="1" t="s">
        <v>113</v>
      </c>
      <c r="BR743" s="1" t="s">
        <v>113</v>
      </c>
      <c r="BS743" s="1" t="s">
        <v>113</v>
      </c>
      <c r="BT743" s="1" t="s">
        <v>113</v>
      </c>
      <c r="BU743" s="1" t="s">
        <v>113</v>
      </c>
      <c r="BV743" s="1" t="s">
        <v>113</v>
      </c>
      <c r="BW743" s="1" t="s">
        <v>113</v>
      </c>
    </row>
    <row r="744" spans="1:75">
      <c r="A744" s="1" t="s">
        <v>223</v>
      </c>
      <c r="B744" s="1" t="s">
        <v>3353</v>
      </c>
      <c r="C744" s="50" t="str">
        <f t="shared" si="11"/>
        <v/>
      </c>
      <c r="D744" s="1" t="s">
        <v>88</v>
      </c>
      <c r="E744" s="1" t="s">
        <v>5501</v>
      </c>
      <c r="F744" s="1" t="s">
        <v>5502</v>
      </c>
      <c r="G744" s="1" t="s">
        <v>5503</v>
      </c>
      <c r="H744" s="1" t="s">
        <v>97</v>
      </c>
      <c r="I744" s="1" t="s">
        <v>5504</v>
      </c>
      <c r="J744" s="1" t="s">
        <v>137</v>
      </c>
      <c r="K744" s="1" t="s">
        <v>5505</v>
      </c>
      <c r="L744" s="1" t="s">
        <v>5506</v>
      </c>
      <c r="M744" s="1" t="s">
        <v>5507</v>
      </c>
      <c r="O744" s="1" t="s">
        <v>5508</v>
      </c>
      <c r="P744" s="1" t="s">
        <v>104</v>
      </c>
      <c r="Q744" s="1" t="s">
        <v>4132</v>
      </c>
      <c r="R744" s="1" t="s">
        <v>106</v>
      </c>
      <c r="S744" s="1" t="s">
        <v>5509</v>
      </c>
      <c r="T744" s="1" t="s">
        <v>4570</v>
      </c>
      <c r="U744" s="1" t="s">
        <v>99</v>
      </c>
      <c r="V744" s="1" t="s">
        <v>109</v>
      </c>
      <c r="AA744" s="1" t="s">
        <v>5510</v>
      </c>
      <c r="AB744" s="1" t="s">
        <v>194</v>
      </c>
      <c r="AI744" s="1" t="s">
        <v>112</v>
      </c>
      <c r="BD744" s="1" t="s">
        <v>113</v>
      </c>
      <c r="BE744" s="1" t="s">
        <v>113</v>
      </c>
      <c r="BF744" s="1" t="s">
        <v>113</v>
      </c>
      <c r="BG744" s="1" t="s">
        <v>113</v>
      </c>
      <c r="BJ744" s="1" t="s">
        <v>115</v>
      </c>
      <c r="BL744" s="1" t="s">
        <v>114</v>
      </c>
      <c r="BM744" s="1" t="s">
        <v>113</v>
      </c>
      <c r="BN744" s="1" t="s">
        <v>113</v>
      </c>
      <c r="BO744" s="1" t="s">
        <v>113</v>
      </c>
      <c r="BP744" s="1" t="s">
        <v>113</v>
      </c>
      <c r="BQ744" s="1" t="s">
        <v>113</v>
      </c>
      <c r="BR744" s="1" t="s">
        <v>113</v>
      </c>
      <c r="BS744" s="1" t="s">
        <v>113</v>
      </c>
      <c r="BT744" s="1" t="s">
        <v>113</v>
      </c>
      <c r="BU744" s="1" t="s">
        <v>113</v>
      </c>
      <c r="BV744" s="1" t="s">
        <v>113</v>
      </c>
      <c r="BW744" s="1" t="s">
        <v>113</v>
      </c>
    </row>
    <row r="745" spans="1:75">
      <c r="A745" s="1" t="s">
        <v>223</v>
      </c>
      <c r="B745" s="1" t="s">
        <v>3353</v>
      </c>
      <c r="C745" s="50" t="str">
        <f t="shared" si="11"/>
        <v/>
      </c>
      <c r="D745" s="1" t="s">
        <v>88</v>
      </c>
      <c r="E745" s="1" t="s">
        <v>5511</v>
      </c>
      <c r="F745" s="1" t="s">
        <v>5512</v>
      </c>
      <c r="G745" s="1" t="s">
        <v>5513</v>
      </c>
      <c r="H745" s="1" t="s">
        <v>97</v>
      </c>
      <c r="I745" s="1" t="s">
        <v>5504</v>
      </c>
      <c r="J745" s="1" t="s">
        <v>137</v>
      </c>
      <c r="K745" s="1" t="s">
        <v>5505</v>
      </c>
      <c r="L745" s="1" t="s">
        <v>5506</v>
      </c>
      <c r="M745" s="1" t="s">
        <v>5507</v>
      </c>
      <c r="O745" s="1" t="s">
        <v>5508</v>
      </c>
      <c r="P745" s="1" t="s">
        <v>104</v>
      </c>
      <c r="Q745" s="1" t="s">
        <v>5514</v>
      </c>
      <c r="R745" s="1" t="s">
        <v>106</v>
      </c>
      <c r="S745" s="1" t="s">
        <v>5515</v>
      </c>
      <c r="T745" s="1" t="s">
        <v>5516</v>
      </c>
      <c r="U745" s="1" t="s">
        <v>99</v>
      </c>
      <c r="V745" s="1" t="s">
        <v>109</v>
      </c>
      <c r="AA745" s="1" t="s">
        <v>5510</v>
      </c>
      <c r="AB745" s="1" t="s">
        <v>194</v>
      </c>
      <c r="AI745" s="1" t="s">
        <v>112</v>
      </c>
      <c r="BD745" s="1" t="s">
        <v>113</v>
      </c>
      <c r="BE745" s="1" t="s">
        <v>113</v>
      </c>
      <c r="BF745" s="1" t="s">
        <v>113</v>
      </c>
      <c r="BG745" s="1" t="s">
        <v>113</v>
      </c>
      <c r="BJ745" s="1" t="s">
        <v>115</v>
      </c>
      <c r="BL745" s="1" t="s">
        <v>114</v>
      </c>
      <c r="BM745" s="1" t="s">
        <v>113</v>
      </c>
      <c r="BN745" s="1" t="s">
        <v>113</v>
      </c>
      <c r="BO745" s="1" t="s">
        <v>113</v>
      </c>
      <c r="BP745" s="1" t="s">
        <v>113</v>
      </c>
      <c r="BQ745" s="1" t="s">
        <v>113</v>
      </c>
      <c r="BR745" s="1" t="s">
        <v>113</v>
      </c>
      <c r="BS745" s="1" t="s">
        <v>113</v>
      </c>
      <c r="BT745" s="1" t="s">
        <v>113</v>
      </c>
      <c r="BU745" s="1" t="s">
        <v>113</v>
      </c>
      <c r="BV745" s="1" t="s">
        <v>113</v>
      </c>
      <c r="BW745" s="1" t="s">
        <v>113</v>
      </c>
    </row>
    <row r="746" spans="1:75">
      <c r="A746" s="1" t="s">
        <v>223</v>
      </c>
      <c r="B746" s="1" t="s">
        <v>3353</v>
      </c>
      <c r="C746" s="50" t="str">
        <f t="shared" si="11"/>
        <v/>
      </c>
      <c r="D746" s="1" t="s">
        <v>88</v>
      </c>
      <c r="E746" s="1" t="s">
        <v>5517</v>
      </c>
      <c r="F746" s="1" t="s">
        <v>5518</v>
      </c>
      <c r="G746" s="1" t="s">
        <v>5519</v>
      </c>
      <c r="H746" s="1" t="s">
        <v>97</v>
      </c>
      <c r="I746" s="1" t="s">
        <v>98</v>
      </c>
      <c r="J746" s="1" t="s">
        <v>282</v>
      </c>
      <c r="K746" s="1" t="s">
        <v>5520</v>
      </c>
      <c r="L746" s="1" t="s">
        <v>5521</v>
      </c>
      <c r="M746" s="1" t="s">
        <v>5522</v>
      </c>
      <c r="N746" s="1" t="s">
        <v>5522</v>
      </c>
      <c r="O746" s="1" t="s">
        <v>5523</v>
      </c>
      <c r="P746" s="1" t="s">
        <v>104</v>
      </c>
      <c r="Q746" s="1" t="s">
        <v>294</v>
      </c>
      <c r="R746" s="1" t="s">
        <v>128</v>
      </c>
      <c r="S746" s="1" t="s">
        <v>760</v>
      </c>
      <c r="T746" s="1" t="s">
        <v>5524</v>
      </c>
      <c r="U746" s="1" t="s">
        <v>99</v>
      </c>
      <c r="V746" s="1" t="s">
        <v>109</v>
      </c>
      <c r="AA746" s="1" t="s">
        <v>144</v>
      </c>
      <c r="AB746" s="1" t="s">
        <v>194</v>
      </c>
      <c r="AF746" s="1" t="s">
        <v>112</v>
      </c>
      <c r="BD746" s="1" t="s">
        <v>113</v>
      </c>
      <c r="BE746" s="1" t="s">
        <v>113</v>
      </c>
      <c r="BF746" s="1" t="s">
        <v>113</v>
      </c>
      <c r="BG746" s="1" t="s">
        <v>113</v>
      </c>
      <c r="BJ746" s="1" t="s">
        <v>115</v>
      </c>
      <c r="BL746" s="1" t="s">
        <v>113</v>
      </c>
      <c r="BM746" s="1" t="s">
        <v>113</v>
      </c>
      <c r="BN746" s="1" t="s">
        <v>113</v>
      </c>
      <c r="BO746" s="1" t="s">
        <v>113</v>
      </c>
      <c r="BP746" s="1" t="s">
        <v>113</v>
      </c>
      <c r="BQ746" s="1" t="s">
        <v>113</v>
      </c>
      <c r="BR746" s="1" t="s">
        <v>113</v>
      </c>
      <c r="BS746" s="1" t="s">
        <v>113</v>
      </c>
      <c r="BT746" s="1" t="s">
        <v>113</v>
      </c>
      <c r="BU746" s="1" t="s">
        <v>113</v>
      </c>
      <c r="BV746" s="1" t="s">
        <v>113</v>
      </c>
      <c r="BW746" s="1" t="s">
        <v>113</v>
      </c>
    </row>
    <row r="747" spans="1:75">
      <c r="A747" s="1" t="s">
        <v>223</v>
      </c>
      <c r="B747" s="1" t="s">
        <v>3353</v>
      </c>
      <c r="C747" s="50" t="str">
        <f t="shared" si="11"/>
        <v/>
      </c>
      <c r="D747" s="1" t="s">
        <v>88</v>
      </c>
      <c r="E747" s="1" t="s">
        <v>5525</v>
      </c>
      <c r="F747" s="1" t="s">
        <v>5526</v>
      </c>
      <c r="G747" s="1" t="s">
        <v>5527</v>
      </c>
      <c r="H747" s="1" t="s">
        <v>97</v>
      </c>
      <c r="I747" s="1" t="s">
        <v>98</v>
      </c>
      <c r="J747" s="1" t="s">
        <v>282</v>
      </c>
      <c r="K747" s="1" t="s">
        <v>5520</v>
      </c>
      <c r="L747" s="1" t="s">
        <v>5521</v>
      </c>
      <c r="M747" s="1" t="s">
        <v>5522</v>
      </c>
      <c r="N747" s="1" t="s">
        <v>5522</v>
      </c>
      <c r="O747" s="1" t="s">
        <v>5523</v>
      </c>
      <c r="P747" s="1" t="s">
        <v>104</v>
      </c>
      <c r="Q747" s="1" t="s">
        <v>294</v>
      </c>
      <c r="R747" s="1" t="s">
        <v>128</v>
      </c>
      <c r="S747" s="1" t="s">
        <v>854</v>
      </c>
      <c r="T747" s="1" t="s">
        <v>5528</v>
      </c>
      <c r="U747" s="1" t="s">
        <v>99</v>
      </c>
      <c r="V747" s="1" t="s">
        <v>109</v>
      </c>
      <c r="AA747" s="1" t="s">
        <v>144</v>
      </c>
      <c r="AB747" s="1" t="s">
        <v>194</v>
      </c>
      <c r="AF747" s="1" t="s">
        <v>112</v>
      </c>
      <c r="BD747" s="1" t="s">
        <v>113</v>
      </c>
      <c r="BE747" s="1" t="s">
        <v>113</v>
      </c>
      <c r="BF747" s="1" t="s">
        <v>113</v>
      </c>
      <c r="BG747" s="1" t="s">
        <v>113</v>
      </c>
      <c r="BJ747" s="1" t="s">
        <v>115</v>
      </c>
      <c r="BL747" s="1" t="s">
        <v>113</v>
      </c>
      <c r="BM747" s="1" t="s">
        <v>113</v>
      </c>
      <c r="BN747" s="1" t="s">
        <v>113</v>
      </c>
      <c r="BO747" s="1" t="s">
        <v>113</v>
      </c>
      <c r="BP747" s="1" t="s">
        <v>113</v>
      </c>
      <c r="BQ747" s="1" t="s">
        <v>113</v>
      </c>
      <c r="BR747" s="1" t="s">
        <v>113</v>
      </c>
      <c r="BS747" s="1" t="s">
        <v>113</v>
      </c>
      <c r="BT747" s="1" t="s">
        <v>113</v>
      </c>
      <c r="BU747" s="1" t="s">
        <v>113</v>
      </c>
      <c r="BV747" s="1" t="s">
        <v>113</v>
      </c>
      <c r="BW747" s="1" t="s">
        <v>113</v>
      </c>
    </row>
    <row r="748" spans="1:75">
      <c r="A748" s="1" t="s">
        <v>223</v>
      </c>
      <c r="B748" s="1" t="s">
        <v>3353</v>
      </c>
      <c r="C748" s="50" t="str">
        <f t="shared" si="11"/>
        <v/>
      </c>
      <c r="D748" s="1" t="s">
        <v>88</v>
      </c>
      <c r="E748" s="1" t="s">
        <v>5529</v>
      </c>
      <c r="F748" s="1" t="s">
        <v>5530</v>
      </c>
      <c r="G748" s="1" t="s">
        <v>5531</v>
      </c>
      <c r="H748" s="1" t="s">
        <v>97</v>
      </c>
      <c r="I748" s="1" t="s">
        <v>98</v>
      </c>
      <c r="J748" s="1" t="s">
        <v>282</v>
      </c>
      <c r="K748" s="1" t="s">
        <v>5520</v>
      </c>
      <c r="L748" s="1" t="s">
        <v>5521</v>
      </c>
      <c r="M748" s="1" t="s">
        <v>5522</v>
      </c>
      <c r="N748" s="1" t="s">
        <v>5522</v>
      </c>
      <c r="O748" s="1" t="s">
        <v>5523</v>
      </c>
      <c r="P748" s="1" t="s">
        <v>104</v>
      </c>
      <c r="Q748" s="1" t="s">
        <v>294</v>
      </c>
      <c r="R748" s="1" t="s">
        <v>128</v>
      </c>
      <c r="S748" s="1" t="s">
        <v>1696</v>
      </c>
      <c r="T748" s="1" t="s">
        <v>5532</v>
      </c>
      <c r="U748" s="1" t="s">
        <v>99</v>
      </c>
      <c r="V748" s="1" t="s">
        <v>109</v>
      </c>
      <c r="AA748" s="1" t="s">
        <v>144</v>
      </c>
      <c r="AB748" s="1" t="s">
        <v>194</v>
      </c>
      <c r="AF748" s="1" t="s">
        <v>112</v>
      </c>
      <c r="BD748" s="1" t="s">
        <v>113</v>
      </c>
      <c r="BE748" s="1" t="s">
        <v>113</v>
      </c>
      <c r="BF748" s="1" t="s">
        <v>113</v>
      </c>
      <c r="BG748" s="1" t="s">
        <v>113</v>
      </c>
      <c r="BJ748" s="1" t="s">
        <v>115</v>
      </c>
      <c r="BL748" s="1" t="s">
        <v>113</v>
      </c>
      <c r="BM748" s="1" t="s">
        <v>113</v>
      </c>
      <c r="BN748" s="1" t="s">
        <v>113</v>
      </c>
      <c r="BO748" s="1" t="s">
        <v>113</v>
      </c>
      <c r="BP748" s="1" t="s">
        <v>113</v>
      </c>
      <c r="BQ748" s="1" t="s">
        <v>113</v>
      </c>
      <c r="BR748" s="1" t="s">
        <v>113</v>
      </c>
      <c r="BS748" s="1" t="s">
        <v>113</v>
      </c>
      <c r="BT748" s="1" t="s">
        <v>113</v>
      </c>
      <c r="BU748" s="1" t="s">
        <v>113</v>
      </c>
      <c r="BV748" s="1" t="s">
        <v>113</v>
      </c>
      <c r="BW748" s="1" t="s">
        <v>113</v>
      </c>
    </row>
    <row r="749" spans="1:75">
      <c r="A749" s="1" t="s">
        <v>223</v>
      </c>
      <c r="B749" s="1" t="s">
        <v>3353</v>
      </c>
      <c r="C749" s="50" t="str">
        <f t="shared" si="11"/>
        <v/>
      </c>
      <c r="D749" s="1" t="s">
        <v>88</v>
      </c>
      <c r="E749" s="1" t="s">
        <v>5533</v>
      </c>
      <c r="F749" s="1" t="s">
        <v>5534</v>
      </c>
      <c r="G749" s="1" t="s">
        <v>5535</v>
      </c>
      <c r="H749" s="1" t="s">
        <v>97</v>
      </c>
      <c r="I749" s="1" t="s">
        <v>98</v>
      </c>
      <c r="J749" s="1" t="s">
        <v>137</v>
      </c>
      <c r="K749" s="1" t="s">
        <v>671</v>
      </c>
      <c r="L749" s="1" t="s">
        <v>2469</v>
      </c>
      <c r="M749" s="1" t="s">
        <v>2470</v>
      </c>
      <c r="N749" s="1" t="s">
        <v>2470</v>
      </c>
      <c r="O749" s="1" t="s">
        <v>2471</v>
      </c>
      <c r="P749" s="1" t="s">
        <v>104</v>
      </c>
      <c r="Q749" s="1" t="s">
        <v>736</v>
      </c>
      <c r="R749" s="1" t="s">
        <v>128</v>
      </c>
      <c r="S749" s="1" t="s">
        <v>1696</v>
      </c>
      <c r="T749" s="1" t="s">
        <v>5532</v>
      </c>
      <c r="U749" s="1" t="s">
        <v>99</v>
      </c>
      <c r="V749" s="1" t="s">
        <v>109</v>
      </c>
      <c r="AA749" s="1" t="s">
        <v>144</v>
      </c>
      <c r="AB749" s="1" t="s">
        <v>194</v>
      </c>
      <c r="AF749" s="1" t="s">
        <v>112</v>
      </c>
      <c r="BD749" s="1" t="s">
        <v>113</v>
      </c>
      <c r="BE749" s="1" t="s">
        <v>113</v>
      </c>
      <c r="BF749" s="1" t="s">
        <v>113</v>
      </c>
      <c r="BG749" s="1" t="s">
        <v>113</v>
      </c>
      <c r="BJ749" s="1" t="s">
        <v>115</v>
      </c>
      <c r="BL749" s="1" t="s">
        <v>113</v>
      </c>
      <c r="BM749" s="1" t="s">
        <v>113</v>
      </c>
      <c r="BN749" s="1" t="s">
        <v>113</v>
      </c>
      <c r="BO749" s="1" t="s">
        <v>113</v>
      </c>
      <c r="BP749" s="1" t="s">
        <v>113</v>
      </c>
      <c r="BQ749" s="1" t="s">
        <v>114</v>
      </c>
      <c r="BR749" s="1" t="s">
        <v>113</v>
      </c>
      <c r="BS749" s="1" t="s">
        <v>113</v>
      </c>
      <c r="BT749" s="1" t="s">
        <v>113</v>
      </c>
      <c r="BU749" s="1" t="s">
        <v>113</v>
      </c>
      <c r="BV749" s="1" t="s">
        <v>113</v>
      </c>
      <c r="BW749" s="1" t="s">
        <v>114</v>
      </c>
    </row>
    <row r="750" spans="1:75">
      <c r="A750" s="1" t="s">
        <v>223</v>
      </c>
      <c r="B750" s="1" t="s">
        <v>3353</v>
      </c>
      <c r="C750" s="50" t="str">
        <f t="shared" si="11"/>
        <v/>
      </c>
      <c r="D750" s="1" t="s">
        <v>88</v>
      </c>
      <c r="E750" s="1" t="s">
        <v>5536</v>
      </c>
      <c r="F750" s="1" t="s">
        <v>5537</v>
      </c>
      <c r="G750" s="1" t="s">
        <v>5538</v>
      </c>
      <c r="H750" s="1" t="s">
        <v>97</v>
      </c>
      <c r="I750" s="1" t="s">
        <v>98</v>
      </c>
      <c r="J750" s="1" t="s">
        <v>99</v>
      </c>
      <c r="K750" s="1" t="s">
        <v>671</v>
      </c>
      <c r="L750" s="1" t="s">
        <v>5521</v>
      </c>
      <c r="M750" s="1" t="s">
        <v>5539</v>
      </c>
      <c r="N750" s="1" t="s">
        <v>5539</v>
      </c>
      <c r="O750" s="1" t="s">
        <v>5523</v>
      </c>
      <c r="P750" s="1" t="s">
        <v>5540</v>
      </c>
      <c r="Q750" s="1" t="s">
        <v>736</v>
      </c>
      <c r="R750" s="1" t="s">
        <v>128</v>
      </c>
      <c r="S750" s="1" t="s">
        <v>1711</v>
      </c>
      <c r="T750" s="1" t="s">
        <v>5541</v>
      </c>
      <c r="U750" s="1" t="s">
        <v>99</v>
      </c>
      <c r="V750" s="1" t="s">
        <v>109</v>
      </c>
      <c r="AA750" s="1" t="s">
        <v>144</v>
      </c>
      <c r="AB750" s="1" t="s">
        <v>194</v>
      </c>
      <c r="AF750" s="1" t="s">
        <v>112</v>
      </c>
      <c r="BD750" s="1" t="s">
        <v>113</v>
      </c>
      <c r="BE750" s="1" t="s">
        <v>113</v>
      </c>
      <c r="BF750" s="1" t="s">
        <v>113</v>
      </c>
      <c r="BG750" s="1" t="s">
        <v>113</v>
      </c>
      <c r="BJ750" s="1" t="s">
        <v>115</v>
      </c>
      <c r="BL750" s="1" t="s">
        <v>113</v>
      </c>
      <c r="BM750" s="1" t="s">
        <v>113</v>
      </c>
      <c r="BN750" s="1" t="s">
        <v>113</v>
      </c>
      <c r="BO750" s="1" t="s">
        <v>113</v>
      </c>
      <c r="BP750" s="1" t="s">
        <v>113</v>
      </c>
      <c r="BQ750" s="1" t="s">
        <v>113</v>
      </c>
      <c r="BR750" s="1" t="s">
        <v>113</v>
      </c>
      <c r="BS750" s="1" t="s">
        <v>113</v>
      </c>
      <c r="BT750" s="1" t="s">
        <v>113</v>
      </c>
      <c r="BU750" s="1" t="s">
        <v>113</v>
      </c>
      <c r="BV750" s="1" t="s">
        <v>113</v>
      </c>
      <c r="BW750" s="1" t="s">
        <v>113</v>
      </c>
    </row>
    <row r="751" spans="1:75">
      <c r="A751" s="1" t="s">
        <v>223</v>
      </c>
      <c r="B751" s="1" t="s">
        <v>3353</v>
      </c>
      <c r="C751" s="50" t="str">
        <f t="shared" si="11"/>
        <v/>
      </c>
      <c r="D751" s="1" t="s">
        <v>88</v>
      </c>
      <c r="E751" s="1" t="s">
        <v>5542</v>
      </c>
      <c r="F751" s="1" t="s">
        <v>5543</v>
      </c>
      <c r="G751" s="1" t="s">
        <v>5544</v>
      </c>
      <c r="H751" s="1" t="s">
        <v>97</v>
      </c>
      <c r="I751" s="1" t="s">
        <v>98</v>
      </c>
      <c r="J751" s="1" t="s">
        <v>99</v>
      </c>
      <c r="K751" s="1" t="s">
        <v>671</v>
      </c>
      <c r="L751" s="1" t="s">
        <v>5521</v>
      </c>
      <c r="M751" s="1" t="s">
        <v>5539</v>
      </c>
      <c r="N751" s="1" t="s">
        <v>5539</v>
      </c>
      <c r="O751" s="1" t="s">
        <v>5523</v>
      </c>
      <c r="P751" s="1" t="s">
        <v>5540</v>
      </c>
      <c r="Q751" s="1" t="s">
        <v>736</v>
      </c>
      <c r="R751" s="1" t="s">
        <v>128</v>
      </c>
      <c r="S751" s="1" t="s">
        <v>221</v>
      </c>
      <c r="T751" s="1" t="s">
        <v>2435</v>
      </c>
      <c r="U751" s="1" t="s">
        <v>99</v>
      </c>
      <c r="V751" s="1" t="s">
        <v>109</v>
      </c>
      <c r="AA751" s="1" t="s">
        <v>144</v>
      </c>
      <c r="AB751" s="1" t="s">
        <v>194</v>
      </c>
      <c r="AF751" s="1" t="s">
        <v>112</v>
      </c>
      <c r="BD751" s="1" t="s">
        <v>113</v>
      </c>
      <c r="BE751" s="1" t="s">
        <v>113</v>
      </c>
      <c r="BF751" s="1" t="s">
        <v>113</v>
      </c>
      <c r="BG751" s="1" t="s">
        <v>113</v>
      </c>
      <c r="BJ751" s="1" t="s">
        <v>115</v>
      </c>
      <c r="BL751" s="1" t="s">
        <v>113</v>
      </c>
      <c r="BM751" s="1" t="s">
        <v>113</v>
      </c>
      <c r="BN751" s="1" t="s">
        <v>113</v>
      </c>
      <c r="BO751" s="1" t="s">
        <v>113</v>
      </c>
      <c r="BP751" s="1" t="s">
        <v>113</v>
      </c>
      <c r="BQ751" s="1" t="s">
        <v>113</v>
      </c>
      <c r="BR751" s="1" t="s">
        <v>113</v>
      </c>
      <c r="BS751" s="1" t="s">
        <v>113</v>
      </c>
      <c r="BT751" s="1" t="s">
        <v>113</v>
      </c>
      <c r="BU751" s="1" t="s">
        <v>113</v>
      </c>
      <c r="BV751" s="1" t="s">
        <v>113</v>
      </c>
      <c r="BW751" s="1" t="s">
        <v>113</v>
      </c>
    </row>
    <row r="752" spans="1:75">
      <c r="A752" s="1" t="s">
        <v>223</v>
      </c>
      <c r="B752" s="1" t="s">
        <v>3353</v>
      </c>
      <c r="C752" s="50" t="str">
        <f t="shared" si="11"/>
        <v/>
      </c>
      <c r="D752" s="1" t="s">
        <v>88</v>
      </c>
      <c r="E752" s="1" t="s">
        <v>5545</v>
      </c>
      <c r="F752" s="1" t="s">
        <v>5546</v>
      </c>
      <c r="G752" s="1" t="s">
        <v>5547</v>
      </c>
      <c r="H752" s="1" t="s">
        <v>97</v>
      </c>
      <c r="I752" s="1" t="s">
        <v>98</v>
      </c>
      <c r="J752" s="1" t="s">
        <v>99</v>
      </c>
      <c r="K752" s="1" t="s">
        <v>671</v>
      </c>
      <c r="L752" s="1" t="s">
        <v>5521</v>
      </c>
      <c r="M752" s="1" t="s">
        <v>5539</v>
      </c>
      <c r="N752" s="1" t="s">
        <v>5539</v>
      </c>
      <c r="O752" s="1" t="s">
        <v>5523</v>
      </c>
      <c r="P752" s="1" t="s">
        <v>5540</v>
      </c>
      <c r="Q752" s="1" t="s">
        <v>736</v>
      </c>
      <c r="R752" s="1" t="s">
        <v>128</v>
      </c>
      <c r="S752" s="1" t="s">
        <v>2982</v>
      </c>
      <c r="T752" s="1" t="s">
        <v>5548</v>
      </c>
      <c r="U752" s="1" t="s">
        <v>99</v>
      </c>
      <c r="V752" s="1" t="s">
        <v>109</v>
      </c>
      <c r="AA752" s="1" t="s">
        <v>144</v>
      </c>
      <c r="AB752" s="1" t="s">
        <v>194</v>
      </c>
      <c r="AF752" s="1" t="s">
        <v>112</v>
      </c>
      <c r="BD752" s="1" t="s">
        <v>113</v>
      </c>
      <c r="BE752" s="1" t="s">
        <v>113</v>
      </c>
      <c r="BF752" s="1" t="s">
        <v>113</v>
      </c>
      <c r="BG752" s="1" t="s">
        <v>113</v>
      </c>
      <c r="BJ752" s="1" t="s">
        <v>115</v>
      </c>
      <c r="BL752" s="1" t="s">
        <v>113</v>
      </c>
      <c r="BM752" s="1" t="s">
        <v>113</v>
      </c>
      <c r="BN752" s="1" t="s">
        <v>113</v>
      </c>
      <c r="BO752" s="1" t="s">
        <v>113</v>
      </c>
      <c r="BP752" s="1" t="s">
        <v>113</v>
      </c>
      <c r="BQ752" s="1" t="s">
        <v>113</v>
      </c>
      <c r="BR752" s="1" t="s">
        <v>113</v>
      </c>
      <c r="BS752" s="1" t="s">
        <v>113</v>
      </c>
      <c r="BT752" s="1" t="s">
        <v>113</v>
      </c>
      <c r="BU752" s="1" t="s">
        <v>113</v>
      </c>
      <c r="BV752" s="1" t="s">
        <v>113</v>
      </c>
      <c r="BW752" s="1" t="s">
        <v>113</v>
      </c>
    </row>
    <row r="753" spans="1:75">
      <c r="A753" s="1" t="s">
        <v>223</v>
      </c>
      <c r="B753" s="1" t="s">
        <v>3353</v>
      </c>
      <c r="C753" s="50" t="str">
        <f t="shared" si="11"/>
        <v/>
      </c>
      <c r="D753" s="1" t="s">
        <v>88</v>
      </c>
      <c r="E753" s="1" t="s">
        <v>5549</v>
      </c>
      <c r="F753" s="1" t="s">
        <v>5550</v>
      </c>
      <c r="G753" s="1" t="s">
        <v>5551</v>
      </c>
      <c r="H753" s="1" t="s">
        <v>97</v>
      </c>
      <c r="I753" s="1" t="s">
        <v>98</v>
      </c>
      <c r="J753" s="1" t="s">
        <v>578</v>
      </c>
      <c r="K753" s="1" t="s">
        <v>671</v>
      </c>
      <c r="L753" s="1" t="s">
        <v>5552</v>
      </c>
      <c r="M753" s="1" t="s">
        <v>5522</v>
      </c>
      <c r="N753" s="1" t="s">
        <v>5522</v>
      </c>
      <c r="O753" s="1" t="s">
        <v>5553</v>
      </c>
      <c r="P753" s="1" t="s">
        <v>5554</v>
      </c>
      <c r="Q753" s="1" t="s">
        <v>3841</v>
      </c>
      <c r="R753" s="1" t="s">
        <v>106</v>
      </c>
      <c r="S753" s="1" t="s">
        <v>5555</v>
      </c>
      <c r="T753" s="1" t="s">
        <v>245</v>
      </c>
      <c r="U753" s="1" t="s">
        <v>99</v>
      </c>
      <c r="V753" s="1" t="s">
        <v>109</v>
      </c>
      <c r="AA753" s="1" t="s">
        <v>144</v>
      </c>
      <c r="AB753" s="1" t="s">
        <v>111</v>
      </c>
      <c r="AF753" s="1" t="s">
        <v>112</v>
      </c>
      <c r="AJ753" s="1" t="s">
        <v>112</v>
      </c>
      <c r="AK753" s="1" t="s">
        <v>112</v>
      </c>
      <c r="AL753" s="1" t="s">
        <v>112</v>
      </c>
      <c r="AM753" s="1" t="s">
        <v>112</v>
      </c>
      <c r="AN753" s="1" t="s">
        <v>112</v>
      </c>
      <c r="AO753" s="1" t="s">
        <v>112</v>
      </c>
      <c r="AP753" s="1" t="s">
        <v>112</v>
      </c>
      <c r="AQ753" s="1" t="s">
        <v>112</v>
      </c>
      <c r="AR753" s="1" t="s">
        <v>112</v>
      </c>
      <c r="AS753" s="1" t="s">
        <v>112</v>
      </c>
      <c r="AT753" s="1" t="s">
        <v>112</v>
      </c>
      <c r="AU753" s="1" t="s">
        <v>112</v>
      </c>
      <c r="AV753" s="1" t="s">
        <v>112</v>
      </c>
      <c r="AW753" s="1" t="s">
        <v>112</v>
      </c>
      <c r="AX753" s="1" t="s">
        <v>112</v>
      </c>
      <c r="AY753" s="1" t="s">
        <v>112</v>
      </c>
      <c r="AZ753" s="1" t="s">
        <v>112</v>
      </c>
      <c r="BA753" s="1" t="s">
        <v>112</v>
      </c>
      <c r="BB753" s="1" t="s">
        <v>112</v>
      </c>
      <c r="BC753" s="1" t="s">
        <v>112</v>
      </c>
      <c r="BD753" s="1" t="s">
        <v>113</v>
      </c>
      <c r="BE753" s="1" t="s">
        <v>113</v>
      </c>
      <c r="BF753" s="1" t="s">
        <v>113</v>
      </c>
      <c r="BG753" s="1" t="s">
        <v>113</v>
      </c>
      <c r="BJ753" s="1" t="s">
        <v>115</v>
      </c>
      <c r="BL753" s="1" t="s">
        <v>114</v>
      </c>
      <c r="BM753" s="1" t="s">
        <v>113</v>
      </c>
      <c r="BN753" s="1" t="s">
        <v>113</v>
      </c>
      <c r="BO753" s="1" t="s">
        <v>113</v>
      </c>
      <c r="BP753" s="1" t="s">
        <v>113</v>
      </c>
      <c r="BQ753" s="1" t="s">
        <v>114</v>
      </c>
      <c r="BR753" s="1" t="s">
        <v>113</v>
      </c>
      <c r="BS753" s="1" t="s">
        <v>113</v>
      </c>
      <c r="BT753" s="1" t="s">
        <v>113</v>
      </c>
      <c r="BU753" s="1" t="s">
        <v>113</v>
      </c>
      <c r="BV753" s="1" t="s">
        <v>113</v>
      </c>
      <c r="BW753" s="1" t="s">
        <v>114</v>
      </c>
    </row>
    <row r="754" spans="1:75">
      <c r="A754" s="1" t="s">
        <v>223</v>
      </c>
      <c r="B754" s="1" t="s">
        <v>3353</v>
      </c>
      <c r="C754" s="50" t="str">
        <f t="shared" si="11"/>
        <v/>
      </c>
      <c r="D754" s="1" t="s">
        <v>88</v>
      </c>
      <c r="E754" s="1" t="s">
        <v>5556</v>
      </c>
      <c r="F754" s="1" t="s">
        <v>5557</v>
      </c>
      <c r="G754" s="1" t="s">
        <v>5558</v>
      </c>
      <c r="H754" s="1" t="s">
        <v>97</v>
      </c>
      <c r="I754" s="1" t="s">
        <v>98</v>
      </c>
      <c r="J754" s="1" t="s">
        <v>578</v>
      </c>
      <c r="K754" s="1" t="s">
        <v>671</v>
      </c>
      <c r="L754" s="1" t="s">
        <v>5552</v>
      </c>
      <c r="M754" s="1" t="s">
        <v>5522</v>
      </c>
      <c r="N754" s="1" t="s">
        <v>5522</v>
      </c>
      <c r="O754" s="1" t="s">
        <v>5553</v>
      </c>
      <c r="P754" s="1" t="s">
        <v>5554</v>
      </c>
      <c r="Q754" s="1" t="s">
        <v>3841</v>
      </c>
      <c r="R754" s="1" t="s">
        <v>106</v>
      </c>
      <c r="S754" s="1" t="s">
        <v>5559</v>
      </c>
      <c r="T754" s="1" t="s">
        <v>245</v>
      </c>
      <c r="U754" s="1" t="s">
        <v>99</v>
      </c>
      <c r="V754" s="1" t="s">
        <v>109</v>
      </c>
      <c r="AA754" s="1" t="s">
        <v>144</v>
      </c>
      <c r="AB754" s="1" t="s">
        <v>111</v>
      </c>
      <c r="AF754" s="1" t="s">
        <v>112</v>
      </c>
      <c r="AJ754" s="1" t="s">
        <v>112</v>
      </c>
      <c r="AK754" s="1" t="s">
        <v>112</v>
      </c>
      <c r="AL754" s="1" t="s">
        <v>112</v>
      </c>
      <c r="AM754" s="1" t="s">
        <v>112</v>
      </c>
      <c r="AN754" s="1" t="s">
        <v>112</v>
      </c>
      <c r="AO754" s="1" t="s">
        <v>112</v>
      </c>
      <c r="AP754" s="1" t="s">
        <v>112</v>
      </c>
      <c r="AQ754" s="1" t="s">
        <v>112</v>
      </c>
      <c r="AR754" s="1" t="s">
        <v>112</v>
      </c>
      <c r="AS754" s="1" t="s">
        <v>112</v>
      </c>
      <c r="AT754" s="1" t="s">
        <v>112</v>
      </c>
      <c r="AU754" s="1" t="s">
        <v>112</v>
      </c>
      <c r="AV754" s="1" t="s">
        <v>112</v>
      </c>
      <c r="AW754" s="1" t="s">
        <v>112</v>
      </c>
      <c r="AX754" s="1" t="s">
        <v>112</v>
      </c>
      <c r="AY754" s="1" t="s">
        <v>112</v>
      </c>
      <c r="AZ754" s="1" t="s">
        <v>112</v>
      </c>
      <c r="BA754" s="1" t="s">
        <v>112</v>
      </c>
      <c r="BB754" s="1" t="s">
        <v>112</v>
      </c>
      <c r="BC754" s="1" t="s">
        <v>112</v>
      </c>
      <c r="BD754" s="1" t="s">
        <v>113</v>
      </c>
      <c r="BE754" s="1" t="s">
        <v>113</v>
      </c>
      <c r="BF754" s="1" t="s">
        <v>113</v>
      </c>
      <c r="BG754" s="1" t="s">
        <v>113</v>
      </c>
      <c r="BJ754" s="1" t="s">
        <v>115</v>
      </c>
      <c r="BL754" s="1" t="s">
        <v>114</v>
      </c>
      <c r="BM754" s="1" t="s">
        <v>113</v>
      </c>
      <c r="BN754" s="1" t="s">
        <v>113</v>
      </c>
      <c r="BO754" s="1" t="s">
        <v>113</v>
      </c>
      <c r="BP754" s="1" t="s">
        <v>113</v>
      </c>
      <c r="BQ754" s="1" t="s">
        <v>114</v>
      </c>
      <c r="BR754" s="1" t="s">
        <v>113</v>
      </c>
      <c r="BS754" s="1" t="s">
        <v>113</v>
      </c>
      <c r="BT754" s="1" t="s">
        <v>113</v>
      </c>
      <c r="BU754" s="1" t="s">
        <v>113</v>
      </c>
      <c r="BV754" s="1" t="s">
        <v>113</v>
      </c>
      <c r="BW754" s="1" t="s">
        <v>114</v>
      </c>
    </row>
    <row r="755" spans="1:75">
      <c r="A755" s="1" t="s">
        <v>223</v>
      </c>
      <c r="B755" s="1" t="s">
        <v>3353</v>
      </c>
      <c r="C755" s="50" t="str">
        <f t="shared" si="11"/>
        <v/>
      </c>
      <c r="D755" s="1" t="s">
        <v>88</v>
      </c>
      <c r="E755" s="1" t="s">
        <v>5560</v>
      </c>
      <c r="F755" s="1" t="s">
        <v>5561</v>
      </c>
      <c r="G755" s="1" t="s">
        <v>5562</v>
      </c>
      <c r="H755" s="1" t="s">
        <v>97</v>
      </c>
      <c r="I755" s="1" t="s">
        <v>98</v>
      </c>
      <c r="J755" s="1" t="s">
        <v>578</v>
      </c>
      <c r="K755" s="1" t="s">
        <v>671</v>
      </c>
      <c r="L755" s="1" t="s">
        <v>5552</v>
      </c>
      <c r="M755" s="1" t="s">
        <v>5522</v>
      </c>
      <c r="N755" s="1" t="s">
        <v>5522</v>
      </c>
      <c r="O755" s="1" t="s">
        <v>5553</v>
      </c>
      <c r="P755" s="1" t="s">
        <v>5554</v>
      </c>
      <c r="Q755" s="1" t="s">
        <v>3841</v>
      </c>
      <c r="R755" s="1" t="s">
        <v>106</v>
      </c>
      <c r="S755" s="1" t="s">
        <v>176</v>
      </c>
      <c r="T755" s="1" t="s">
        <v>245</v>
      </c>
      <c r="U755" s="1" t="s">
        <v>99</v>
      </c>
      <c r="V755" s="1" t="s">
        <v>109</v>
      </c>
      <c r="AA755" s="1" t="s">
        <v>684</v>
      </c>
      <c r="AB755" s="1" t="s">
        <v>111</v>
      </c>
      <c r="AF755" s="1" t="s">
        <v>112</v>
      </c>
      <c r="AJ755" s="1" t="s">
        <v>112</v>
      </c>
      <c r="AK755" s="1" t="s">
        <v>112</v>
      </c>
      <c r="AL755" s="1" t="s">
        <v>112</v>
      </c>
      <c r="AM755" s="1" t="s">
        <v>112</v>
      </c>
      <c r="AN755" s="1" t="s">
        <v>112</v>
      </c>
      <c r="AO755" s="1" t="s">
        <v>112</v>
      </c>
      <c r="AP755" s="1" t="s">
        <v>112</v>
      </c>
      <c r="AQ755" s="1" t="s">
        <v>112</v>
      </c>
      <c r="AR755" s="1" t="s">
        <v>112</v>
      </c>
      <c r="AS755" s="1" t="s">
        <v>112</v>
      </c>
      <c r="AT755" s="1" t="s">
        <v>112</v>
      </c>
      <c r="AU755" s="1" t="s">
        <v>112</v>
      </c>
      <c r="AV755" s="1" t="s">
        <v>112</v>
      </c>
      <c r="AW755" s="1" t="s">
        <v>112</v>
      </c>
      <c r="AX755" s="1" t="s">
        <v>112</v>
      </c>
      <c r="AY755" s="1" t="s">
        <v>112</v>
      </c>
      <c r="AZ755" s="1" t="s">
        <v>112</v>
      </c>
      <c r="BA755" s="1" t="s">
        <v>112</v>
      </c>
      <c r="BB755" s="1" t="s">
        <v>112</v>
      </c>
      <c r="BC755" s="1" t="s">
        <v>112</v>
      </c>
      <c r="BD755" s="1" t="s">
        <v>113</v>
      </c>
      <c r="BE755" s="1" t="s">
        <v>113</v>
      </c>
      <c r="BF755" s="1" t="s">
        <v>113</v>
      </c>
      <c r="BG755" s="1" t="s">
        <v>113</v>
      </c>
      <c r="BJ755" s="1" t="s">
        <v>115</v>
      </c>
      <c r="BL755" s="1" t="s">
        <v>114</v>
      </c>
      <c r="BM755" s="1" t="s">
        <v>113</v>
      </c>
      <c r="BN755" s="1" t="s">
        <v>113</v>
      </c>
      <c r="BO755" s="1" t="s">
        <v>113</v>
      </c>
      <c r="BP755" s="1" t="s">
        <v>113</v>
      </c>
      <c r="BQ755" s="1" t="s">
        <v>114</v>
      </c>
      <c r="BR755" s="1" t="s">
        <v>113</v>
      </c>
      <c r="BS755" s="1" t="s">
        <v>113</v>
      </c>
      <c r="BT755" s="1" t="s">
        <v>113</v>
      </c>
      <c r="BU755" s="1" t="s">
        <v>113</v>
      </c>
      <c r="BV755" s="1" t="s">
        <v>113</v>
      </c>
      <c r="BW755" s="1" t="s">
        <v>114</v>
      </c>
    </row>
    <row r="756" spans="1:75">
      <c r="A756" s="1" t="s">
        <v>223</v>
      </c>
      <c r="B756" s="1" t="s">
        <v>3353</v>
      </c>
      <c r="C756" s="50" t="str">
        <f t="shared" si="11"/>
        <v/>
      </c>
      <c r="D756" s="1" t="s">
        <v>88</v>
      </c>
      <c r="E756" s="1" t="s">
        <v>5563</v>
      </c>
      <c r="F756" s="1" t="s">
        <v>5564</v>
      </c>
      <c r="G756" s="1" t="s">
        <v>5565</v>
      </c>
      <c r="H756" s="1" t="s">
        <v>97</v>
      </c>
      <c r="I756" s="1" t="s">
        <v>98</v>
      </c>
      <c r="J756" s="1" t="s">
        <v>578</v>
      </c>
      <c r="K756" s="1" t="s">
        <v>671</v>
      </c>
      <c r="L756" s="1" t="s">
        <v>5552</v>
      </c>
      <c r="M756" s="1" t="s">
        <v>5522</v>
      </c>
      <c r="N756" s="1" t="s">
        <v>5522</v>
      </c>
      <c r="O756" s="1" t="s">
        <v>5553</v>
      </c>
      <c r="P756" s="1" t="s">
        <v>5554</v>
      </c>
      <c r="Q756" s="1" t="s">
        <v>3841</v>
      </c>
      <c r="R756" s="1" t="s">
        <v>106</v>
      </c>
      <c r="S756" s="1" t="s">
        <v>504</v>
      </c>
      <c r="T756" s="1" t="s">
        <v>1092</v>
      </c>
      <c r="U756" s="1" t="s">
        <v>99</v>
      </c>
      <c r="V756" s="1" t="s">
        <v>109</v>
      </c>
      <c r="AA756" s="1" t="s">
        <v>684</v>
      </c>
      <c r="AB756" s="1" t="s">
        <v>111</v>
      </c>
      <c r="AF756" s="1" t="s">
        <v>112</v>
      </c>
      <c r="AJ756" s="1" t="s">
        <v>112</v>
      </c>
      <c r="AK756" s="1" t="s">
        <v>112</v>
      </c>
      <c r="AL756" s="1" t="s">
        <v>112</v>
      </c>
      <c r="AM756" s="1" t="s">
        <v>112</v>
      </c>
      <c r="AN756" s="1" t="s">
        <v>112</v>
      </c>
      <c r="AO756" s="1" t="s">
        <v>112</v>
      </c>
      <c r="AP756" s="1" t="s">
        <v>112</v>
      </c>
      <c r="AQ756" s="1" t="s">
        <v>112</v>
      </c>
      <c r="AR756" s="1" t="s">
        <v>112</v>
      </c>
      <c r="AS756" s="1" t="s">
        <v>112</v>
      </c>
      <c r="AT756" s="1" t="s">
        <v>112</v>
      </c>
      <c r="AU756" s="1" t="s">
        <v>112</v>
      </c>
      <c r="AV756" s="1" t="s">
        <v>112</v>
      </c>
      <c r="AW756" s="1" t="s">
        <v>112</v>
      </c>
      <c r="AX756" s="1" t="s">
        <v>112</v>
      </c>
      <c r="AY756" s="1" t="s">
        <v>112</v>
      </c>
      <c r="AZ756" s="1" t="s">
        <v>112</v>
      </c>
      <c r="BA756" s="1" t="s">
        <v>112</v>
      </c>
      <c r="BB756" s="1" t="s">
        <v>112</v>
      </c>
      <c r="BC756" s="1" t="s">
        <v>112</v>
      </c>
      <c r="BD756" s="1" t="s">
        <v>113</v>
      </c>
      <c r="BE756" s="1" t="s">
        <v>113</v>
      </c>
      <c r="BF756" s="1" t="s">
        <v>113</v>
      </c>
      <c r="BG756" s="1" t="s">
        <v>113</v>
      </c>
      <c r="BJ756" s="1" t="s">
        <v>115</v>
      </c>
      <c r="BL756" s="1" t="s">
        <v>114</v>
      </c>
      <c r="BM756" s="1" t="s">
        <v>113</v>
      </c>
      <c r="BN756" s="1" t="s">
        <v>113</v>
      </c>
      <c r="BO756" s="1" t="s">
        <v>113</v>
      </c>
      <c r="BP756" s="1" t="s">
        <v>113</v>
      </c>
      <c r="BQ756" s="1" t="s">
        <v>114</v>
      </c>
      <c r="BR756" s="1" t="s">
        <v>113</v>
      </c>
      <c r="BS756" s="1" t="s">
        <v>113</v>
      </c>
      <c r="BT756" s="1" t="s">
        <v>113</v>
      </c>
      <c r="BU756" s="1" t="s">
        <v>113</v>
      </c>
      <c r="BV756" s="1" t="s">
        <v>113</v>
      </c>
      <c r="BW756" s="1" t="s">
        <v>114</v>
      </c>
    </row>
    <row r="757" spans="1:75">
      <c r="A757" s="1" t="s">
        <v>223</v>
      </c>
      <c r="B757" s="1" t="s">
        <v>3353</v>
      </c>
      <c r="C757" s="50" t="str">
        <f t="shared" si="11"/>
        <v>〇</v>
      </c>
      <c r="D757" s="1" t="s">
        <v>88</v>
      </c>
      <c r="E757" s="1" t="s">
        <v>5566</v>
      </c>
      <c r="F757" s="1" t="s">
        <v>5567</v>
      </c>
      <c r="G757" s="1" t="s">
        <v>5568</v>
      </c>
      <c r="H757" s="1" t="s">
        <v>97</v>
      </c>
      <c r="I757" s="1" t="s">
        <v>5569</v>
      </c>
      <c r="J757" s="1" t="s">
        <v>552</v>
      </c>
      <c r="K757" s="1" t="s">
        <v>553</v>
      </c>
      <c r="L757" s="1" t="s">
        <v>5570</v>
      </c>
      <c r="M757" s="1" t="s">
        <v>5571</v>
      </c>
      <c r="N757" s="1" t="s">
        <v>5571</v>
      </c>
      <c r="O757" s="1" t="s">
        <v>5572</v>
      </c>
      <c r="P757" s="1" t="s">
        <v>104</v>
      </c>
      <c r="Q757" s="1" t="s">
        <v>977</v>
      </c>
      <c r="R757" s="1" t="s">
        <v>106</v>
      </c>
      <c r="S757" s="1" t="s">
        <v>738</v>
      </c>
      <c r="T757" s="1" t="s">
        <v>1442</v>
      </c>
      <c r="U757" s="1" t="s">
        <v>99</v>
      </c>
      <c r="V757" s="1" t="s">
        <v>190</v>
      </c>
      <c r="W757" s="1" t="s">
        <v>5573</v>
      </c>
      <c r="X757" s="1" t="s">
        <v>5574</v>
      </c>
      <c r="AA757" s="1" t="s">
        <v>5575</v>
      </c>
      <c r="AB757" s="1" t="s">
        <v>2160</v>
      </c>
      <c r="AD757" s="1" t="s">
        <v>112</v>
      </c>
      <c r="AH757" s="1" t="s">
        <v>112</v>
      </c>
      <c r="AU757" s="1" t="s">
        <v>112</v>
      </c>
      <c r="AV757" s="1" t="s">
        <v>112</v>
      </c>
      <c r="BD757" s="1" t="s">
        <v>113</v>
      </c>
      <c r="BE757" s="1" t="s">
        <v>114</v>
      </c>
      <c r="BF757" s="1" t="s">
        <v>113</v>
      </c>
      <c r="BG757" s="1" t="s">
        <v>113</v>
      </c>
      <c r="BJ757" s="1" t="s">
        <v>115</v>
      </c>
      <c r="BL757" s="1" t="s">
        <v>114</v>
      </c>
      <c r="BM757" s="1" t="s">
        <v>113</v>
      </c>
      <c r="BN757" s="1" t="s">
        <v>113</v>
      </c>
      <c r="BO757" s="1" t="s">
        <v>113</v>
      </c>
      <c r="BP757" s="1" t="s">
        <v>113</v>
      </c>
      <c r="BQ757" s="1" t="s">
        <v>114</v>
      </c>
      <c r="BR757" s="1" t="s">
        <v>114</v>
      </c>
      <c r="BS757" s="1" t="s">
        <v>113</v>
      </c>
      <c r="BT757" s="1" t="s">
        <v>113</v>
      </c>
      <c r="BU757" s="1" t="s">
        <v>114</v>
      </c>
      <c r="BV757" s="1" t="s">
        <v>113</v>
      </c>
      <c r="BW757" s="1" t="s">
        <v>113</v>
      </c>
    </row>
    <row r="758" spans="1:75">
      <c r="A758" s="1" t="s">
        <v>223</v>
      </c>
      <c r="B758" s="1" t="s">
        <v>574</v>
      </c>
      <c r="C758" s="50" t="str">
        <f t="shared" si="11"/>
        <v/>
      </c>
      <c r="D758" s="1" t="s">
        <v>88</v>
      </c>
      <c r="E758" s="1" t="s">
        <v>5576</v>
      </c>
      <c r="F758" s="1" t="s">
        <v>5577</v>
      </c>
      <c r="G758" s="1" t="s">
        <v>5578</v>
      </c>
      <c r="H758" s="1" t="s">
        <v>97</v>
      </c>
      <c r="I758" s="1" t="s">
        <v>564</v>
      </c>
      <c r="J758" s="1" t="s">
        <v>282</v>
      </c>
      <c r="K758" s="1" t="s">
        <v>565</v>
      </c>
      <c r="L758" s="1" t="s">
        <v>566</v>
      </c>
      <c r="M758" s="1" t="s">
        <v>3055</v>
      </c>
      <c r="N758" s="1" t="s">
        <v>567</v>
      </c>
      <c r="O758" s="1" t="s">
        <v>568</v>
      </c>
      <c r="P758" s="1" t="s">
        <v>104</v>
      </c>
      <c r="Q758" s="1" t="s">
        <v>569</v>
      </c>
      <c r="R758" s="1" t="s">
        <v>128</v>
      </c>
      <c r="S758" s="1" t="s">
        <v>2390</v>
      </c>
      <c r="T758" s="1" t="s">
        <v>571</v>
      </c>
      <c r="U758" s="1" t="s">
        <v>99</v>
      </c>
      <c r="V758" s="1" t="s">
        <v>190</v>
      </c>
      <c r="W758" s="1" t="s">
        <v>558</v>
      </c>
      <c r="X758" s="1" t="s">
        <v>166</v>
      </c>
      <c r="AA758" s="1" t="s">
        <v>5579</v>
      </c>
      <c r="AB758" s="1" t="s">
        <v>377</v>
      </c>
      <c r="AH758" s="1" t="s">
        <v>112</v>
      </c>
      <c r="AK758" s="1" t="s">
        <v>112</v>
      </c>
      <c r="BD758" s="1" t="s">
        <v>113</v>
      </c>
      <c r="BE758" s="1" t="s">
        <v>113</v>
      </c>
      <c r="BF758" s="1" t="s">
        <v>113</v>
      </c>
      <c r="BG758" s="1" t="s">
        <v>113</v>
      </c>
      <c r="BJ758" s="1" t="s">
        <v>115</v>
      </c>
      <c r="BL758" s="1" t="s">
        <v>114</v>
      </c>
      <c r="BM758" s="1" t="s">
        <v>113</v>
      </c>
      <c r="BN758" s="1" t="s">
        <v>113</v>
      </c>
      <c r="BO758" s="1" t="s">
        <v>113</v>
      </c>
      <c r="BP758" s="1" t="s">
        <v>113</v>
      </c>
      <c r="BQ758" s="1" t="s">
        <v>113</v>
      </c>
      <c r="BR758" s="1" t="s">
        <v>113</v>
      </c>
      <c r="BS758" s="1" t="s">
        <v>113</v>
      </c>
      <c r="BT758" s="1" t="s">
        <v>113</v>
      </c>
      <c r="BU758" s="1" t="s">
        <v>113</v>
      </c>
      <c r="BV758" s="1" t="s">
        <v>113</v>
      </c>
      <c r="BW758" s="1" t="s">
        <v>113</v>
      </c>
    </row>
    <row r="759" spans="1:75">
      <c r="A759" s="1" t="s">
        <v>223</v>
      </c>
      <c r="B759" s="1" t="s">
        <v>574</v>
      </c>
      <c r="C759" s="50" t="str">
        <f t="shared" si="11"/>
        <v>〇</v>
      </c>
      <c r="D759" s="1" t="s">
        <v>88</v>
      </c>
      <c r="E759" s="1" t="s">
        <v>5580</v>
      </c>
      <c r="F759" s="1" t="s">
        <v>5581</v>
      </c>
      <c r="G759" s="1" t="s">
        <v>5582</v>
      </c>
      <c r="H759" s="1" t="s">
        <v>97</v>
      </c>
      <c r="I759" s="1" t="s">
        <v>5583</v>
      </c>
      <c r="J759" s="1" t="s">
        <v>137</v>
      </c>
      <c r="K759" s="1" t="s">
        <v>5584</v>
      </c>
      <c r="L759" s="1" t="s">
        <v>5585</v>
      </c>
      <c r="M759" s="1" t="s">
        <v>5586</v>
      </c>
      <c r="O759" s="1" t="s">
        <v>5587</v>
      </c>
      <c r="P759" s="1" t="s">
        <v>1854</v>
      </c>
      <c r="Q759" s="1" t="s">
        <v>5588</v>
      </c>
      <c r="R759" s="1" t="s">
        <v>106</v>
      </c>
      <c r="S759" s="1" t="s">
        <v>1521</v>
      </c>
      <c r="T759" s="1" t="s">
        <v>504</v>
      </c>
      <c r="U759" s="1" t="s">
        <v>99</v>
      </c>
      <c r="V759" s="1" t="s">
        <v>109</v>
      </c>
      <c r="AA759" s="1" t="s">
        <v>144</v>
      </c>
      <c r="AB759" s="1" t="s">
        <v>428</v>
      </c>
      <c r="AD759" s="1" t="s">
        <v>112</v>
      </c>
      <c r="AL759" s="1" t="s">
        <v>112</v>
      </c>
      <c r="AM759" s="1" t="s">
        <v>112</v>
      </c>
      <c r="AP759" s="1" t="s">
        <v>112</v>
      </c>
      <c r="BD759" s="1" t="s">
        <v>113</v>
      </c>
      <c r="BE759" s="1" t="s">
        <v>113</v>
      </c>
      <c r="BF759" s="1" t="s">
        <v>114</v>
      </c>
      <c r="BG759" s="1" t="s">
        <v>113</v>
      </c>
      <c r="BJ759" s="1" t="s">
        <v>115</v>
      </c>
      <c r="BL759" s="1" t="s">
        <v>114</v>
      </c>
      <c r="BM759" s="1" t="s">
        <v>113</v>
      </c>
      <c r="BN759" s="1" t="s">
        <v>113</v>
      </c>
      <c r="BO759" s="1" t="s">
        <v>113</v>
      </c>
      <c r="BP759" s="1" t="s">
        <v>113</v>
      </c>
      <c r="BQ759" s="1" t="s">
        <v>113</v>
      </c>
      <c r="BR759" s="1" t="s">
        <v>113</v>
      </c>
      <c r="BS759" s="1" t="s">
        <v>114</v>
      </c>
      <c r="BT759" s="1" t="s">
        <v>113</v>
      </c>
      <c r="BU759" s="1" t="s">
        <v>113</v>
      </c>
      <c r="BV759" s="1" t="s">
        <v>113</v>
      </c>
      <c r="BW759" s="1" t="s">
        <v>113</v>
      </c>
    </row>
    <row r="760" spans="1:75">
      <c r="A760" s="1" t="s">
        <v>223</v>
      </c>
      <c r="B760" s="1" t="s">
        <v>574</v>
      </c>
      <c r="C760" s="50" t="str">
        <f t="shared" si="11"/>
        <v/>
      </c>
      <c r="D760" s="1" t="s">
        <v>88</v>
      </c>
      <c r="E760" s="1" t="s">
        <v>5589</v>
      </c>
      <c r="F760" s="1" t="s">
        <v>5590</v>
      </c>
      <c r="G760" s="1" t="s">
        <v>5591</v>
      </c>
      <c r="H760" s="1" t="s">
        <v>258</v>
      </c>
      <c r="J760" s="1" t="s">
        <v>137</v>
      </c>
      <c r="K760" s="1" t="s">
        <v>5592</v>
      </c>
      <c r="L760" s="1" t="s">
        <v>5593</v>
      </c>
      <c r="M760" s="1" t="s">
        <v>5594</v>
      </c>
      <c r="N760" s="1" t="s">
        <v>5594</v>
      </c>
      <c r="O760" s="1" t="s">
        <v>125</v>
      </c>
      <c r="P760" s="1" t="s">
        <v>104</v>
      </c>
      <c r="Q760" s="1" t="s">
        <v>5595</v>
      </c>
      <c r="R760" s="1" t="s">
        <v>128</v>
      </c>
      <c r="S760" s="1" t="s">
        <v>558</v>
      </c>
      <c r="T760" s="1" t="s">
        <v>503</v>
      </c>
      <c r="U760" s="1" t="s">
        <v>99</v>
      </c>
      <c r="V760" s="1" t="s">
        <v>109</v>
      </c>
      <c r="AA760" s="1" t="s">
        <v>5596</v>
      </c>
      <c r="AB760" s="1" t="s">
        <v>194</v>
      </c>
      <c r="AI760" s="1" t="s">
        <v>112</v>
      </c>
      <c r="BD760" s="1" t="s">
        <v>113</v>
      </c>
      <c r="BE760" s="1" t="s">
        <v>113</v>
      </c>
      <c r="BF760" s="1" t="s">
        <v>113</v>
      </c>
      <c r="BG760" s="1" t="s">
        <v>113</v>
      </c>
      <c r="BJ760" s="1" t="s">
        <v>115</v>
      </c>
      <c r="BL760" s="1" t="s">
        <v>113</v>
      </c>
      <c r="BM760" s="1" t="s">
        <v>114</v>
      </c>
      <c r="BN760" s="1" t="s">
        <v>113</v>
      </c>
      <c r="BO760" s="1" t="s">
        <v>113</v>
      </c>
      <c r="BP760" s="1" t="s">
        <v>113</v>
      </c>
      <c r="BQ760" s="1" t="s">
        <v>113</v>
      </c>
      <c r="BR760" s="1" t="s">
        <v>113</v>
      </c>
      <c r="BS760" s="1" t="s">
        <v>113</v>
      </c>
      <c r="BT760" s="1" t="s">
        <v>113</v>
      </c>
      <c r="BU760" s="1" t="s">
        <v>113</v>
      </c>
      <c r="BV760" s="1" t="s">
        <v>113</v>
      </c>
      <c r="BW760" s="1" t="s">
        <v>113</v>
      </c>
    </row>
    <row r="761" spans="1:75">
      <c r="A761" s="1" t="s">
        <v>223</v>
      </c>
      <c r="B761" s="1" t="s">
        <v>574</v>
      </c>
      <c r="C761" s="50" t="str">
        <f t="shared" si="11"/>
        <v>〇</v>
      </c>
      <c r="D761" s="1" t="s">
        <v>88</v>
      </c>
      <c r="E761" s="1" t="s">
        <v>5597</v>
      </c>
      <c r="F761" s="1" t="s">
        <v>5598</v>
      </c>
      <c r="G761" s="1" t="s">
        <v>5599</v>
      </c>
      <c r="H761" s="1" t="s">
        <v>97</v>
      </c>
      <c r="I761" s="1" t="s">
        <v>5583</v>
      </c>
      <c r="J761" s="1" t="s">
        <v>185</v>
      </c>
      <c r="K761" s="1" t="s">
        <v>5600</v>
      </c>
      <c r="L761" s="1" t="s">
        <v>5601</v>
      </c>
      <c r="M761" s="1" t="s">
        <v>5602</v>
      </c>
      <c r="N761" s="1" t="s">
        <v>5603</v>
      </c>
      <c r="O761" s="1" t="s">
        <v>5587</v>
      </c>
      <c r="P761" s="1" t="s">
        <v>327</v>
      </c>
      <c r="Q761" s="1" t="s">
        <v>823</v>
      </c>
      <c r="R761" s="1" t="s">
        <v>106</v>
      </c>
      <c r="S761" s="1" t="s">
        <v>396</v>
      </c>
      <c r="T761" s="1" t="s">
        <v>5604</v>
      </c>
      <c r="U761" s="1" t="s">
        <v>99</v>
      </c>
      <c r="V761" s="1" t="s">
        <v>109</v>
      </c>
      <c r="AA761" s="1" t="s">
        <v>144</v>
      </c>
      <c r="AB761" s="1" t="s">
        <v>428</v>
      </c>
      <c r="AD761" s="1" t="s">
        <v>112</v>
      </c>
      <c r="AL761" s="1" t="s">
        <v>112</v>
      </c>
      <c r="AM761" s="1" t="s">
        <v>112</v>
      </c>
      <c r="AP761" s="1" t="s">
        <v>112</v>
      </c>
      <c r="AU761" s="1" t="s">
        <v>112</v>
      </c>
      <c r="AV761" s="1" t="s">
        <v>112</v>
      </c>
      <c r="AW761" s="1" t="s">
        <v>112</v>
      </c>
      <c r="AX761" s="1" t="s">
        <v>112</v>
      </c>
      <c r="AY761" s="1" t="s">
        <v>112</v>
      </c>
      <c r="AZ761" s="1" t="s">
        <v>112</v>
      </c>
      <c r="BA761" s="1" t="s">
        <v>112</v>
      </c>
      <c r="BB761" s="1" t="s">
        <v>112</v>
      </c>
      <c r="BD761" s="1" t="s">
        <v>113</v>
      </c>
      <c r="BE761" s="1" t="s">
        <v>113</v>
      </c>
      <c r="BF761" s="1" t="s">
        <v>114</v>
      </c>
      <c r="BG761" s="1" t="s">
        <v>113</v>
      </c>
      <c r="BJ761" s="1" t="s">
        <v>115</v>
      </c>
      <c r="BL761" s="1" t="s">
        <v>114</v>
      </c>
      <c r="BM761" s="1" t="s">
        <v>113</v>
      </c>
      <c r="BN761" s="1" t="s">
        <v>113</v>
      </c>
      <c r="BO761" s="1" t="s">
        <v>113</v>
      </c>
      <c r="BP761" s="1" t="s">
        <v>113</v>
      </c>
      <c r="BQ761" s="1" t="s">
        <v>113</v>
      </c>
      <c r="BR761" s="1" t="s">
        <v>113</v>
      </c>
      <c r="BS761" s="1" t="s">
        <v>114</v>
      </c>
      <c r="BT761" s="1" t="s">
        <v>113</v>
      </c>
      <c r="BU761" s="1" t="s">
        <v>113</v>
      </c>
      <c r="BV761" s="1" t="s">
        <v>113</v>
      </c>
      <c r="BW761" s="1" t="s">
        <v>113</v>
      </c>
    </row>
    <row r="762" spans="1:75">
      <c r="A762" s="1" t="s">
        <v>223</v>
      </c>
      <c r="B762" s="1" t="s">
        <v>574</v>
      </c>
      <c r="C762" s="50" t="str">
        <f t="shared" si="11"/>
        <v/>
      </c>
      <c r="D762" s="1" t="s">
        <v>88</v>
      </c>
      <c r="E762" s="1" t="s">
        <v>5605</v>
      </c>
      <c r="F762" s="1" t="s">
        <v>5606</v>
      </c>
      <c r="G762" s="1" t="s">
        <v>5607</v>
      </c>
      <c r="H762" s="1" t="s">
        <v>97</v>
      </c>
      <c r="I762" s="1" t="s">
        <v>2272</v>
      </c>
      <c r="J762" s="1" t="s">
        <v>121</v>
      </c>
      <c r="K762" s="1" t="s">
        <v>2273</v>
      </c>
      <c r="L762" s="1" t="s">
        <v>5608</v>
      </c>
      <c r="M762" s="1" t="s">
        <v>2275</v>
      </c>
      <c r="N762" s="1" t="s">
        <v>5609</v>
      </c>
      <c r="O762" s="1" t="s">
        <v>2277</v>
      </c>
      <c r="P762" s="1" t="s">
        <v>327</v>
      </c>
      <c r="Q762" s="1" t="s">
        <v>2278</v>
      </c>
      <c r="R762" s="1" t="s">
        <v>106</v>
      </c>
      <c r="S762" s="1" t="s">
        <v>1092</v>
      </c>
      <c r="T762" s="1" t="s">
        <v>5610</v>
      </c>
      <c r="U762" s="1" t="s">
        <v>99</v>
      </c>
      <c r="V762" s="1" t="s">
        <v>190</v>
      </c>
      <c r="W762" s="1" t="s">
        <v>1257</v>
      </c>
      <c r="X762" s="1" t="s">
        <v>5611</v>
      </c>
      <c r="AA762" s="1" t="s">
        <v>5612</v>
      </c>
      <c r="AB762" s="1" t="s">
        <v>194</v>
      </c>
      <c r="AG762" s="1" t="s">
        <v>112</v>
      </c>
      <c r="BD762" s="1" t="s">
        <v>113</v>
      </c>
      <c r="BE762" s="1" t="s">
        <v>113</v>
      </c>
      <c r="BF762" s="1" t="s">
        <v>113</v>
      </c>
      <c r="BG762" s="1" t="s">
        <v>113</v>
      </c>
      <c r="BJ762" s="1" t="s">
        <v>115</v>
      </c>
      <c r="BL762" s="1" t="s">
        <v>114</v>
      </c>
      <c r="BM762" s="1" t="s">
        <v>113</v>
      </c>
      <c r="BN762" s="1" t="s">
        <v>113</v>
      </c>
      <c r="BO762" s="1" t="s">
        <v>113</v>
      </c>
      <c r="BP762" s="1" t="s">
        <v>113</v>
      </c>
      <c r="BQ762" s="1" t="s">
        <v>114</v>
      </c>
      <c r="BR762" s="1" t="s">
        <v>113</v>
      </c>
      <c r="BS762" s="1" t="s">
        <v>113</v>
      </c>
      <c r="BT762" s="1" t="s">
        <v>113</v>
      </c>
      <c r="BU762" s="1" t="s">
        <v>113</v>
      </c>
      <c r="BV762" s="1" t="s">
        <v>113</v>
      </c>
      <c r="BW762" s="1" t="s">
        <v>114</v>
      </c>
    </row>
    <row r="763" spans="1:75">
      <c r="A763" s="1" t="s">
        <v>223</v>
      </c>
      <c r="B763" s="1" t="s">
        <v>574</v>
      </c>
      <c r="C763" s="50" t="str">
        <f t="shared" si="11"/>
        <v/>
      </c>
      <c r="D763" s="1" t="s">
        <v>88</v>
      </c>
      <c r="E763" s="1" t="s">
        <v>5613</v>
      </c>
      <c r="F763" s="1" t="s">
        <v>5614</v>
      </c>
      <c r="G763" s="1" t="s">
        <v>5615</v>
      </c>
      <c r="H763" s="1" t="s">
        <v>97</v>
      </c>
      <c r="I763" s="1" t="s">
        <v>564</v>
      </c>
      <c r="J763" s="1" t="s">
        <v>822</v>
      </c>
      <c r="K763" s="1" t="s">
        <v>5616</v>
      </c>
      <c r="L763" s="1" t="s">
        <v>5617</v>
      </c>
      <c r="M763" s="1" t="s">
        <v>5618</v>
      </c>
      <c r="N763" s="1" t="s">
        <v>5619</v>
      </c>
      <c r="O763" s="1" t="s">
        <v>125</v>
      </c>
      <c r="P763" s="1" t="s">
        <v>104</v>
      </c>
      <c r="Q763" s="1" t="s">
        <v>5620</v>
      </c>
      <c r="R763" s="1" t="s">
        <v>106</v>
      </c>
      <c r="S763" s="1" t="s">
        <v>633</v>
      </c>
      <c r="T763" s="1" t="s">
        <v>1151</v>
      </c>
      <c r="U763" s="1" t="s">
        <v>99</v>
      </c>
      <c r="V763" s="1" t="s">
        <v>109</v>
      </c>
      <c r="AA763" s="1" t="s">
        <v>1559</v>
      </c>
      <c r="AB763" s="1" t="s">
        <v>377</v>
      </c>
      <c r="AH763" s="1" t="s">
        <v>112</v>
      </c>
      <c r="AK763" s="1" t="s">
        <v>112</v>
      </c>
      <c r="BD763" s="1" t="s">
        <v>113</v>
      </c>
      <c r="BE763" s="1" t="s">
        <v>113</v>
      </c>
      <c r="BF763" s="1" t="s">
        <v>113</v>
      </c>
      <c r="BG763" s="1" t="s">
        <v>113</v>
      </c>
      <c r="BJ763" s="1" t="s">
        <v>115</v>
      </c>
      <c r="BL763" s="1" t="s">
        <v>114</v>
      </c>
      <c r="BM763" s="1" t="s">
        <v>113</v>
      </c>
      <c r="BN763" s="1" t="s">
        <v>113</v>
      </c>
      <c r="BO763" s="1" t="s">
        <v>113</v>
      </c>
      <c r="BP763" s="1" t="s">
        <v>113</v>
      </c>
      <c r="BQ763" s="1" t="s">
        <v>113</v>
      </c>
      <c r="BR763" s="1" t="s">
        <v>113</v>
      </c>
      <c r="BS763" s="1" t="s">
        <v>113</v>
      </c>
      <c r="BT763" s="1" t="s">
        <v>113</v>
      </c>
      <c r="BU763" s="1" t="s">
        <v>113</v>
      </c>
      <c r="BV763" s="1" t="s">
        <v>113</v>
      </c>
      <c r="BW763" s="1" t="s">
        <v>114</v>
      </c>
    </row>
    <row r="764" spans="1:75">
      <c r="A764" s="1" t="s">
        <v>223</v>
      </c>
      <c r="B764" s="1" t="s">
        <v>574</v>
      </c>
      <c r="C764" s="50" t="str">
        <f t="shared" si="11"/>
        <v/>
      </c>
      <c r="D764" s="1" t="s">
        <v>88</v>
      </c>
      <c r="E764" s="1" t="s">
        <v>5621</v>
      </c>
      <c r="F764" s="1" t="s">
        <v>5622</v>
      </c>
      <c r="G764" s="1" t="s">
        <v>5623</v>
      </c>
      <c r="H764" s="1" t="s">
        <v>97</v>
      </c>
      <c r="I764" s="1" t="s">
        <v>409</v>
      </c>
      <c r="J764" s="1" t="s">
        <v>137</v>
      </c>
      <c r="K764" s="1" t="s">
        <v>410</v>
      </c>
      <c r="L764" s="1" t="s">
        <v>5624</v>
      </c>
      <c r="M764" s="1" t="s">
        <v>5625</v>
      </c>
      <c r="N764" s="1" t="s">
        <v>5625</v>
      </c>
      <c r="O764" s="1" t="s">
        <v>413</v>
      </c>
      <c r="P764" s="1" t="s">
        <v>104</v>
      </c>
      <c r="Q764" s="1" t="s">
        <v>5626</v>
      </c>
      <c r="R764" s="1" t="s">
        <v>128</v>
      </c>
      <c r="S764" s="1" t="s">
        <v>415</v>
      </c>
      <c r="T764" s="1" t="s">
        <v>416</v>
      </c>
      <c r="U764" s="1" t="s">
        <v>99</v>
      </c>
      <c r="V764" s="1" t="s">
        <v>109</v>
      </c>
      <c r="AA764" s="1" t="s">
        <v>5627</v>
      </c>
      <c r="AB764" s="1" t="s">
        <v>377</v>
      </c>
      <c r="AH764" s="1" t="s">
        <v>112</v>
      </c>
      <c r="AK764" s="1" t="s">
        <v>112</v>
      </c>
      <c r="AT764" s="1" t="s">
        <v>112</v>
      </c>
      <c r="BD764" s="1" t="s">
        <v>113</v>
      </c>
      <c r="BE764" s="1" t="s">
        <v>113</v>
      </c>
      <c r="BF764" s="1" t="s">
        <v>113</v>
      </c>
      <c r="BG764" s="1" t="s">
        <v>113</v>
      </c>
      <c r="BJ764" s="1" t="s">
        <v>115</v>
      </c>
      <c r="BL764" s="1" t="s">
        <v>113</v>
      </c>
      <c r="BM764" s="1" t="s">
        <v>113</v>
      </c>
      <c r="BN764" s="1" t="s">
        <v>113</v>
      </c>
      <c r="BO764" s="1" t="s">
        <v>113</v>
      </c>
      <c r="BP764" s="1" t="s">
        <v>113</v>
      </c>
      <c r="BQ764" s="1" t="s">
        <v>113</v>
      </c>
      <c r="BR764" s="1" t="s">
        <v>113</v>
      </c>
      <c r="BS764" s="1" t="s">
        <v>113</v>
      </c>
      <c r="BT764" s="1" t="s">
        <v>113</v>
      </c>
      <c r="BU764" s="1" t="s">
        <v>113</v>
      </c>
      <c r="BV764" s="1" t="s">
        <v>113</v>
      </c>
      <c r="BW764" s="1" t="s">
        <v>113</v>
      </c>
    </row>
    <row r="765" spans="1:75">
      <c r="A765" s="1" t="s">
        <v>223</v>
      </c>
      <c r="B765" s="1" t="s">
        <v>574</v>
      </c>
      <c r="C765" s="50" t="str">
        <f t="shared" si="11"/>
        <v/>
      </c>
      <c r="D765" s="1" t="s">
        <v>88</v>
      </c>
      <c r="E765" s="1" t="s">
        <v>5628</v>
      </c>
      <c r="F765" s="1" t="s">
        <v>5629</v>
      </c>
      <c r="G765" s="1" t="s">
        <v>5630</v>
      </c>
      <c r="H765" s="1" t="s">
        <v>97</v>
      </c>
      <c r="I765" s="1" t="s">
        <v>98</v>
      </c>
      <c r="J765" s="1" t="s">
        <v>137</v>
      </c>
      <c r="K765" s="1" t="s">
        <v>671</v>
      </c>
      <c r="L765" s="1" t="s">
        <v>2469</v>
      </c>
      <c r="M765" s="1" t="s">
        <v>2470</v>
      </c>
      <c r="N765" s="1" t="s">
        <v>2470</v>
      </c>
      <c r="O765" s="1" t="s">
        <v>2471</v>
      </c>
      <c r="P765" s="1" t="s">
        <v>104</v>
      </c>
      <c r="Q765" s="1" t="s">
        <v>736</v>
      </c>
      <c r="R765" s="1" t="s">
        <v>128</v>
      </c>
      <c r="S765" s="1" t="s">
        <v>619</v>
      </c>
      <c r="T765" s="1" t="s">
        <v>5631</v>
      </c>
      <c r="U765" s="1" t="s">
        <v>99</v>
      </c>
      <c r="V765" s="1" t="s">
        <v>109</v>
      </c>
      <c r="AA765" s="1" t="s">
        <v>144</v>
      </c>
      <c r="AB765" s="1" t="s">
        <v>194</v>
      </c>
      <c r="AF765" s="1" t="s">
        <v>112</v>
      </c>
      <c r="BD765" s="1" t="s">
        <v>113</v>
      </c>
      <c r="BE765" s="1" t="s">
        <v>113</v>
      </c>
      <c r="BF765" s="1" t="s">
        <v>113</v>
      </c>
      <c r="BG765" s="1" t="s">
        <v>113</v>
      </c>
      <c r="BJ765" s="1" t="s">
        <v>115</v>
      </c>
      <c r="BL765" s="1" t="s">
        <v>113</v>
      </c>
      <c r="BM765" s="1" t="s">
        <v>113</v>
      </c>
      <c r="BN765" s="1" t="s">
        <v>113</v>
      </c>
      <c r="BO765" s="1" t="s">
        <v>113</v>
      </c>
      <c r="BP765" s="1" t="s">
        <v>113</v>
      </c>
      <c r="BQ765" s="1" t="s">
        <v>114</v>
      </c>
      <c r="BR765" s="1" t="s">
        <v>113</v>
      </c>
      <c r="BS765" s="1" t="s">
        <v>113</v>
      </c>
      <c r="BT765" s="1" t="s">
        <v>113</v>
      </c>
      <c r="BU765" s="1" t="s">
        <v>113</v>
      </c>
      <c r="BV765" s="1" t="s">
        <v>113</v>
      </c>
      <c r="BW765" s="1" t="s">
        <v>114</v>
      </c>
    </row>
    <row r="766" spans="1:75">
      <c r="A766" s="1" t="s">
        <v>223</v>
      </c>
      <c r="B766" s="1" t="s">
        <v>574</v>
      </c>
      <c r="C766" s="50" t="str">
        <f t="shared" si="11"/>
        <v/>
      </c>
      <c r="D766" s="1" t="s">
        <v>88</v>
      </c>
      <c r="E766" s="1" t="s">
        <v>5632</v>
      </c>
      <c r="F766" s="1" t="s">
        <v>5633</v>
      </c>
      <c r="G766" s="1" t="s">
        <v>5634</v>
      </c>
      <c r="H766" s="1" t="s">
        <v>97</v>
      </c>
      <c r="I766" s="1" t="s">
        <v>98</v>
      </c>
      <c r="J766" s="1" t="s">
        <v>137</v>
      </c>
      <c r="K766" s="1" t="s">
        <v>671</v>
      </c>
      <c r="L766" s="1" t="s">
        <v>2469</v>
      </c>
      <c r="M766" s="1" t="s">
        <v>2470</v>
      </c>
      <c r="N766" s="1" t="s">
        <v>2470</v>
      </c>
      <c r="O766" s="1" t="s">
        <v>2471</v>
      </c>
      <c r="P766" s="1" t="s">
        <v>104</v>
      </c>
      <c r="Q766" s="1" t="s">
        <v>736</v>
      </c>
      <c r="R766" s="1" t="s">
        <v>128</v>
      </c>
      <c r="S766" s="1" t="s">
        <v>2158</v>
      </c>
      <c r="T766" s="1" t="s">
        <v>5635</v>
      </c>
      <c r="U766" s="1" t="s">
        <v>99</v>
      </c>
      <c r="V766" s="1" t="s">
        <v>109</v>
      </c>
      <c r="AA766" s="1" t="s">
        <v>144</v>
      </c>
      <c r="AB766" s="1" t="s">
        <v>194</v>
      </c>
      <c r="AF766" s="1" t="s">
        <v>112</v>
      </c>
      <c r="BD766" s="1" t="s">
        <v>113</v>
      </c>
      <c r="BE766" s="1" t="s">
        <v>113</v>
      </c>
      <c r="BF766" s="1" t="s">
        <v>113</v>
      </c>
      <c r="BG766" s="1" t="s">
        <v>113</v>
      </c>
      <c r="BJ766" s="1" t="s">
        <v>115</v>
      </c>
      <c r="BL766" s="1" t="s">
        <v>113</v>
      </c>
      <c r="BM766" s="1" t="s">
        <v>113</v>
      </c>
      <c r="BN766" s="1" t="s">
        <v>113</v>
      </c>
      <c r="BO766" s="1" t="s">
        <v>113</v>
      </c>
      <c r="BP766" s="1" t="s">
        <v>113</v>
      </c>
      <c r="BQ766" s="1" t="s">
        <v>114</v>
      </c>
      <c r="BR766" s="1" t="s">
        <v>113</v>
      </c>
      <c r="BS766" s="1" t="s">
        <v>113</v>
      </c>
      <c r="BT766" s="1" t="s">
        <v>113</v>
      </c>
      <c r="BU766" s="1" t="s">
        <v>113</v>
      </c>
      <c r="BV766" s="1" t="s">
        <v>113</v>
      </c>
      <c r="BW766" s="1" t="s">
        <v>114</v>
      </c>
    </row>
    <row r="767" spans="1:75">
      <c r="A767" s="1" t="s">
        <v>223</v>
      </c>
      <c r="B767" s="1" t="s">
        <v>574</v>
      </c>
      <c r="C767" s="50" t="str">
        <f t="shared" si="11"/>
        <v/>
      </c>
      <c r="D767" s="1" t="s">
        <v>88</v>
      </c>
      <c r="E767" s="1" t="s">
        <v>5636</v>
      </c>
      <c r="F767" s="1" t="s">
        <v>5637</v>
      </c>
      <c r="G767" s="1" t="s">
        <v>5638</v>
      </c>
      <c r="H767" s="1" t="s">
        <v>97</v>
      </c>
      <c r="I767" s="1" t="s">
        <v>98</v>
      </c>
      <c r="J767" s="1" t="s">
        <v>137</v>
      </c>
      <c r="K767" s="1" t="s">
        <v>671</v>
      </c>
      <c r="L767" s="1" t="s">
        <v>2469</v>
      </c>
      <c r="M767" s="1" t="s">
        <v>2470</v>
      </c>
      <c r="N767" s="1" t="s">
        <v>2470</v>
      </c>
      <c r="O767" s="1" t="s">
        <v>2471</v>
      </c>
      <c r="P767" s="1" t="s">
        <v>104</v>
      </c>
      <c r="Q767" s="1" t="s">
        <v>736</v>
      </c>
      <c r="R767" s="1" t="s">
        <v>128</v>
      </c>
      <c r="S767" s="1" t="s">
        <v>854</v>
      </c>
      <c r="T767" s="1" t="s">
        <v>5528</v>
      </c>
      <c r="U767" s="1" t="s">
        <v>99</v>
      </c>
      <c r="V767" s="1" t="s">
        <v>109</v>
      </c>
      <c r="AA767" s="1" t="s">
        <v>144</v>
      </c>
      <c r="AB767" s="1" t="s">
        <v>194</v>
      </c>
      <c r="AF767" s="1" t="s">
        <v>112</v>
      </c>
      <c r="BD767" s="1" t="s">
        <v>113</v>
      </c>
      <c r="BE767" s="1" t="s">
        <v>113</v>
      </c>
      <c r="BF767" s="1" t="s">
        <v>113</v>
      </c>
      <c r="BG767" s="1" t="s">
        <v>113</v>
      </c>
      <c r="BJ767" s="1" t="s">
        <v>115</v>
      </c>
      <c r="BL767" s="1" t="s">
        <v>113</v>
      </c>
      <c r="BM767" s="1" t="s">
        <v>113</v>
      </c>
      <c r="BN767" s="1" t="s">
        <v>113</v>
      </c>
      <c r="BO767" s="1" t="s">
        <v>113</v>
      </c>
      <c r="BP767" s="1" t="s">
        <v>113</v>
      </c>
      <c r="BQ767" s="1" t="s">
        <v>114</v>
      </c>
      <c r="BR767" s="1" t="s">
        <v>113</v>
      </c>
      <c r="BS767" s="1" t="s">
        <v>113</v>
      </c>
      <c r="BT767" s="1" t="s">
        <v>113</v>
      </c>
      <c r="BU767" s="1" t="s">
        <v>113</v>
      </c>
      <c r="BV767" s="1" t="s">
        <v>113</v>
      </c>
      <c r="BW767" s="1" t="s">
        <v>114</v>
      </c>
    </row>
    <row r="768" spans="1:75">
      <c r="A768" s="1" t="s">
        <v>223</v>
      </c>
      <c r="B768" s="1" t="s">
        <v>574</v>
      </c>
      <c r="C768" s="50" t="str">
        <f t="shared" si="11"/>
        <v>〇</v>
      </c>
      <c r="D768" s="1" t="s">
        <v>88</v>
      </c>
      <c r="E768" s="1" t="s">
        <v>5639</v>
      </c>
      <c r="F768" s="1" t="s">
        <v>5640</v>
      </c>
      <c r="G768" s="1" t="s">
        <v>5641</v>
      </c>
      <c r="H768" s="1" t="s">
        <v>97</v>
      </c>
      <c r="I768" s="1" t="s">
        <v>98</v>
      </c>
      <c r="J768" s="1" t="s">
        <v>137</v>
      </c>
      <c r="K768" s="1" t="s">
        <v>671</v>
      </c>
      <c r="L768" s="1" t="s">
        <v>5642</v>
      </c>
      <c r="M768" s="1" t="s">
        <v>950</v>
      </c>
      <c r="N768" s="1" t="s">
        <v>950</v>
      </c>
      <c r="O768" s="1" t="s">
        <v>3429</v>
      </c>
      <c r="P768" s="1" t="s">
        <v>104</v>
      </c>
      <c r="Q768" s="1" t="s">
        <v>736</v>
      </c>
      <c r="R768" s="1" t="s">
        <v>128</v>
      </c>
      <c r="S768" s="1" t="s">
        <v>5643</v>
      </c>
      <c r="T768" s="1" t="s">
        <v>5644</v>
      </c>
      <c r="U768" s="1" t="s">
        <v>99</v>
      </c>
      <c r="V768" s="1" t="s">
        <v>109</v>
      </c>
      <c r="AA768" s="1" t="s">
        <v>684</v>
      </c>
      <c r="AB768" s="1" t="s">
        <v>194</v>
      </c>
      <c r="AD768" s="1" t="s">
        <v>112</v>
      </c>
      <c r="AE768" s="1" t="s">
        <v>112</v>
      </c>
      <c r="BD768" s="1" t="s">
        <v>113</v>
      </c>
      <c r="BE768" s="1" t="s">
        <v>114</v>
      </c>
      <c r="BF768" s="1" t="s">
        <v>113</v>
      </c>
      <c r="BG768" s="1" t="s">
        <v>113</v>
      </c>
      <c r="BJ768" s="1" t="s">
        <v>115</v>
      </c>
      <c r="BL768" s="1" t="s">
        <v>113</v>
      </c>
      <c r="BM768" s="1" t="s">
        <v>113</v>
      </c>
      <c r="BN768" s="1" t="s">
        <v>113</v>
      </c>
      <c r="BO768" s="1" t="s">
        <v>113</v>
      </c>
      <c r="BP768" s="1" t="s">
        <v>113</v>
      </c>
      <c r="BQ768" s="1" t="s">
        <v>113</v>
      </c>
      <c r="BR768" s="1" t="s">
        <v>113</v>
      </c>
      <c r="BS768" s="1" t="s">
        <v>113</v>
      </c>
      <c r="BT768" s="1" t="s">
        <v>113</v>
      </c>
      <c r="BU768" s="1" t="s">
        <v>113</v>
      </c>
      <c r="BV768" s="1" t="s">
        <v>113</v>
      </c>
      <c r="BW768" s="1" t="s">
        <v>113</v>
      </c>
    </row>
    <row r="769" spans="1:75">
      <c r="A769" s="1" t="s">
        <v>223</v>
      </c>
      <c r="B769" s="1" t="s">
        <v>574</v>
      </c>
      <c r="C769" s="50" t="str">
        <f t="shared" si="11"/>
        <v>〇</v>
      </c>
      <c r="D769" s="1" t="s">
        <v>88</v>
      </c>
      <c r="E769" s="1" t="s">
        <v>5645</v>
      </c>
      <c r="F769" s="1" t="s">
        <v>5646</v>
      </c>
      <c r="G769" s="1" t="s">
        <v>5647</v>
      </c>
      <c r="H769" s="1" t="s">
        <v>97</v>
      </c>
      <c r="I769" s="1" t="s">
        <v>98</v>
      </c>
      <c r="J769" s="1" t="s">
        <v>137</v>
      </c>
      <c r="K769" s="1" t="s">
        <v>671</v>
      </c>
      <c r="L769" s="1" t="s">
        <v>5642</v>
      </c>
      <c r="M769" s="1" t="s">
        <v>950</v>
      </c>
      <c r="N769" s="1" t="s">
        <v>950</v>
      </c>
      <c r="O769" s="1" t="s">
        <v>3429</v>
      </c>
      <c r="P769" s="1" t="s">
        <v>104</v>
      </c>
      <c r="Q769" s="1" t="s">
        <v>736</v>
      </c>
      <c r="R769" s="1" t="s">
        <v>128</v>
      </c>
      <c r="S769" s="1" t="s">
        <v>5648</v>
      </c>
      <c r="T769" s="1" t="s">
        <v>5649</v>
      </c>
      <c r="U769" s="1" t="s">
        <v>99</v>
      </c>
      <c r="V769" s="1" t="s">
        <v>109</v>
      </c>
      <c r="AA769" s="1" t="s">
        <v>684</v>
      </c>
      <c r="AB769" s="1" t="s">
        <v>194</v>
      </c>
      <c r="AD769" s="1" t="s">
        <v>112</v>
      </c>
      <c r="AE769" s="1" t="s">
        <v>112</v>
      </c>
      <c r="BD769" s="1" t="s">
        <v>113</v>
      </c>
      <c r="BE769" s="1" t="s">
        <v>114</v>
      </c>
      <c r="BF769" s="1" t="s">
        <v>113</v>
      </c>
      <c r="BG769" s="1" t="s">
        <v>113</v>
      </c>
      <c r="BJ769" s="1" t="s">
        <v>115</v>
      </c>
      <c r="BL769" s="1" t="s">
        <v>113</v>
      </c>
      <c r="BM769" s="1" t="s">
        <v>113</v>
      </c>
      <c r="BN769" s="1" t="s">
        <v>113</v>
      </c>
      <c r="BO769" s="1" t="s">
        <v>113</v>
      </c>
      <c r="BP769" s="1" t="s">
        <v>113</v>
      </c>
      <c r="BQ769" s="1" t="s">
        <v>113</v>
      </c>
      <c r="BR769" s="1" t="s">
        <v>113</v>
      </c>
      <c r="BS769" s="1" t="s">
        <v>113</v>
      </c>
      <c r="BT769" s="1" t="s">
        <v>113</v>
      </c>
      <c r="BU769" s="1" t="s">
        <v>113</v>
      </c>
      <c r="BV769" s="1" t="s">
        <v>113</v>
      </c>
      <c r="BW769" s="1" t="s">
        <v>113</v>
      </c>
    </row>
    <row r="770" spans="1:75">
      <c r="A770" s="1" t="s">
        <v>223</v>
      </c>
      <c r="B770" s="1" t="s">
        <v>574</v>
      </c>
      <c r="C770" s="50" t="str">
        <f t="shared" si="11"/>
        <v/>
      </c>
      <c r="D770" s="1" t="s">
        <v>88</v>
      </c>
      <c r="E770" s="1" t="s">
        <v>5650</v>
      </c>
      <c r="F770" s="1" t="s">
        <v>5651</v>
      </c>
      <c r="G770" s="1" t="s">
        <v>5652</v>
      </c>
      <c r="H770" s="1" t="s">
        <v>97</v>
      </c>
      <c r="I770" s="1" t="s">
        <v>98</v>
      </c>
      <c r="J770" s="1" t="s">
        <v>137</v>
      </c>
      <c r="K770" s="1" t="s">
        <v>671</v>
      </c>
      <c r="L770" s="1" t="s">
        <v>2469</v>
      </c>
      <c r="M770" s="1" t="s">
        <v>2470</v>
      </c>
      <c r="N770" s="1" t="s">
        <v>2470</v>
      </c>
      <c r="O770" s="1" t="s">
        <v>2471</v>
      </c>
      <c r="P770" s="1" t="s">
        <v>104</v>
      </c>
      <c r="Q770" s="1" t="s">
        <v>736</v>
      </c>
      <c r="R770" s="1" t="s">
        <v>128</v>
      </c>
      <c r="S770" s="1" t="s">
        <v>790</v>
      </c>
      <c r="T770" s="1" t="s">
        <v>5653</v>
      </c>
      <c r="U770" s="1" t="s">
        <v>99</v>
      </c>
      <c r="V770" s="1" t="s">
        <v>109</v>
      </c>
      <c r="AA770" s="1" t="s">
        <v>144</v>
      </c>
      <c r="AB770" s="1" t="s">
        <v>194</v>
      </c>
      <c r="AF770" s="1" t="s">
        <v>112</v>
      </c>
      <c r="BD770" s="1" t="s">
        <v>113</v>
      </c>
      <c r="BE770" s="1" t="s">
        <v>113</v>
      </c>
      <c r="BF770" s="1" t="s">
        <v>113</v>
      </c>
      <c r="BG770" s="1" t="s">
        <v>113</v>
      </c>
      <c r="BJ770" s="1" t="s">
        <v>115</v>
      </c>
      <c r="BL770" s="1" t="s">
        <v>113</v>
      </c>
      <c r="BM770" s="1" t="s">
        <v>113</v>
      </c>
      <c r="BN770" s="1" t="s">
        <v>113</v>
      </c>
      <c r="BO770" s="1" t="s">
        <v>113</v>
      </c>
      <c r="BP770" s="1" t="s">
        <v>113</v>
      </c>
      <c r="BQ770" s="1" t="s">
        <v>114</v>
      </c>
      <c r="BR770" s="1" t="s">
        <v>113</v>
      </c>
      <c r="BS770" s="1" t="s">
        <v>113</v>
      </c>
      <c r="BT770" s="1" t="s">
        <v>113</v>
      </c>
      <c r="BU770" s="1" t="s">
        <v>113</v>
      </c>
      <c r="BV770" s="1" t="s">
        <v>113</v>
      </c>
      <c r="BW770" s="1" t="s">
        <v>114</v>
      </c>
    </row>
    <row r="771" spans="1:75">
      <c r="A771" s="1" t="s">
        <v>223</v>
      </c>
      <c r="B771" s="1" t="s">
        <v>574</v>
      </c>
      <c r="C771" s="50" t="str">
        <f t="shared" si="11"/>
        <v>〇</v>
      </c>
      <c r="D771" s="1" t="s">
        <v>88</v>
      </c>
      <c r="E771" s="1" t="s">
        <v>5654</v>
      </c>
      <c r="F771" s="1" t="s">
        <v>5655</v>
      </c>
      <c r="G771" s="1" t="s">
        <v>5656</v>
      </c>
      <c r="H771" s="1" t="s">
        <v>97</v>
      </c>
      <c r="I771" s="1" t="s">
        <v>98</v>
      </c>
      <c r="J771" s="1" t="s">
        <v>137</v>
      </c>
      <c r="K771" s="1" t="s">
        <v>671</v>
      </c>
      <c r="L771" s="1" t="s">
        <v>5642</v>
      </c>
      <c r="M771" s="1" t="s">
        <v>950</v>
      </c>
      <c r="N771" s="1" t="s">
        <v>950</v>
      </c>
      <c r="O771" s="1" t="s">
        <v>3429</v>
      </c>
      <c r="P771" s="1" t="s">
        <v>104</v>
      </c>
      <c r="Q771" s="1" t="s">
        <v>736</v>
      </c>
      <c r="R771" s="1" t="s">
        <v>128</v>
      </c>
      <c r="S771" s="1" t="s">
        <v>1849</v>
      </c>
      <c r="T771" s="1" t="s">
        <v>1017</v>
      </c>
      <c r="U771" s="1" t="s">
        <v>99</v>
      </c>
      <c r="V771" s="1" t="s">
        <v>109</v>
      </c>
      <c r="AA771" s="1" t="s">
        <v>684</v>
      </c>
      <c r="AB771" s="1" t="s">
        <v>194</v>
      </c>
      <c r="AD771" s="1" t="s">
        <v>112</v>
      </c>
      <c r="AE771" s="1" t="s">
        <v>112</v>
      </c>
      <c r="BD771" s="1" t="s">
        <v>113</v>
      </c>
      <c r="BE771" s="1" t="s">
        <v>114</v>
      </c>
      <c r="BF771" s="1" t="s">
        <v>113</v>
      </c>
      <c r="BG771" s="1" t="s">
        <v>113</v>
      </c>
      <c r="BJ771" s="1" t="s">
        <v>115</v>
      </c>
      <c r="BL771" s="1" t="s">
        <v>113</v>
      </c>
      <c r="BM771" s="1" t="s">
        <v>113</v>
      </c>
      <c r="BN771" s="1" t="s">
        <v>113</v>
      </c>
      <c r="BO771" s="1" t="s">
        <v>113</v>
      </c>
      <c r="BP771" s="1" t="s">
        <v>113</v>
      </c>
      <c r="BQ771" s="1" t="s">
        <v>113</v>
      </c>
      <c r="BR771" s="1" t="s">
        <v>113</v>
      </c>
      <c r="BS771" s="1" t="s">
        <v>113</v>
      </c>
      <c r="BT771" s="1" t="s">
        <v>113</v>
      </c>
      <c r="BU771" s="1" t="s">
        <v>113</v>
      </c>
      <c r="BV771" s="1" t="s">
        <v>113</v>
      </c>
      <c r="BW771" s="1" t="s">
        <v>113</v>
      </c>
    </row>
    <row r="772" spans="1:75">
      <c r="A772" s="1" t="s">
        <v>223</v>
      </c>
      <c r="B772" s="1" t="s">
        <v>574</v>
      </c>
      <c r="C772" s="50" t="str">
        <f t="shared" si="11"/>
        <v>〇</v>
      </c>
      <c r="D772" s="1" t="s">
        <v>88</v>
      </c>
      <c r="E772" s="1" t="s">
        <v>5657</v>
      </c>
      <c r="F772" s="1" t="s">
        <v>5658</v>
      </c>
      <c r="G772" s="1" t="s">
        <v>5659</v>
      </c>
      <c r="H772" s="1" t="s">
        <v>97</v>
      </c>
      <c r="I772" s="1" t="s">
        <v>98</v>
      </c>
      <c r="J772" s="1" t="s">
        <v>137</v>
      </c>
      <c r="K772" s="1" t="s">
        <v>671</v>
      </c>
      <c r="L772" s="1" t="s">
        <v>5642</v>
      </c>
      <c r="M772" s="1" t="s">
        <v>950</v>
      </c>
      <c r="N772" s="1" t="s">
        <v>950</v>
      </c>
      <c r="O772" s="1" t="s">
        <v>3429</v>
      </c>
      <c r="P772" s="1" t="s">
        <v>104</v>
      </c>
      <c r="Q772" s="1" t="s">
        <v>736</v>
      </c>
      <c r="R772" s="1" t="s">
        <v>128</v>
      </c>
      <c r="S772" s="1" t="s">
        <v>701</v>
      </c>
      <c r="T772" s="1" t="s">
        <v>5660</v>
      </c>
      <c r="U772" s="1" t="s">
        <v>99</v>
      </c>
      <c r="V772" s="1" t="s">
        <v>109</v>
      </c>
      <c r="AA772" s="1" t="s">
        <v>684</v>
      </c>
      <c r="AB772" s="1" t="s">
        <v>194</v>
      </c>
      <c r="AD772" s="1" t="s">
        <v>112</v>
      </c>
      <c r="AE772" s="1" t="s">
        <v>112</v>
      </c>
      <c r="BD772" s="1" t="s">
        <v>113</v>
      </c>
      <c r="BE772" s="1" t="s">
        <v>114</v>
      </c>
      <c r="BF772" s="1" t="s">
        <v>113</v>
      </c>
      <c r="BG772" s="1" t="s">
        <v>113</v>
      </c>
      <c r="BJ772" s="1" t="s">
        <v>115</v>
      </c>
      <c r="BL772" s="1" t="s">
        <v>113</v>
      </c>
      <c r="BM772" s="1" t="s">
        <v>113</v>
      </c>
      <c r="BN772" s="1" t="s">
        <v>113</v>
      </c>
      <c r="BO772" s="1" t="s">
        <v>113</v>
      </c>
      <c r="BP772" s="1" t="s">
        <v>113</v>
      </c>
      <c r="BQ772" s="1" t="s">
        <v>113</v>
      </c>
      <c r="BR772" s="1" t="s">
        <v>113</v>
      </c>
      <c r="BS772" s="1" t="s">
        <v>113</v>
      </c>
      <c r="BT772" s="1" t="s">
        <v>113</v>
      </c>
      <c r="BU772" s="1" t="s">
        <v>113</v>
      </c>
      <c r="BV772" s="1" t="s">
        <v>113</v>
      </c>
      <c r="BW772" s="1" t="s">
        <v>113</v>
      </c>
    </row>
    <row r="773" spans="1:75">
      <c r="A773" s="1" t="s">
        <v>223</v>
      </c>
      <c r="B773" s="1" t="s">
        <v>574</v>
      </c>
      <c r="C773" s="50" t="str">
        <f t="shared" ref="C773:C836" si="12">IF(AND(A773="登録済",(OR(BD773="はい",BE773="はい",BF773="はい",BG773="はい"))),"〇","")</f>
        <v>〇</v>
      </c>
      <c r="D773" s="1" t="s">
        <v>88</v>
      </c>
      <c r="E773" s="1" t="s">
        <v>5661</v>
      </c>
      <c r="F773" s="1" t="s">
        <v>5662</v>
      </c>
      <c r="G773" s="1" t="s">
        <v>5663</v>
      </c>
      <c r="H773" s="1" t="s">
        <v>97</v>
      </c>
      <c r="I773" s="1" t="s">
        <v>98</v>
      </c>
      <c r="J773" s="1" t="s">
        <v>137</v>
      </c>
      <c r="K773" s="1" t="s">
        <v>671</v>
      </c>
      <c r="L773" s="1" t="s">
        <v>5642</v>
      </c>
      <c r="M773" s="1" t="s">
        <v>950</v>
      </c>
      <c r="N773" s="1" t="s">
        <v>950</v>
      </c>
      <c r="O773" s="1" t="s">
        <v>3429</v>
      </c>
      <c r="P773" s="1" t="s">
        <v>104</v>
      </c>
      <c r="Q773" s="1" t="s">
        <v>736</v>
      </c>
      <c r="R773" s="1" t="s">
        <v>128</v>
      </c>
      <c r="S773" s="1" t="s">
        <v>750</v>
      </c>
      <c r="T773" s="1" t="s">
        <v>5664</v>
      </c>
      <c r="U773" s="1" t="s">
        <v>99</v>
      </c>
      <c r="V773" s="1" t="s">
        <v>109</v>
      </c>
      <c r="AA773" s="1" t="s">
        <v>684</v>
      </c>
      <c r="AB773" s="1" t="s">
        <v>194</v>
      </c>
      <c r="AD773" s="1" t="s">
        <v>112</v>
      </c>
      <c r="AE773" s="1" t="s">
        <v>112</v>
      </c>
      <c r="BD773" s="1" t="s">
        <v>113</v>
      </c>
      <c r="BE773" s="1" t="s">
        <v>114</v>
      </c>
      <c r="BF773" s="1" t="s">
        <v>113</v>
      </c>
      <c r="BG773" s="1" t="s">
        <v>113</v>
      </c>
      <c r="BJ773" s="1" t="s">
        <v>115</v>
      </c>
      <c r="BL773" s="1" t="s">
        <v>113</v>
      </c>
      <c r="BM773" s="1" t="s">
        <v>113</v>
      </c>
      <c r="BN773" s="1" t="s">
        <v>113</v>
      </c>
      <c r="BO773" s="1" t="s">
        <v>113</v>
      </c>
      <c r="BP773" s="1" t="s">
        <v>113</v>
      </c>
      <c r="BQ773" s="1" t="s">
        <v>113</v>
      </c>
      <c r="BR773" s="1" t="s">
        <v>113</v>
      </c>
      <c r="BS773" s="1" t="s">
        <v>113</v>
      </c>
      <c r="BT773" s="1" t="s">
        <v>113</v>
      </c>
      <c r="BU773" s="1" t="s">
        <v>113</v>
      </c>
      <c r="BV773" s="1" t="s">
        <v>113</v>
      </c>
      <c r="BW773" s="1" t="s">
        <v>113</v>
      </c>
    </row>
    <row r="774" spans="1:75">
      <c r="A774" s="1" t="s">
        <v>223</v>
      </c>
      <c r="B774" s="1" t="s">
        <v>574</v>
      </c>
      <c r="C774" s="50" t="str">
        <f t="shared" si="12"/>
        <v>〇</v>
      </c>
      <c r="D774" s="1" t="s">
        <v>88</v>
      </c>
      <c r="E774" s="1" t="s">
        <v>5665</v>
      </c>
      <c r="F774" s="1" t="s">
        <v>5666</v>
      </c>
      <c r="G774" s="1" t="s">
        <v>5667</v>
      </c>
      <c r="H774" s="1" t="s">
        <v>97</v>
      </c>
      <c r="I774" s="1" t="s">
        <v>98</v>
      </c>
      <c r="J774" s="1" t="s">
        <v>137</v>
      </c>
      <c r="K774" s="1" t="s">
        <v>671</v>
      </c>
      <c r="L774" s="1" t="s">
        <v>5642</v>
      </c>
      <c r="M774" s="1" t="s">
        <v>950</v>
      </c>
      <c r="N774" s="1" t="s">
        <v>950</v>
      </c>
      <c r="O774" s="1" t="s">
        <v>3429</v>
      </c>
      <c r="P774" s="1" t="s">
        <v>104</v>
      </c>
      <c r="Q774" s="1" t="s">
        <v>736</v>
      </c>
      <c r="R774" s="1" t="s">
        <v>128</v>
      </c>
      <c r="S774" s="1" t="s">
        <v>2158</v>
      </c>
      <c r="T774" s="1" t="s">
        <v>5668</v>
      </c>
      <c r="U774" s="1" t="s">
        <v>99</v>
      </c>
      <c r="V774" s="1" t="s">
        <v>109</v>
      </c>
      <c r="AA774" s="1" t="s">
        <v>684</v>
      </c>
      <c r="AB774" s="1" t="s">
        <v>194</v>
      </c>
      <c r="AD774" s="1" t="s">
        <v>112</v>
      </c>
      <c r="AE774" s="1" t="s">
        <v>112</v>
      </c>
      <c r="BD774" s="1" t="s">
        <v>113</v>
      </c>
      <c r="BE774" s="1" t="s">
        <v>114</v>
      </c>
      <c r="BF774" s="1" t="s">
        <v>113</v>
      </c>
      <c r="BG774" s="1" t="s">
        <v>113</v>
      </c>
      <c r="BJ774" s="1" t="s">
        <v>115</v>
      </c>
      <c r="BL774" s="1" t="s">
        <v>113</v>
      </c>
      <c r="BM774" s="1" t="s">
        <v>113</v>
      </c>
      <c r="BN774" s="1" t="s">
        <v>113</v>
      </c>
      <c r="BO774" s="1" t="s">
        <v>113</v>
      </c>
      <c r="BP774" s="1" t="s">
        <v>113</v>
      </c>
      <c r="BQ774" s="1" t="s">
        <v>113</v>
      </c>
      <c r="BR774" s="1" t="s">
        <v>113</v>
      </c>
      <c r="BS774" s="1" t="s">
        <v>113</v>
      </c>
      <c r="BT774" s="1" t="s">
        <v>113</v>
      </c>
      <c r="BU774" s="1" t="s">
        <v>113</v>
      </c>
      <c r="BV774" s="1" t="s">
        <v>113</v>
      </c>
      <c r="BW774" s="1" t="s">
        <v>113</v>
      </c>
    </row>
    <row r="775" spans="1:75">
      <c r="A775" s="1" t="s">
        <v>223</v>
      </c>
      <c r="B775" s="1" t="s">
        <v>574</v>
      </c>
      <c r="C775" s="50" t="str">
        <f t="shared" si="12"/>
        <v>〇</v>
      </c>
      <c r="D775" s="1" t="s">
        <v>88</v>
      </c>
      <c r="E775" s="1" t="s">
        <v>5669</v>
      </c>
      <c r="F775" s="1" t="s">
        <v>5670</v>
      </c>
      <c r="G775" s="1" t="s">
        <v>5671</v>
      </c>
      <c r="H775" s="1" t="s">
        <v>97</v>
      </c>
      <c r="I775" s="1" t="s">
        <v>98</v>
      </c>
      <c r="J775" s="1" t="s">
        <v>99</v>
      </c>
      <c r="K775" s="1" t="s">
        <v>671</v>
      </c>
      <c r="L775" s="1" t="s">
        <v>5642</v>
      </c>
      <c r="M775" s="1" t="s">
        <v>950</v>
      </c>
      <c r="N775" s="1" t="s">
        <v>950</v>
      </c>
      <c r="O775" s="1" t="s">
        <v>3429</v>
      </c>
      <c r="P775" s="1" t="s">
        <v>104</v>
      </c>
      <c r="Q775" s="1" t="s">
        <v>294</v>
      </c>
      <c r="R775" s="1" t="s">
        <v>106</v>
      </c>
      <c r="S775" s="1" t="s">
        <v>812</v>
      </c>
      <c r="T775" s="1" t="s">
        <v>2801</v>
      </c>
      <c r="U775" s="1" t="s">
        <v>99</v>
      </c>
      <c r="V775" s="1" t="s">
        <v>109</v>
      </c>
      <c r="AA775" s="1" t="s">
        <v>144</v>
      </c>
      <c r="AB775" s="1" t="s">
        <v>194</v>
      </c>
      <c r="AD775" s="1" t="s">
        <v>112</v>
      </c>
      <c r="AE775" s="1" t="s">
        <v>112</v>
      </c>
      <c r="BD775" s="1" t="s">
        <v>113</v>
      </c>
      <c r="BE775" s="1" t="s">
        <v>114</v>
      </c>
      <c r="BF775" s="1" t="s">
        <v>113</v>
      </c>
      <c r="BG775" s="1" t="s">
        <v>113</v>
      </c>
      <c r="BJ775" s="1" t="s">
        <v>115</v>
      </c>
      <c r="BL775" s="1" t="s">
        <v>113</v>
      </c>
      <c r="BM775" s="1" t="s">
        <v>113</v>
      </c>
      <c r="BN775" s="1" t="s">
        <v>113</v>
      </c>
      <c r="BO775" s="1" t="s">
        <v>113</v>
      </c>
      <c r="BP775" s="1" t="s">
        <v>113</v>
      </c>
      <c r="BQ775" s="1" t="s">
        <v>113</v>
      </c>
      <c r="BR775" s="1" t="s">
        <v>113</v>
      </c>
      <c r="BS775" s="1" t="s">
        <v>113</v>
      </c>
      <c r="BT775" s="1" t="s">
        <v>113</v>
      </c>
      <c r="BU775" s="1" t="s">
        <v>113</v>
      </c>
      <c r="BV775" s="1" t="s">
        <v>113</v>
      </c>
      <c r="BW775" s="1" t="s">
        <v>114</v>
      </c>
    </row>
    <row r="776" spans="1:75">
      <c r="A776" s="1" t="s">
        <v>223</v>
      </c>
      <c r="B776" s="1" t="s">
        <v>574</v>
      </c>
      <c r="C776" s="50" t="str">
        <f t="shared" si="12"/>
        <v>〇</v>
      </c>
      <c r="D776" s="1" t="s">
        <v>88</v>
      </c>
      <c r="E776" s="1" t="s">
        <v>5672</v>
      </c>
      <c r="F776" s="1" t="s">
        <v>5673</v>
      </c>
      <c r="G776" s="1" t="s">
        <v>5674</v>
      </c>
      <c r="H776" s="1" t="s">
        <v>97</v>
      </c>
      <c r="I776" s="1" t="s">
        <v>98</v>
      </c>
      <c r="J776" s="1" t="s">
        <v>578</v>
      </c>
      <c r="K776" s="1" t="s">
        <v>671</v>
      </c>
      <c r="L776" s="1" t="s">
        <v>5675</v>
      </c>
      <c r="M776" s="1" t="s">
        <v>5676</v>
      </c>
      <c r="N776" s="1" t="s">
        <v>5676</v>
      </c>
      <c r="O776" s="1" t="s">
        <v>5677</v>
      </c>
      <c r="P776" s="1" t="s">
        <v>137</v>
      </c>
      <c r="Q776" s="1" t="s">
        <v>5678</v>
      </c>
      <c r="R776" s="1" t="s">
        <v>106</v>
      </c>
      <c r="S776" s="1" t="s">
        <v>5679</v>
      </c>
      <c r="T776" s="1" t="s">
        <v>5680</v>
      </c>
      <c r="U776" s="1" t="s">
        <v>99</v>
      </c>
      <c r="V776" s="1" t="s">
        <v>109</v>
      </c>
      <c r="AA776" s="1" t="s">
        <v>684</v>
      </c>
      <c r="AB776" s="1" t="s">
        <v>194</v>
      </c>
      <c r="AC776" s="1" t="s">
        <v>112</v>
      </c>
      <c r="AD776" s="1" t="s">
        <v>112</v>
      </c>
      <c r="AE776" s="1" t="s">
        <v>112</v>
      </c>
      <c r="BD776" s="1" t="s">
        <v>113</v>
      </c>
      <c r="BE776" s="1" t="s">
        <v>114</v>
      </c>
      <c r="BF776" s="1" t="s">
        <v>113</v>
      </c>
      <c r="BG776" s="1" t="s">
        <v>113</v>
      </c>
      <c r="BJ776" s="1" t="s">
        <v>195</v>
      </c>
      <c r="BK776" s="1" t="s">
        <v>739</v>
      </c>
      <c r="BL776" s="1" t="s">
        <v>114</v>
      </c>
      <c r="BM776" s="1" t="s">
        <v>113</v>
      </c>
      <c r="BN776" s="1" t="s">
        <v>113</v>
      </c>
      <c r="BO776" s="1" t="s">
        <v>113</v>
      </c>
      <c r="BP776" s="1" t="s">
        <v>113</v>
      </c>
      <c r="BQ776" s="1" t="s">
        <v>114</v>
      </c>
      <c r="BR776" s="1" t="s">
        <v>113</v>
      </c>
      <c r="BS776" s="1" t="s">
        <v>113</v>
      </c>
      <c r="BT776" s="1" t="s">
        <v>113</v>
      </c>
      <c r="BU776" s="1" t="s">
        <v>113</v>
      </c>
      <c r="BV776" s="1" t="s">
        <v>113</v>
      </c>
      <c r="BW776" s="1" t="s">
        <v>114</v>
      </c>
    </row>
    <row r="777" spans="1:75">
      <c r="A777" s="1" t="s">
        <v>223</v>
      </c>
      <c r="B777" s="1" t="s">
        <v>574</v>
      </c>
      <c r="C777" s="50" t="str">
        <f t="shared" si="12"/>
        <v/>
      </c>
      <c r="D777" s="1" t="s">
        <v>88</v>
      </c>
      <c r="E777" s="1" t="s">
        <v>5681</v>
      </c>
      <c r="F777" s="1" t="s">
        <v>5682</v>
      </c>
      <c r="G777" s="1" t="s">
        <v>5683</v>
      </c>
      <c r="H777" s="1" t="s">
        <v>97</v>
      </c>
      <c r="I777" s="1" t="s">
        <v>98</v>
      </c>
      <c r="J777" s="1" t="s">
        <v>137</v>
      </c>
      <c r="K777" s="1" t="s">
        <v>671</v>
      </c>
      <c r="L777" s="1" t="s">
        <v>2469</v>
      </c>
      <c r="M777" s="1" t="s">
        <v>2470</v>
      </c>
      <c r="N777" s="1" t="s">
        <v>2470</v>
      </c>
      <c r="O777" s="1" t="s">
        <v>2471</v>
      </c>
      <c r="P777" s="1" t="s">
        <v>104</v>
      </c>
      <c r="Q777" s="1" t="s">
        <v>736</v>
      </c>
      <c r="R777" s="1" t="s">
        <v>128</v>
      </c>
      <c r="S777" s="1" t="s">
        <v>760</v>
      </c>
      <c r="T777" s="1" t="s">
        <v>5635</v>
      </c>
      <c r="U777" s="1" t="s">
        <v>99</v>
      </c>
      <c r="V777" s="1" t="s">
        <v>109</v>
      </c>
      <c r="AA777" s="1" t="s">
        <v>144</v>
      </c>
      <c r="AB777" s="1" t="s">
        <v>194</v>
      </c>
      <c r="AF777" s="1" t="s">
        <v>112</v>
      </c>
      <c r="BD777" s="1" t="s">
        <v>113</v>
      </c>
      <c r="BE777" s="1" t="s">
        <v>113</v>
      </c>
      <c r="BF777" s="1" t="s">
        <v>113</v>
      </c>
      <c r="BG777" s="1" t="s">
        <v>113</v>
      </c>
      <c r="BJ777" s="1" t="s">
        <v>115</v>
      </c>
      <c r="BL777" s="1" t="s">
        <v>113</v>
      </c>
      <c r="BM777" s="1" t="s">
        <v>113</v>
      </c>
      <c r="BN777" s="1" t="s">
        <v>113</v>
      </c>
      <c r="BO777" s="1" t="s">
        <v>113</v>
      </c>
      <c r="BP777" s="1" t="s">
        <v>113</v>
      </c>
      <c r="BQ777" s="1" t="s">
        <v>114</v>
      </c>
      <c r="BR777" s="1" t="s">
        <v>113</v>
      </c>
      <c r="BS777" s="1" t="s">
        <v>113</v>
      </c>
      <c r="BT777" s="1" t="s">
        <v>113</v>
      </c>
      <c r="BU777" s="1" t="s">
        <v>113</v>
      </c>
      <c r="BV777" s="1" t="s">
        <v>113</v>
      </c>
      <c r="BW777" s="1" t="s">
        <v>114</v>
      </c>
    </row>
    <row r="778" spans="1:75">
      <c r="A778" s="1" t="s">
        <v>223</v>
      </c>
      <c r="B778" s="1" t="s">
        <v>574</v>
      </c>
      <c r="C778" s="50" t="str">
        <f t="shared" si="12"/>
        <v>〇</v>
      </c>
      <c r="D778" s="1" t="s">
        <v>88</v>
      </c>
      <c r="E778" s="1" t="s">
        <v>5684</v>
      </c>
      <c r="F778" s="1" t="s">
        <v>5685</v>
      </c>
      <c r="G778" s="1" t="s">
        <v>5686</v>
      </c>
      <c r="H778" s="1" t="s">
        <v>97</v>
      </c>
      <c r="I778" s="1" t="s">
        <v>98</v>
      </c>
      <c r="J778" s="1" t="s">
        <v>137</v>
      </c>
      <c r="K778" s="1" t="s">
        <v>671</v>
      </c>
      <c r="L778" s="1" t="s">
        <v>5642</v>
      </c>
      <c r="M778" s="1" t="s">
        <v>950</v>
      </c>
      <c r="N778" s="1" t="s">
        <v>950</v>
      </c>
      <c r="O778" s="1" t="s">
        <v>3429</v>
      </c>
      <c r="P778" s="1" t="s">
        <v>104</v>
      </c>
      <c r="Q778" s="1" t="s">
        <v>736</v>
      </c>
      <c r="R778" s="1" t="s">
        <v>128</v>
      </c>
      <c r="S778" s="1" t="s">
        <v>5687</v>
      </c>
      <c r="T778" s="1" t="s">
        <v>1483</v>
      </c>
      <c r="U778" s="1" t="s">
        <v>99</v>
      </c>
      <c r="V778" s="1" t="s">
        <v>109</v>
      </c>
      <c r="AA778" s="1" t="s">
        <v>684</v>
      </c>
      <c r="AB778" s="1" t="s">
        <v>194</v>
      </c>
      <c r="AD778" s="1" t="s">
        <v>112</v>
      </c>
      <c r="AE778" s="1" t="s">
        <v>112</v>
      </c>
      <c r="BD778" s="1" t="s">
        <v>113</v>
      </c>
      <c r="BE778" s="1" t="s">
        <v>114</v>
      </c>
      <c r="BF778" s="1" t="s">
        <v>113</v>
      </c>
      <c r="BG778" s="1" t="s">
        <v>113</v>
      </c>
      <c r="BJ778" s="1" t="s">
        <v>115</v>
      </c>
      <c r="BL778" s="1" t="s">
        <v>113</v>
      </c>
      <c r="BM778" s="1" t="s">
        <v>113</v>
      </c>
      <c r="BN778" s="1" t="s">
        <v>113</v>
      </c>
      <c r="BO778" s="1" t="s">
        <v>113</v>
      </c>
      <c r="BP778" s="1" t="s">
        <v>113</v>
      </c>
      <c r="BQ778" s="1" t="s">
        <v>113</v>
      </c>
      <c r="BR778" s="1" t="s">
        <v>113</v>
      </c>
      <c r="BS778" s="1" t="s">
        <v>113</v>
      </c>
      <c r="BT778" s="1" t="s">
        <v>113</v>
      </c>
      <c r="BU778" s="1" t="s">
        <v>113</v>
      </c>
      <c r="BV778" s="1" t="s">
        <v>113</v>
      </c>
      <c r="BW778" s="1" t="s">
        <v>113</v>
      </c>
    </row>
    <row r="779" spans="1:75">
      <c r="A779" s="1" t="s">
        <v>223</v>
      </c>
      <c r="B779" s="1" t="s">
        <v>574</v>
      </c>
      <c r="C779" s="50" t="str">
        <f t="shared" si="12"/>
        <v>〇</v>
      </c>
      <c r="D779" s="1" t="s">
        <v>88</v>
      </c>
      <c r="E779" s="1" t="s">
        <v>5688</v>
      </c>
      <c r="F779" s="1" t="s">
        <v>5689</v>
      </c>
      <c r="G779" s="1" t="s">
        <v>5690</v>
      </c>
      <c r="H779" s="1" t="s">
        <v>97</v>
      </c>
      <c r="I779" s="1" t="s">
        <v>98</v>
      </c>
      <c r="J779" s="1" t="s">
        <v>578</v>
      </c>
      <c r="K779" s="1" t="s">
        <v>671</v>
      </c>
      <c r="L779" s="1" t="s">
        <v>5691</v>
      </c>
      <c r="M779" s="1" t="s">
        <v>5692</v>
      </c>
      <c r="N779" s="1" t="s">
        <v>5692</v>
      </c>
      <c r="O779" s="1" t="s">
        <v>5693</v>
      </c>
      <c r="P779" s="1" t="s">
        <v>137</v>
      </c>
      <c r="Q779" s="1" t="s">
        <v>5678</v>
      </c>
      <c r="R779" s="1" t="s">
        <v>106</v>
      </c>
      <c r="S779" s="1" t="s">
        <v>5694</v>
      </c>
      <c r="T779" s="1" t="s">
        <v>5695</v>
      </c>
      <c r="U779" s="1" t="s">
        <v>99</v>
      </c>
      <c r="V779" s="1" t="s">
        <v>109</v>
      </c>
      <c r="AA779" s="1" t="s">
        <v>5696</v>
      </c>
      <c r="AB779" s="1" t="s">
        <v>194</v>
      </c>
      <c r="AD779" s="1" t="s">
        <v>112</v>
      </c>
      <c r="AF779" s="1" t="s">
        <v>112</v>
      </c>
      <c r="BD779" s="1" t="s">
        <v>114</v>
      </c>
      <c r="BE779" s="1" t="s">
        <v>114</v>
      </c>
      <c r="BF779" s="1" t="s">
        <v>113</v>
      </c>
      <c r="BG779" s="1" t="s">
        <v>113</v>
      </c>
      <c r="BJ779" s="1" t="s">
        <v>195</v>
      </c>
      <c r="BK779" s="1" t="s">
        <v>677</v>
      </c>
      <c r="BL779" s="1" t="s">
        <v>114</v>
      </c>
      <c r="BM779" s="1" t="s">
        <v>113</v>
      </c>
      <c r="BN779" s="1" t="s">
        <v>113</v>
      </c>
      <c r="BO779" s="1" t="s">
        <v>113</v>
      </c>
      <c r="BP779" s="1" t="s">
        <v>113</v>
      </c>
      <c r="BQ779" s="1" t="s">
        <v>114</v>
      </c>
      <c r="BR779" s="1" t="s">
        <v>113</v>
      </c>
      <c r="BS779" s="1" t="s">
        <v>113</v>
      </c>
      <c r="BT779" s="1" t="s">
        <v>113</v>
      </c>
      <c r="BU779" s="1" t="s">
        <v>113</v>
      </c>
      <c r="BV779" s="1" t="s">
        <v>113</v>
      </c>
      <c r="BW779" s="1" t="s">
        <v>114</v>
      </c>
    </row>
    <row r="780" spans="1:75">
      <c r="A780" s="1" t="s">
        <v>223</v>
      </c>
      <c r="B780" s="1" t="s">
        <v>574</v>
      </c>
      <c r="C780" s="50" t="str">
        <f t="shared" si="12"/>
        <v/>
      </c>
      <c r="D780" s="1" t="s">
        <v>88</v>
      </c>
      <c r="E780" s="1" t="s">
        <v>5697</v>
      </c>
      <c r="F780" s="1" t="s">
        <v>5698</v>
      </c>
      <c r="G780" s="1" t="s">
        <v>5699</v>
      </c>
      <c r="H780" s="1" t="s">
        <v>97</v>
      </c>
      <c r="I780" s="1" t="s">
        <v>98</v>
      </c>
      <c r="J780" s="1" t="s">
        <v>578</v>
      </c>
      <c r="K780" s="1" t="s">
        <v>671</v>
      </c>
      <c r="L780" s="1" t="s">
        <v>5700</v>
      </c>
      <c r="M780" s="1" t="s">
        <v>5701</v>
      </c>
      <c r="N780" s="1" t="s">
        <v>5701</v>
      </c>
      <c r="O780" s="1" t="s">
        <v>2471</v>
      </c>
      <c r="P780" s="1" t="s">
        <v>104</v>
      </c>
      <c r="Q780" s="1" t="s">
        <v>5702</v>
      </c>
      <c r="R780" s="1" t="s">
        <v>106</v>
      </c>
      <c r="S780" s="1" t="s">
        <v>504</v>
      </c>
      <c r="T780" s="1" t="s">
        <v>786</v>
      </c>
      <c r="U780" s="1" t="s">
        <v>99</v>
      </c>
      <c r="V780" s="1" t="s">
        <v>109</v>
      </c>
      <c r="AA780" s="1" t="s">
        <v>684</v>
      </c>
      <c r="AB780" s="1" t="s">
        <v>111</v>
      </c>
      <c r="AF780" s="1" t="s">
        <v>112</v>
      </c>
      <c r="AJ780" s="1" t="s">
        <v>112</v>
      </c>
      <c r="AK780" s="1" t="s">
        <v>112</v>
      </c>
      <c r="AL780" s="1" t="s">
        <v>112</v>
      </c>
      <c r="AM780" s="1" t="s">
        <v>112</v>
      </c>
      <c r="AN780" s="1" t="s">
        <v>112</v>
      </c>
      <c r="AO780" s="1" t="s">
        <v>112</v>
      </c>
      <c r="AP780" s="1" t="s">
        <v>112</v>
      </c>
      <c r="AQ780" s="1" t="s">
        <v>112</v>
      </c>
      <c r="AR780" s="1" t="s">
        <v>112</v>
      </c>
      <c r="AS780" s="1" t="s">
        <v>112</v>
      </c>
      <c r="AT780" s="1" t="s">
        <v>112</v>
      </c>
      <c r="AU780" s="1" t="s">
        <v>112</v>
      </c>
      <c r="AV780" s="1" t="s">
        <v>112</v>
      </c>
      <c r="AW780" s="1" t="s">
        <v>112</v>
      </c>
      <c r="AX780" s="1" t="s">
        <v>112</v>
      </c>
      <c r="AY780" s="1" t="s">
        <v>112</v>
      </c>
      <c r="AZ780" s="1" t="s">
        <v>112</v>
      </c>
      <c r="BA780" s="1" t="s">
        <v>112</v>
      </c>
      <c r="BB780" s="1" t="s">
        <v>112</v>
      </c>
      <c r="BC780" s="1" t="s">
        <v>112</v>
      </c>
      <c r="BD780" s="1" t="s">
        <v>113</v>
      </c>
      <c r="BE780" s="1" t="s">
        <v>113</v>
      </c>
      <c r="BF780" s="1" t="s">
        <v>113</v>
      </c>
      <c r="BG780" s="1" t="s">
        <v>113</v>
      </c>
      <c r="BJ780" s="1" t="s">
        <v>115</v>
      </c>
      <c r="BL780" s="1" t="s">
        <v>114</v>
      </c>
      <c r="BM780" s="1" t="s">
        <v>113</v>
      </c>
      <c r="BN780" s="1" t="s">
        <v>113</v>
      </c>
      <c r="BO780" s="1" t="s">
        <v>113</v>
      </c>
      <c r="BP780" s="1" t="s">
        <v>113</v>
      </c>
      <c r="BQ780" s="1" t="s">
        <v>114</v>
      </c>
      <c r="BR780" s="1" t="s">
        <v>113</v>
      </c>
      <c r="BS780" s="1" t="s">
        <v>113</v>
      </c>
      <c r="BT780" s="1" t="s">
        <v>113</v>
      </c>
      <c r="BU780" s="1" t="s">
        <v>113</v>
      </c>
      <c r="BV780" s="1" t="s">
        <v>113</v>
      </c>
      <c r="BW780" s="1" t="s">
        <v>114</v>
      </c>
    </row>
    <row r="781" spans="1:75">
      <c r="A781" s="1" t="s">
        <v>223</v>
      </c>
      <c r="B781" s="1" t="s">
        <v>574</v>
      </c>
      <c r="C781" s="50" t="str">
        <f t="shared" si="12"/>
        <v>〇</v>
      </c>
      <c r="D781" s="1" t="s">
        <v>88</v>
      </c>
      <c r="E781" s="1" t="s">
        <v>5703</v>
      </c>
      <c r="F781" s="1" t="s">
        <v>5704</v>
      </c>
      <c r="G781" s="1" t="s">
        <v>5705</v>
      </c>
      <c r="H781" s="1" t="s">
        <v>97</v>
      </c>
      <c r="I781" s="1" t="s">
        <v>98</v>
      </c>
      <c r="J781" s="1" t="s">
        <v>99</v>
      </c>
      <c r="K781" s="1" t="s">
        <v>671</v>
      </c>
      <c r="L781" s="1" t="s">
        <v>5706</v>
      </c>
      <c r="M781" s="1" t="s">
        <v>5707</v>
      </c>
      <c r="N781" s="1" t="s">
        <v>5707</v>
      </c>
      <c r="O781" s="1" t="s">
        <v>3429</v>
      </c>
      <c r="P781" s="1" t="s">
        <v>104</v>
      </c>
      <c r="Q781" s="1" t="s">
        <v>3841</v>
      </c>
      <c r="R781" s="1" t="s">
        <v>106</v>
      </c>
      <c r="S781" s="1" t="s">
        <v>2359</v>
      </c>
      <c r="T781" s="1" t="s">
        <v>2267</v>
      </c>
      <c r="U781" s="1" t="s">
        <v>99</v>
      </c>
      <c r="V781" s="1" t="s">
        <v>109</v>
      </c>
      <c r="AA781" s="1" t="s">
        <v>684</v>
      </c>
      <c r="AB781" s="1" t="s">
        <v>194</v>
      </c>
      <c r="AD781" s="1" t="s">
        <v>112</v>
      </c>
      <c r="AE781" s="1" t="s">
        <v>112</v>
      </c>
      <c r="BD781" s="1" t="s">
        <v>113</v>
      </c>
      <c r="BE781" s="1" t="s">
        <v>114</v>
      </c>
      <c r="BF781" s="1" t="s">
        <v>113</v>
      </c>
      <c r="BG781" s="1" t="s">
        <v>113</v>
      </c>
      <c r="BJ781" s="1" t="s">
        <v>115</v>
      </c>
      <c r="BL781" s="1" t="s">
        <v>114</v>
      </c>
      <c r="BM781" s="1" t="s">
        <v>113</v>
      </c>
      <c r="BN781" s="1" t="s">
        <v>113</v>
      </c>
      <c r="BO781" s="1" t="s">
        <v>113</v>
      </c>
      <c r="BP781" s="1" t="s">
        <v>113</v>
      </c>
      <c r="BQ781" s="1" t="s">
        <v>113</v>
      </c>
      <c r="BR781" s="1" t="s">
        <v>113</v>
      </c>
      <c r="BS781" s="1" t="s">
        <v>113</v>
      </c>
      <c r="BT781" s="1" t="s">
        <v>113</v>
      </c>
      <c r="BU781" s="1" t="s">
        <v>113</v>
      </c>
      <c r="BV781" s="1" t="s">
        <v>113</v>
      </c>
      <c r="BW781" s="1" t="s">
        <v>113</v>
      </c>
    </row>
    <row r="782" spans="1:75">
      <c r="A782" s="1" t="s">
        <v>223</v>
      </c>
      <c r="B782" s="1" t="s">
        <v>574</v>
      </c>
      <c r="C782" s="50" t="str">
        <f t="shared" si="12"/>
        <v>〇</v>
      </c>
      <c r="D782" s="1" t="s">
        <v>88</v>
      </c>
      <c r="E782" s="1" t="s">
        <v>5708</v>
      </c>
      <c r="F782" s="1" t="s">
        <v>5709</v>
      </c>
      <c r="G782" s="1" t="s">
        <v>5710</v>
      </c>
      <c r="H782" s="1" t="s">
        <v>97</v>
      </c>
      <c r="I782" s="1" t="s">
        <v>98</v>
      </c>
      <c r="J782" s="1" t="s">
        <v>99</v>
      </c>
      <c r="K782" s="1" t="s">
        <v>671</v>
      </c>
      <c r="L782" s="1" t="s">
        <v>5706</v>
      </c>
      <c r="M782" s="1" t="s">
        <v>5707</v>
      </c>
      <c r="N782" s="1" t="s">
        <v>5707</v>
      </c>
      <c r="O782" s="1" t="s">
        <v>3429</v>
      </c>
      <c r="P782" s="1" t="s">
        <v>104</v>
      </c>
      <c r="Q782" s="1" t="s">
        <v>3841</v>
      </c>
      <c r="R782" s="1" t="s">
        <v>106</v>
      </c>
      <c r="S782" s="1" t="s">
        <v>503</v>
      </c>
      <c r="T782" s="1" t="s">
        <v>2267</v>
      </c>
      <c r="U782" s="1" t="s">
        <v>99</v>
      </c>
      <c r="V782" s="1" t="s">
        <v>109</v>
      </c>
      <c r="AA782" s="1" t="s">
        <v>684</v>
      </c>
      <c r="AB782" s="1" t="s">
        <v>194</v>
      </c>
      <c r="AD782" s="1" t="s">
        <v>112</v>
      </c>
      <c r="AE782" s="1" t="s">
        <v>112</v>
      </c>
      <c r="BD782" s="1" t="s">
        <v>113</v>
      </c>
      <c r="BE782" s="1" t="s">
        <v>114</v>
      </c>
      <c r="BF782" s="1" t="s">
        <v>113</v>
      </c>
      <c r="BG782" s="1" t="s">
        <v>113</v>
      </c>
      <c r="BJ782" s="1" t="s">
        <v>115</v>
      </c>
      <c r="BL782" s="1" t="s">
        <v>114</v>
      </c>
      <c r="BM782" s="1" t="s">
        <v>113</v>
      </c>
      <c r="BN782" s="1" t="s">
        <v>113</v>
      </c>
      <c r="BO782" s="1" t="s">
        <v>113</v>
      </c>
      <c r="BP782" s="1" t="s">
        <v>113</v>
      </c>
      <c r="BQ782" s="1" t="s">
        <v>113</v>
      </c>
      <c r="BR782" s="1" t="s">
        <v>113</v>
      </c>
      <c r="BS782" s="1" t="s">
        <v>113</v>
      </c>
      <c r="BT782" s="1" t="s">
        <v>113</v>
      </c>
      <c r="BU782" s="1" t="s">
        <v>113</v>
      </c>
      <c r="BV782" s="1" t="s">
        <v>113</v>
      </c>
      <c r="BW782" s="1" t="s">
        <v>113</v>
      </c>
    </row>
    <row r="783" spans="1:75">
      <c r="A783" s="1" t="s">
        <v>223</v>
      </c>
      <c r="B783" s="1" t="s">
        <v>574</v>
      </c>
      <c r="C783" s="50" t="str">
        <f t="shared" si="12"/>
        <v>〇</v>
      </c>
      <c r="D783" s="1" t="s">
        <v>88</v>
      </c>
      <c r="E783" s="1" t="s">
        <v>5711</v>
      </c>
      <c r="F783" s="1" t="s">
        <v>5712</v>
      </c>
      <c r="G783" s="1" t="s">
        <v>5713</v>
      </c>
      <c r="H783" s="1" t="s">
        <v>97</v>
      </c>
      <c r="I783" s="1" t="s">
        <v>98</v>
      </c>
      <c r="J783" s="1" t="s">
        <v>99</v>
      </c>
      <c r="K783" s="1" t="s">
        <v>671</v>
      </c>
      <c r="L783" s="1" t="s">
        <v>5706</v>
      </c>
      <c r="M783" s="1" t="s">
        <v>5707</v>
      </c>
      <c r="N783" s="1" t="s">
        <v>5707</v>
      </c>
      <c r="O783" s="1" t="s">
        <v>3429</v>
      </c>
      <c r="P783" s="1" t="s">
        <v>104</v>
      </c>
      <c r="Q783" s="1" t="s">
        <v>3841</v>
      </c>
      <c r="R783" s="1" t="s">
        <v>106</v>
      </c>
      <c r="S783" s="1" t="s">
        <v>471</v>
      </c>
      <c r="T783" s="1" t="s">
        <v>1603</v>
      </c>
      <c r="U783" s="1" t="s">
        <v>99</v>
      </c>
      <c r="V783" s="1" t="s">
        <v>109</v>
      </c>
      <c r="AA783" s="1" t="s">
        <v>684</v>
      </c>
      <c r="AB783" s="1" t="s">
        <v>194</v>
      </c>
      <c r="AD783" s="1" t="s">
        <v>112</v>
      </c>
      <c r="AE783" s="1" t="s">
        <v>112</v>
      </c>
      <c r="BD783" s="1" t="s">
        <v>113</v>
      </c>
      <c r="BE783" s="1" t="s">
        <v>114</v>
      </c>
      <c r="BF783" s="1" t="s">
        <v>113</v>
      </c>
      <c r="BG783" s="1" t="s">
        <v>113</v>
      </c>
      <c r="BJ783" s="1" t="s">
        <v>115</v>
      </c>
      <c r="BL783" s="1" t="s">
        <v>114</v>
      </c>
      <c r="BM783" s="1" t="s">
        <v>113</v>
      </c>
      <c r="BN783" s="1" t="s">
        <v>113</v>
      </c>
      <c r="BO783" s="1" t="s">
        <v>113</v>
      </c>
      <c r="BP783" s="1" t="s">
        <v>113</v>
      </c>
      <c r="BQ783" s="1" t="s">
        <v>113</v>
      </c>
      <c r="BR783" s="1" t="s">
        <v>113</v>
      </c>
      <c r="BS783" s="1" t="s">
        <v>113</v>
      </c>
      <c r="BT783" s="1" t="s">
        <v>113</v>
      </c>
      <c r="BU783" s="1" t="s">
        <v>113</v>
      </c>
      <c r="BV783" s="1" t="s">
        <v>113</v>
      </c>
      <c r="BW783" s="1" t="s">
        <v>113</v>
      </c>
    </row>
    <row r="784" spans="1:75">
      <c r="A784" s="1" t="s">
        <v>223</v>
      </c>
      <c r="B784" s="1" t="s">
        <v>574</v>
      </c>
      <c r="C784" s="50" t="str">
        <f t="shared" si="12"/>
        <v/>
      </c>
      <c r="D784" s="1" t="s">
        <v>88</v>
      </c>
      <c r="E784" s="1" t="s">
        <v>5714</v>
      </c>
      <c r="F784" s="1" t="s">
        <v>5715</v>
      </c>
      <c r="G784" s="1" t="s">
        <v>5716</v>
      </c>
      <c r="H784" s="1" t="s">
        <v>97</v>
      </c>
      <c r="I784" s="1" t="s">
        <v>98</v>
      </c>
      <c r="J784" s="1" t="s">
        <v>578</v>
      </c>
      <c r="K784" s="1" t="s">
        <v>671</v>
      </c>
      <c r="L784" s="1" t="s">
        <v>5700</v>
      </c>
      <c r="M784" s="1" t="s">
        <v>5701</v>
      </c>
      <c r="N784" s="1" t="s">
        <v>5701</v>
      </c>
      <c r="O784" s="1" t="s">
        <v>2471</v>
      </c>
      <c r="P784" s="1" t="s">
        <v>104</v>
      </c>
      <c r="Q784" s="1" t="s">
        <v>5702</v>
      </c>
      <c r="R784" s="1" t="s">
        <v>106</v>
      </c>
      <c r="S784" s="1" t="s">
        <v>2647</v>
      </c>
      <c r="T784" s="1" t="s">
        <v>786</v>
      </c>
      <c r="U784" s="1" t="s">
        <v>99</v>
      </c>
      <c r="V784" s="1" t="s">
        <v>109</v>
      </c>
      <c r="AA784" s="1" t="s">
        <v>684</v>
      </c>
      <c r="AB784" s="1" t="s">
        <v>111</v>
      </c>
      <c r="AF784" s="1" t="s">
        <v>112</v>
      </c>
      <c r="AJ784" s="1" t="s">
        <v>112</v>
      </c>
      <c r="AK784" s="1" t="s">
        <v>112</v>
      </c>
      <c r="AL784" s="1" t="s">
        <v>112</v>
      </c>
      <c r="AM784" s="1" t="s">
        <v>112</v>
      </c>
      <c r="AN784" s="1" t="s">
        <v>112</v>
      </c>
      <c r="AO784" s="1" t="s">
        <v>112</v>
      </c>
      <c r="AP784" s="1" t="s">
        <v>112</v>
      </c>
      <c r="AQ784" s="1" t="s">
        <v>112</v>
      </c>
      <c r="AR784" s="1" t="s">
        <v>112</v>
      </c>
      <c r="AS784" s="1" t="s">
        <v>112</v>
      </c>
      <c r="AT784" s="1" t="s">
        <v>112</v>
      </c>
      <c r="AU784" s="1" t="s">
        <v>112</v>
      </c>
      <c r="AV784" s="1" t="s">
        <v>112</v>
      </c>
      <c r="AW784" s="1" t="s">
        <v>112</v>
      </c>
      <c r="AX784" s="1" t="s">
        <v>112</v>
      </c>
      <c r="AY784" s="1" t="s">
        <v>112</v>
      </c>
      <c r="AZ784" s="1" t="s">
        <v>112</v>
      </c>
      <c r="BA784" s="1" t="s">
        <v>112</v>
      </c>
      <c r="BB784" s="1" t="s">
        <v>112</v>
      </c>
      <c r="BC784" s="1" t="s">
        <v>112</v>
      </c>
      <c r="BD784" s="1" t="s">
        <v>113</v>
      </c>
      <c r="BE784" s="1" t="s">
        <v>113</v>
      </c>
      <c r="BF784" s="1" t="s">
        <v>113</v>
      </c>
      <c r="BG784" s="1" t="s">
        <v>113</v>
      </c>
      <c r="BJ784" s="1" t="s">
        <v>115</v>
      </c>
      <c r="BL784" s="1" t="s">
        <v>114</v>
      </c>
      <c r="BM784" s="1" t="s">
        <v>113</v>
      </c>
      <c r="BN784" s="1" t="s">
        <v>113</v>
      </c>
      <c r="BO784" s="1" t="s">
        <v>113</v>
      </c>
      <c r="BP784" s="1" t="s">
        <v>113</v>
      </c>
      <c r="BQ784" s="1" t="s">
        <v>114</v>
      </c>
      <c r="BR784" s="1" t="s">
        <v>113</v>
      </c>
      <c r="BS784" s="1" t="s">
        <v>113</v>
      </c>
      <c r="BT784" s="1" t="s">
        <v>113</v>
      </c>
      <c r="BU784" s="1" t="s">
        <v>113</v>
      </c>
      <c r="BV784" s="1" t="s">
        <v>113</v>
      </c>
      <c r="BW784" s="1" t="s">
        <v>114</v>
      </c>
    </row>
    <row r="785" spans="1:75">
      <c r="A785" s="1" t="s">
        <v>223</v>
      </c>
      <c r="B785" s="1" t="s">
        <v>574</v>
      </c>
      <c r="C785" s="50" t="str">
        <f t="shared" si="12"/>
        <v/>
      </c>
      <c r="D785" s="1" t="s">
        <v>88</v>
      </c>
      <c r="E785" s="1" t="s">
        <v>5717</v>
      </c>
      <c r="F785" s="1" t="s">
        <v>5718</v>
      </c>
      <c r="G785" s="1" t="s">
        <v>5719</v>
      </c>
      <c r="H785" s="1" t="s">
        <v>97</v>
      </c>
      <c r="I785" s="1" t="s">
        <v>98</v>
      </c>
      <c r="J785" s="1" t="s">
        <v>578</v>
      </c>
      <c r="K785" s="1" t="s">
        <v>671</v>
      </c>
      <c r="L785" s="1" t="s">
        <v>5700</v>
      </c>
      <c r="M785" s="1" t="s">
        <v>5701</v>
      </c>
      <c r="N785" s="1" t="s">
        <v>5701</v>
      </c>
      <c r="O785" s="1" t="s">
        <v>2471</v>
      </c>
      <c r="P785" s="1" t="s">
        <v>104</v>
      </c>
      <c r="Q785" s="1" t="s">
        <v>5702</v>
      </c>
      <c r="R785" s="1" t="s">
        <v>106</v>
      </c>
      <c r="S785" s="1" t="s">
        <v>5720</v>
      </c>
      <c r="T785" s="1" t="s">
        <v>283</v>
      </c>
      <c r="U785" s="1" t="s">
        <v>99</v>
      </c>
      <c r="V785" s="1" t="s">
        <v>109</v>
      </c>
      <c r="AA785" s="1" t="s">
        <v>684</v>
      </c>
      <c r="AB785" s="1" t="s">
        <v>111</v>
      </c>
      <c r="AF785" s="1" t="s">
        <v>112</v>
      </c>
      <c r="AJ785" s="1" t="s">
        <v>112</v>
      </c>
      <c r="AK785" s="1" t="s">
        <v>112</v>
      </c>
      <c r="AL785" s="1" t="s">
        <v>112</v>
      </c>
      <c r="AM785" s="1" t="s">
        <v>112</v>
      </c>
      <c r="AN785" s="1" t="s">
        <v>112</v>
      </c>
      <c r="AO785" s="1" t="s">
        <v>112</v>
      </c>
      <c r="AP785" s="1" t="s">
        <v>112</v>
      </c>
      <c r="AQ785" s="1" t="s">
        <v>112</v>
      </c>
      <c r="AR785" s="1" t="s">
        <v>112</v>
      </c>
      <c r="AS785" s="1" t="s">
        <v>112</v>
      </c>
      <c r="AT785" s="1" t="s">
        <v>112</v>
      </c>
      <c r="AU785" s="1" t="s">
        <v>112</v>
      </c>
      <c r="AV785" s="1" t="s">
        <v>112</v>
      </c>
      <c r="AW785" s="1" t="s">
        <v>112</v>
      </c>
      <c r="AX785" s="1" t="s">
        <v>112</v>
      </c>
      <c r="AY785" s="1" t="s">
        <v>112</v>
      </c>
      <c r="AZ785" s="1" t="s">
        <v>112</v>
      </c>
      <c r="BA785" s="1" t="s">
        <v>112</v>
      </c>
      <c r="BB785" s="1" t="s">
        <v>112</v>
      </c>
      <c r="BC785" s="1" t="s">
        <v>112</v>
      </c>
      <c r="BD785" s="1" t="s">
        <v>113</v>
      </c>
      <c r="BE785" s="1" t="s">
        <v>113</v>
      </c>
      <c r="BF785" s="1" t="s">
        <v>113</v>
      </c>
      <c r="BG785" s="1" t="s">
        <v>113</v>
      </c>
      <c r="BJ785" s="1" t="s">
        <v>115</v>
      </c>
      <c r="BL785" s="1" t="s">
        <v>114</v>
      </c>
      <c r="BM785" s="1" t="s">
        <v>113</v>
      </c>
      <c r="BN785" s="1" t="s">
        <v>113</v>
      </c>
      <c r="BO785" s="1" t="s">
        <v>113</v>
      </c>
      <c r="BP785" s="1" t="s">
        <v>113</v>
      </c>
      <c r="BQ785" s="1" t="s">
        <v>114</v>
      </c>
      <c r="BR785" s="1" t="s">
        <v>113</v>
      </c>
      <c r="BS785" s="1" t="s">
        <v>113</v>
      </c>
      <c r="BT785" s="1" t="s">
        <v>113</v>
      </c>
      <c r="BU785" s="1" t="s">
        <v>113</v>
      </c>
      <c r="BV785" s="1" t="s">
        <v>113</v>
      </c>
      <c r="BW785" s="1" t="s">
        <v>114</v>
      </c>
    </row>
    <row r="786" spans="1:75">
      <c r="A786" s="1" t="s">
        <v>223</v>
      </c>
      <c r="B786" s="1" t="s">
        <v>574</v>
      </c>
      <c r="C786" s="50" t="str">
        <f t="shared" si="12"/>
        <v/>
      </c>
      <c r="D786" s="1" t="s">
        <v>88</v>
      </c>
      <c r="E786" s="1" t="s">
        <v>5721</v>
      </c>
      <c r="F786" s="1" t="s">
        <v>5722</v>
      </c>
      <c r="G786" s="1" t="s">
        <v>5723</v>
      </c>
      <c r="H786" s="1" t="s">
        <v>97</v>
      </c>
      <c r="I786" s="1" t="s">
        <v>98</v>
      </c>
      <c r="J786" s="1" t="s">
        <v>578</v>
      </c>
      <c r="K786" s="1" t="s">
        <v>671</v>
      </c>
      <c r="L786" s="1" t="s">
        <v>5700</v>
      </c>
      <c r="M786" s="1" t="s">
        <v>5701</v>
      </c>
      <c r="N786" s="1" t="s">
        <v>5701</v>
      </c>
      <c r="O786" s="1" t="s">
        <v>2471</v>
      </c>
      <c r="P786" s="1" t="s">
        <v>104</v>
      </c>
      <c r="Q786" s="1" t="s">
        <v>5702</v>
      </c>
      <c r="R786" s="1" t="s">
        <v>106</v>
      </c>
      <c r="S786" s="1" t="s">
        <v>5724</v>
      </c>
      <c r="T786" s="1" t="s">
        <v>1151</v>
      </c>
      <c r="U786" s="1" t="s">
        <v>99</v>
      </c>
      <c r="V786" s="1" t="s">
        <v>109</v>
      </c>
      <c r="AA786" s="1" t="s">
        <v>684</v>
      </c>
      <c r="AB786" s="1" t="s">
        <v>111</v>
      </c>
      <c r="AF786" s="1" t="s">
        <v>112</v>
      </c>
      <c r="AJ786" s="1" t="s">
        <v>112</v>
      </c>
      <c r="AK786" s="1" t="s">
        <v>112</v>
      </c>
      <c r="AL786" s="1" t="s">
        <v>112</v>
      </c>
      <c r="AM786" s="1" t="s">
        <v>112</v>
      </c>
      <c r="AN786" s="1" t="s">
        <v>112</v>
      </c>
      <c r="AO786" s="1" t="s">
        <v>112</v>
      </c>
      <c r="AP786" s="1" t="s">
        <v>112</v>
      </c>
      <c r="AQ786" s="1" t="s">
        <v>112</v>
      </c>
      <c r="AR786" s="1" t="s">
        <v>112</v>
      </c>
      <c r="AS786" s="1" t="s">
        <v>112</v>
      </c>
      <c r="AT786" s="1" t="s">
        <v>112</v>
      </c>
      <c r="AU786" s="1" t="s">
        <v>112</v>
      </c>
      <c r="AV786" s="1" t="s">
        <v>112</v>
      </c>
      <c r="AW786" s="1" t="s">
        <v>112</v>
      </c>
      <c r="AX786" s="1" t="s">
        <v>112</v>
      </c>
      <c r="AY786" s="1" t="s">
        <v>112</v>
      </c>
      <c r="AZ786" s="1" t="s">
        <v>112</v>
      </c>
      <c r="BA786" s="1" t="s">
        <v>112</v>
      </c>
      <c r="BB786" s="1" t="s">
        <v>112</v>
      </c>
      <c r="BC786" s="1" t="s">
        <v>112</v>
      </c>
      <c r="BD786" s="1" t="s">
        <v>113</v>
      </c>
      <c r="BE786" s="1" t="s">
        <v>113</v>
      </c>
      <c r="BF786" s="1" t="s">
        <v>113</v>
      </c>
      <c r="BG786" s="1" t="s">
        <v>113</v>
      </c>
      <c r="BJ786" s="1" t="s">
        <v>115</v>
      </c>
      <c r="BL786" s="1" t="s">
        <v>114</v>
      </c>
      <c r="BM786" s="1" t="s">
        <v>113</v>
      </c>
      <c r="BN786" s="1" t="s">
        <v>113</v>
      </c>
      <c r="BO786" s="1" t="s">
        <v>113</v>
      </c>
      <c r="BP786" s="1" t="s">
        <v>113</v>
      </c>
      <c r="BQ786" s="1" t="s">
        <v>114</v>
      </c>
      <c r="BR786" s="1" t="s">
        <v>113</v>
      </c>
      <c r="BS786" s="1" t="s">
        <v>113</v>
      </c>
      <c r="BT786" s="1" t="s">
        <v>113</v>
      </c>
      <c r="BU786" s="1" t="s">
        <v>113</v>
      </c>
      <c r="BV786" s="1" t="s">
        <v>113</v>
      </c>
      <c r="BW786" s="1" t="s">
        <v>114</v>
      </c>
    </row>
    <row r="787" spans="1:75">
      <c r="A787" s="1" t="s">
        <v>223</v>
      </c>
      <c r="B787" s="1" t="s">
        <v>574</v>
      </c>
      <c r="C787" s="50" t="str">
        <f t="shared" si="12"/>
        <v/>
      </c>
      <c r="D787" s="1" t="s">
        <v>88</v>
      </c>
      <c r="E787" s="1" t="s">
        <v>5725</v>
      </c>
      <c r="F787" s="1" t="s">
        <v>5726</v>
      </c>
      <c r="G787" s="1" t="s">
        <v>5727</v>
      </c>
      <c r="H787" s="1" t="s">
        <v>97</v>
      </c>
      <c r="I787" s="1" t="s">
        <v>98</v>
      </c>
      <c r="J787" s="1" t="s">
        <v>578</v>
      </c>
      <c r="K787" s="1" t="s">
        <v>671</v>
      </c>
      <c r="L787" s="1" t="s">
        <v>5700</v>
      </c>
      <c r="M787" s="1" t="s">
        <v>5701</v>
      </c>
      <c r="N787" s="1" t="s">
        <v>5701</v>
      </c>
      <c r="O787" s="1" t="s">
        <v>2471</v>
      </c>
      <c r="P787" s="1" t="s">
        <v>104</v>
      </c>
      <c r="Q787" s="1" t="s">
        <v>5702</v>
      </c>
      <c r="R787" s="1" t="s">
        <v>106</v>
      </c>
      <c r="S787" s="1" t="s">
        <v>313</v>
      </c>
      <c r="T787" s="1" t="s">
        <v>1151</v>
      </c>
      <c r="U787" s="1" t="s">
        <v>99</v>
      </c>
      <c r="V787" s="1" t="s">
        <v>109</v>
      </c>
      <c r="AA787" s="1" t="s">
        <v>684</v>
      </c>
      <c r="AB787" s="1" t="s">
        <v>111</v>
      </c>
      <c r="AF787" s="1" t="s">
        <v>112</v>
      </c>
      <c r="AJ787" s="1" t="s">
        <v>112</v>
      </c>
      <c r="AK787" s="1" t="s">
        <v>112</v>
      </c>
      <c r="AL787" s="1" t="s">
        <v>112</v>
      </c>
      <c r="AM787" s="1" t="s">
        <v>112</v>
      </c>
      <c r="AN787" s="1" t="s">
        <v>112</v>
      </c>
      <c r="AO787" s="1" t="s">
        <v>112</v>
      </c>
      <c r="AP787" s="1" t="s">
        <v>112</v>
      </c>
      <c r="AQ787" s="1" t="s">
        <v>112</v>
      </c>
      <c r="AR787" s="1" t="s">
        <v>112</v>
      </c>
      <c r="AS787" s="1" t="s">
        <v>112</v>
      </c>
      <c r="AT787" s="1" t="s">
        <v>112</v>
      </c>
      <c r="AU787" s="1" t="s">
        <v>112</v>
      </c>
      <c r="AV787" s="1" t="s">
        <v>112</v>
      </c>
      <c r="AW787" s="1" t="s">
        <v>112</v>
      </c>
      <c r="AX787" s="1" t="s">
        <v>112</v>
      </c>
      <c r="AY787" s="1" t="s">
        <v>112</v>
      </c>
      <c r="AZ787" s="1" t="s">
        <v>112</v>
      </c>
      <c r="BA787" s="1" t="s">
        <v>112</v>
      </c>
      <c r="BB787" s="1" t="s">
        <v>112</v>
      </c>
      <c r="BC787" s="1" t="s">
        <v>112</v>
      </c>
      <c r="BD787" s="1" t="s">
        <v>113</v>
      </c>
      <c r="BE787" s="1" t="s">
        <v>113</v>
      </c>
      <c r="BF787" s="1" t="s">
        <v>113</v>
      </c>
      <c r="BG787" s="1" t="s">
        <v>113</v>
      </c>
      <c r="BJ787" s="1" t="s">
        <v>115</v>
      </c>
      <c r="BL787" s="1" t="s">
        <v>114</v>
      </c>
      <c r="BM787" s="1" t="s">
        <v>113</v>
      </c>
      <c r="BN787" s="1" t="s">
        <v>113</v>
      </c>
      <c r="BO787" s="1" t="s">
        <v>113</v>
      </c>
      <c r="BP787" s="1" t="s">
        <v>113</v>
      </c>
      <c r="BQ787" s="1" t="s">
        <v>114</v>
      </c>
      <c r="BR787" s="1" t="s">
        <v>113</v>
      </c>
      <c r="BS787" s="1" t="s">
        <v>113</v>
      </c>
      <c r="BT787" s="1" t="s">
        <v>113</v>
      </c>
      <c r="BU787" s="1" t="s">
        <v>113</v>
      </c>
      <c r="BV787" s="1" t="s">
        <v>113</v>
      </c>
      <c r="BW787" s="1" t="s">
        <v>114</v>
      </c>
    </row>
    <row r="788" spans="1:75">
      <c r="A788" s="1" t="s">
        <v>223</v>
      </c>
      <c r="B788" s="1" t="s">
        <v>574</v>
      </c>
      <c r="C788" s="50" t="str">
        <f t="shared" si="12"/>
        <v>〇</v>
      </c>
      <c r="D788" s="1" t="s">
        <v>88</v>
      </c>
      <c r="E788" s="1" t="s">
        <v>5728</v>
      </c>
      <c r="F788" s="1" t="s">
        <v>5729</v>
      </c>
      <c r="G788" s="1" t="s">
        <v>5730</v>
      </c>
      <c r="H788" s="1" t="s">
        <v>97</v>
      </c>
      <c r="I788" s="1" t="s">
        <v>98</v>
      </c>
      <c r="J788" s="1" t="s">
        <v>99</v>
      </c>
      <c r="K788" s="1" t="s">
        <v>671</v>
      </c>
      <c r="L788" s="1" t="s">
        <v>5706</v>
      </c>
      <c r="M788" s="1" t="s">
        <v>5707</v>
      </c>
      <c r="N788" s="1" t="s">
        <v>5707</v>
      </c>
      <c r="O788" s="1" t="s">
        <v>3429</v>
      </c>
      <c r="P788" s="1" t="s">
        <v>104</v>
      </c>
      <c r="Q788" s="1" t="s">
        <v>3841</v>
      </c>
      <c r="R788" s="1" t="s">
        <v>106</v>
      </c>
      <c r="S788" s="1" t="s">
        <v>1319</v>
      </c>
      <c r="T788" s="1" t="s">
        <v>1603</v>
      </c>
      <c r="U788" s="1" t="s">
        <v>99</v>
      </c>
      <c r="V788" s="1" t="s">
        <v>109</v>
      </c>
      <c r="AA788" s="1" t="s">
        <v>684</v>
      </c>
      <c r="AB788" s="1" t="s">
        <v>194</v>
      </c>
      <c r="AD788" s="1" t="s">
        <v>112</v>
      </c>
      <c r="AE788" s="1" t="s">
        <v>112</v>
      </c>
      <c r="BD788" s="1" t="s">
        <v>113</v>
      </c>
      <c r="BE788" s="1" t="s">
        <v>114</v>
      </c>
      <c r="BF788" s="1" t="s">
        <v>113</v>
      </c>
      <c r="BG788" s="1" t="s">
        <v>113</v>
      </c>
      <c r="BJ788" s="1" t="s">
        <v>115</v>
      </c>
      <c r="BL788" s="1" t="s">
        <v>114</v>
      </c>
      <c r="BM788" s="1" t="s">
        <v>113</v>
      </c>
      <c r="BN788" s="1" t="s">
        <v>113</v>
      </c>
      <c r="BO788" s="1" t="s">
        <v>113</v>
      </c>
      <c r="BP788" s="1" t="s">
        <v>113</v>
      </c>
      <c r="BQ788" s="1" t="s">
        <v>113</v>
      </c>
      <c r="BR788" s="1" t="s">
        <v>113</v>
      </c>
      <c r="BS788" s="1" t="s">
        <v>113</v>
      </c>
      <c r="BT788" s="1" t="s">
        <v>113</v>
      </c>
      <c r="BU788" s="1" t="s">
        <v>113</v>
      </c>
      <c r="BV788" s="1" t="s">
        <v>113</v>
      </c>
      <c r="BW788" s="1" t="s">
        <v>113</v>
      </c>
    </row>
    <row r="789" spans="1:75">
      <c r="A789" s="1" t="s">
        <v>223</v>
      </c>
      <c r="B789" s="1" t="s">
        <v>574</v>
      </c>
      <c r="C789" s="50" t="str">
        <f t="shared" si="12"/>
        <v>〇</v>
      </c>
      <c r="D789" s="1" t="s">
        <v>88</v>
      </c>
      <c r="E789" s="1" t="s">
        <v>5731</v>
      </c>
      <c r="F789" s="1" t="s">
        <v>5732</v>
      </c>
      <c r="G789" s="1" t="s">
        <v>5733</v>
      </c>
      <c r="H789" s="1" t="s">
        <v>97</v>
      </c>
      <c r="I789" s="1" t="s">
        <v>98</v>
      </c>
      <c r="J789" s="1" t="s">
        <v>99</v>
      </c>
      <c r="K789" s="1" t="s">
        <v>671</v>
      </c>
      <c r="L789" s="1" t="s">
        <v>5706</v>
      </c>
      <c r="M789" s="1" t="s">
        <v>5707</v>
      </c>
      <c r="N789" s="1" t="s">
        <v>5707</v>
      </c>
      <c r="O789" s="1" t="s">
        <v>3429</v>
      </c>
      <c r="P789" s="1" t="s">
        <v>104</v>
      </c>
      <c r="Q789" s="1" t="s">
        <v>3841</v>
      </c>
      <c r="R789" s="1" t="s">
        <v>106</v>
      </c>
      <c r="S789" s="1" t="s">
        <v>5734</v>
      </c>
      <c r="T789" s="1" t="s">
        <v>1603</v>
      </c>
      <c r="U789" s="1" t="s">
        <v>99</v>
      </c>
      <c r="V789" s="1" t="s">
        <v>109</v>
      </c>
      <c r="AA789" s="1" t="s">
        <v>684</v>
      </c>
      <c r="AB789" s="1" t="s">
        <v>194</v>
      </c>
      <c r="AD789" s="1" t="s">
        <v>112</v>
      </c>
      <c r="AE789" s="1" t="s">
        <v>112</v>
      </c>
      <c r="BD789" s="1" t="s">
        <v>113</v>
      </c>
      <c r="BE789" s="1" t="s">
        <v>114</v>
      </c>
      <c r="BF789" s="1" t="s">
        <v>113</v>
      </c>
      <c r="BG789" s="1" t="s">
        <v>113</v>
      </c>
      <c r="BJ789" s="1" t="s">
        <v>115</v>
      </c>
      <c r="BL789" s="1" t="s">
        <v>114</v>
      </c>
      <c r="BM789" s="1" t="s">
        <v>113</v>
      </c>
      <c r="BN789" s="1" t="s">
        <v>113</v>
      </c>
      <c r="BO789" s="1" t="s">
        <v>113</v>
      </c>
      <c r="BP789" s="1" t="s">
        <v>113</v>
      </c>
      <c r="BQ789" s="1" t="s">
        <v>113</v>
      </c>
      <c r="BR789" s="1" t="s">
        <v>113</v>
      </c>
      <c r="BS789" s="1" t="s">
        <v>113</v>
      </c>
      <c r="BT789" s="1" t="s">
        <v>113</v>
      </c>
      <c r="BU789" s="1" t="s">
        <v>113</v>
      </c>
      <c r="BV789" s="1" t="s">
        <v>113</v>
      </c>
      <c r="BW789" s="1" t="s">
        <v>113</v>
      </c>
    </row>
    <row r="790" spans="1:75">
      <c r="A790" s="1" t="s">
        <v>223</v>
      </c>
      <c r="B790" s="1" t="s">
        <v>574</v>
      </c>
      <c r="C790" s="50" t="str">
        <f t="shared" si="12"/>
        <v/>
      </c>
      <c r="D790" s="1" t="s">
        <v>88</v>
      </c>
      <c r="E790" s="1" t="s">
        <v>5735</v>
      </c>
      <c r="F790" s="1" t="s">
        <v>5736</v>
      </c>
      <c r="G790" s="1" t="s">
        <v>5737</v>
      </c>
      <c r="H790" s="1" t="s">
        <v>97</v>
      </c>
      <c r="I790" s="1" t="s">
        <v>98</v>
      </c>
      <c r="J790" s="1" t="s">
        <v>578</v>
      </c>
      <c r="K790" s="1" t="s">
        <v>579</v>
      </c>
      <c r="L790" s="1" t="s">
        <v>5738</v>
      </c>
      <c r="M790" s="1" t="s">
        <v>5739</v>
      </c>
      <c r="N790" s="1" t="s">
        <v>5739</v>
      </c>
      <c r="O790" s="1" t="s">
        <v>5740</v>
      </c>
      <c r="P790" s="1" t="s">
        <v>185</v>
      </c>
      <c r="Q790" s="1" t="s">
        <v>5741</v>
      </c>
      <c r="R790" s="1" t="s">
        <v>106</v>
      </c>
      <c r="S790" s="1" t="s">
        <v>5742</v>
      </c>
      <c r="T790" s="1" t="s">
        <v>176</v>
      </c>
      <c r="U790" s="1" t="s">
        <v>99</v>
      </c>
      <c r="V790" s="1" t="s">
        <v>190</v>
      </c>
      <c r="W790" s="1" t="s">
        <v>504</v>
      </c>
      <c r="X790" s="1" t="s">
        <v>978</v>
      </c>
      <c r="AA790" s="1" t="s">
        <v>684</v>
      </c>
      <c r="AB790" s="1" t="s">
        <v>168</v>
      </c>
      <c r="AG790" s="1" t="s">
        <v>112</v>
      </c>
      <c r="AJ790" s="1" t="s">
        <v>112</v>
      </c>
      <c r="AK790" s="1" t="s">
        <v>112</v>
      </c>
      <c r="AL790" s="1" t="s">
        <v>112</v>
      </c>
      <c r="AM790" s="1" t="s">
        <v>112</v>
      </c>
      <c r="AN790" s="1" t="s">
        <v>112</v>
      </c>
      <c r="AP790" s="1" t="s">
        <v>112</v>
      </c>
      <c r="AQ790" s="1" t="s">
        <v>112</v>
      </c>
      <c r="AR790" s="1" t="s">
        <v>112</v>
      </c>
      <c r="AS790" s="1" t="s">
        <v>112</v>
      </c>
      <c r="AT790" s="1" t="s">
        <v>112</v>
      </c>
      <c r="AU790" s="1" t="s">
        <v>112</v>
      </c>
      <c r="AV790" s="1" t="s">
        <v>112</v>
      </c>
      <c r="AW790" s="1" t="s">
        <v>112</v>
      </c>
      <c r="AX790" s="1" t="s">
        <v>112</v>
      </c>
      <c r="AY790" s="1" t="s">
        <v>112</v>
      </c>
      <c r="AZ790" s="1" t="s">
        <v>112</v>
      </c>
      <c r="BA790" s="1" t="s">
        <v>112</v>
      </c>
      <c r="BB790" s="1" t="s">
        <v>112</v>
      </c>
      <c r="BC790" s="1" t="s">
        <v>112</v>
      </c>
      <c r="BD790" s="1" t="s">
        <v>113</v>
      </c>
      <c r="BE790" s="1" t="s">
        <v>113</v>
      </c>
      <c r="BF790" s="1" t="s">
        <v>113</v>
      </c>
      <c r="BG790" s="1" t="s">
        <v>113</v>
      </c>
      <c r="BJ790" s="1" t="s">
        <v>115</v>
      </c>
      <c r="BL790" s="1" t="s">
        <v>114</v>
      </c>
      <c r="BM790" s="1" t="s">
        <v>113</v>
      </c>
      <c r="BN790" s="1" t="s">
        <v>113</v>
      </c>
      <c r="BO790" s="1" t="s">
        <v>113</v>
      </c>
      <c r="BP790" s="1" t="s">
        <v>113</v>
      </c>
      <c r="BQ790" s="1" t="s">
        <v>114</v>
      </c>
      <c r="BR790" s="1" t="s">
        <v>113</v>
      </c>
      <c r="BS790" s="1" t="s">
        <v>113</v>
      </c>
      <c r="BT790" s="1" t="s">
        <v>113</v>
      </c>
      <c r="BU790" s="1" t="s">
        <v>113</v>
      </c>
      <c r="BV790" s="1" t="s">
        <v>113</v>
      </c>
      <c r="BW790" s="1" t="s">
        <v>114</v>
      </c>
    </row>
    <row r="791" spans="1:75">
      <c r="A791" s="1" t="s">
        <v>223</v>
      </c>
      <c r="B791" s="1" t="s">
        <v>574</v>
      </c>
      <c r="C791" s="50" t="str">
        <f t="shared" si="12"/>
        <v>〇</v>
      </c>
      <c r="D791" s="1" t="s">
        <v>88</v>
      </c>
      <c r="E791" s="1" t="s">
        <v>5743</v>
      </c>
      <c r="F791" s="1" t="s">
        <v>5744</v>
      </c>
      <c r="G791" s="1" t="s">
        <v>5745</v>
      </c>
      <c r="H791" s="1" t="s">
        <v>97</v>
      </c>
      <c r="I791" s="1" t="s">
        <v>98</v>
      </c>
      <c r="J791" s="1" t="s">
        <v>578</v>
      </c>
      <c r="K791" s="1" t="s">
        <v>671</v>
      </c>
      <c r="L791" s="1" t="s">
        <v>5746</v>
      </c>
      <c r="M791" s="1" t="s">
        <v>5692</v>
      </c>
      <c r="N791" s="1" t="s">
        <v>5692</v>
      </c>
      <c r="O791" s="1" t="s">
        <v>674</v>
      </c>
      <c r="P791" s="1" t="s">
        <v>137</v>
      </c>
      <c r="Q791" s="1" t="s">
        <v>5678</v>
      </c>
      <c r="R791" s="1" t="s">
        <v>106</v>
      </c>
      <c r="S791" s="1" t="s">
        <v>5747</v>
      </c>
      <c r="T791" s="1" t="s">
        <v>5748</v>
      </c>
      <c r="U791" s="1" t="s">
        <v>99</v>
      </c>
      <c r="V791" s="1" t="s">
        <v>109</v>
      </c>
      <c r="AA791" s="1" t="s">
        <v>5696</v>
      </c>
      <c r="AB791" s="1" t="s">
        <v>194</v>
      </c>
      <c r="AD791" s="1" t="s">
        <v>112</v>
      </c>
      <c r="AF791" s="1" t="s">
        <v>112</v>
      </c>
      <c r="BD791" s="1" t="s">
        <v>114</v>
      </c>
      <c r="BE791" s="1" t="s">
        <v>114</v>
      </c>
      <c r="BF791" s="1" t="s">
        <v>113</v>
      </c>
      <c r="BG791" s="1" t="s">
        <v>113</v>
      </c>
      <c r="BJ791" s="1" t="s">
        <v>195</v>
      </c>
      <c r="BK791" s="1" t="s">
        <v>677</v>
      </c>
      <c r="BL791" s="1" t="s">
        <v>114</v>
      </c>
      <c r="BM791" s="1" t="s">
        <v>113</v>
      </c>
      <c r="BN791" s="1" t="s">
        <v>113</v>
      </c>
      <c r="BO791" s="1" t="s">
        <v>113</v>
      </c>
      <c r="BP791" s="1" t="s">
        <v>113</v>
      </c>
      <c r="BQ791" s="1" t="s">
        <v>114</v>
      </c>
      <c r="BR791" s="1" t="s">
        <v>113</v>
      </c>
      <c r="BS791" s="1" t="s">
        <v>113</v>
      </c>
      <c r="BT791" s="1" t="s">
        <v>113</v>
      </c>
      <c r="BU791" s="1" t="s">
        <v>113</v>
      </c>
      <c r="BV791" s="1" t="s">
        <v>113</v>
      </c>
      <c r="BW791" s="1" t="s">
        <v>114</v>
      </c>
    </row>
    <row r="792" spans="1:75">
      <c r="A792" s="1" t="s">
        <v>223</v>
      </c>
      <c r="B792" s="1" t="s">
        <v>574</v>
      </c>
      <c r="C792" s="50" t="str">
        <f t="shared" si="12"/>
        <v>〇</v>
      </c>
      <c r="D792" s="1" t="s">
        <v>88</v>
      </c>
      <c r="E792" s="1" t="s">
        <v>5749</v>
      </c>
      <c r="F792" s="1" t="s">
        <v>5750</v>
      </c>
      <c r="G792" s="1" t="s">
        <v>5751</v>
      </c>
      <c r="H792" s="1" t="s">
        <v>97</v>
      </c>
      <c r="I792" s="1" t="s">
        <v>98</v>
      </c>
      <c r="J792" s="1" t="s">
        <v>578</v>
      </c>
      <c r="K792" s="1" t="s">
        <v>671</v>
      </c>
      <c r="L792" s="1" t="s">
        <v>5746</v>
      </c>
      <c r="M792" s="1" t="s">
        <v>5692</v>
      </c>
      <c r="N792" s="1" t="s">
        <v>5692</v>
      </c>
      <c r="O792" s="1" t="s">
        <v>674</v>
      </c>
      <c r="P792" s="1" t="s">
        <v>137</v>
      </c>
      <c r="Q792" s="1" t="s">
        <v>5678</v>
      </c>
      <c r="R792" s="1" t="s">
        <v>106</v>
      </c>
      <c r="S792" s="1" t="s">
        <v>5752</v>
      </c>
      <c r="T792" s="1" t="s">
        <v>5753</v>
      </c>
      <c r="U792" s="1" t="s">
        <v>99</v>
      </c>
      <c r="V792" s="1" t="s">
        <v>109</v>
      </c>
      <c r="AA792" s="1" t="s">
        <v>5696</v>
      </c>
      <c r="AB792" s="1" t="s">
        <v>194</v>
      </c>
      <c r="AD792" s="1" t="s">
        <v>112</v>
      </c>
      <c r="AF792" s="1" t="s">
        <v>112</v>
      </c>
      <c r="BD792" s="1" t="s">
        <v>114</v>
      </c>
      <c r="BE792" s="1" t="s">
        <v>114</v>
      </c>
      <c r="BF792" s="1" t="s">
        <v>113</v>
      </c>
      <c r="BG792" s="1" t="s">
        <v>113</v>
      </c>
      <c r="BJ792" s="1" t="s">
        <v>195</v>
      </c>
      <c r="BK792" s="1" t="s">
        <v>677</v>
      </c>
      <c r="BL792" s="1" t="s">
        <v>114</v>
      </c>
      <c r="BM792" s="1" t="s">
        <v>113</v>
      </c>
      <c r="BN792" s="1" t="s">
        <v>113</v>
      </c>
      <c r="BO792" s="1" t="s">
        <v>113</v>
      </c>
      <c r="BP792" s="1" t="s">
        <v>113</v>
      </c>
      <c r="BQ792" s="1" t="s">
        <v>114</v>
      </c>
      <c r="BR792" s="1" t="s">
        <v>113</v>
      </c>
      <c r="BS792" s="1" t="s">
        <v>113</v>
      </c>
      <c r="BT792" s="1" t="s">
        <v>113</v>
      </c>
      <c r="BU792" s="1" t="s">
        <v>113</v>
      </c>
      <c r="BV792" s="1" t="s">
        <v>113</v>
      </c>
      <c r="BW792" s="1" t="s">
        <v>114</v>
      </c>
    </row>
    <row r="793" spans="1:75">
      <c r="A793" s="1" t="s">
        <v>223</v>
      </c>
      <c r="B793" s="1" t="s">
        <v>574</v>
      </c>
      <c r="C793" s="50" t="str">
        <f t="shared" si="12"/>
        <v>〇</v>
      </c>
      <c r="D793" s="1" t="s">
        <v>88</v>
      </c>
      <c r="E793" s="1" t="s">
        <v>5754</v>
      </c>
      <c r="F793" s="1" t="s">
        <v>5755</v>
      </c>
      <c r="G793" s="1" t="s">
        <v>5756</v>
      </c>
      <c r="H793" s="1" t="s">
        <v>97</v>
      </c>
      <c r="I793" s="1" t="s">
        <v>98</v>
      </c>
      <c r="J793" s="1" t="s">
        <v>99</v>
      </c>
      <c r="K793" s="1" t="s">
        <v>671</v>
      </c>
      <c r="L793" s="1" t="s">
        <v>5706</v>
      </c>
      <c r="M793" s="1" t="s">
        <v>5757</v>
      </c>
      <c r="N793" s="1" t="s">
        <v>5757</v>
      </c>
      <c r="O793" s="1" t="s">
        <v>3429</v>
      </c>
      <c r="P793" s="1" t="s">
        <v>104</v>
      </c>
      <c r="Q793" s="1" t="s">
        <v>1543</v>
      </c>
      <c r="R793" s="1" t="s">
        <v>106</v>
      </c>
      <c r="S793" s="1" t="s">
        <v>754</v>
      </c>
      <c r="T793" s="1" t="s">
        <v>166</v>
      </c>
      <c r="U793" s="1" t="s">
        <v>99</v>
      </c>
      <c r="V793" s="1" t="s">
        <v>109</v>
      </c>
      <c r="AA793" s="1" t="s">
        <v>5758</v>
      </c>
      <c r="AB793" s="1" t="s">
        <v>194</v>
      </c>
      <c r="AD793" s="1" t="s">
        <v>112</v>
      </c>
      <c r="BD793" s="1" t="s">
        <v>113</v>
      </c>
      <c r="BE793" s="1" t="s">
        <v>114</v>
      </c>
      <c r="BF793" s="1" t="s">
        <v>113</v>
      </c>
      <c r="BG793" s="1" t="s">
        <v>113</v>
      </c>
      <c r="BJ793" s="1" t="s">
        <v>115</v>
      </c>
      <c r="BL793" s="1" t="s">
        <v>114</v>
      </c>
      <c r="BM793" s="1" t="s">
        <v>113</v>
      </c>
      <c r="BN793" s="1" t="s">
        <v>113</v>
      </c>
      <c r="BO793" s="1" t="s">
        <v>113</v>
      </c>
      <c r="BP793" s="1" t="s">
        <v>113</v>
      </c>
      <c r="BQ793" s="1" t="s">
        <v>113</v>
      </c>
      <c r="BR793" s="1" t="s">
        <v>113</v>
      </c>
      <c r="BS793" s="1" t="s">
        <v>113</v>
      </c>
      <c r="BT793" s="1" t="s">
        <v>113</v>
      </c>
      <c r="BU793" s="1" t="s">
        <v>113</v>
      </c>
      <c r="BV793" s="1" t="s">
        <v>113</v>
      </c>
      <c r="BW793" s="1" t="s">
        <v>113</v>
      </c>
    </row>
    <row r="794" spans="1:75">
      <c r="A794" s="1" t="s">
        <v>223</v>
      </c>
      <c r="B794" s="1" t="s">
        <v>574</v>
      </c>
      <c r="C794" s="50" t="str">
        <f t="shared" si="12"/>
        <v/>
      </c>
      <c r="D794" s="1" t="s">
        <v>88</v>
      </c>
      <c r="E794" s="1" t="s">
        <v>5759</v>
      </c>
      <c r="F794" s="1" t="s">
        <v>5760</v>
      </c>
      <c r="G794" s="1" t="s">
        <v>5761</v>
      </c>
      <c r="H794" s="1" t="s">
        <v>97</v>
      </c>
      <c r="I794" s="1" t="s">
        <v>2043</v>
      </c>
      <c r="J794" s="1" t="s">
        <v>185</v>
      </c>
      <c r="K794" s="1" t="s">
        <v>5762</v>
      </c>
      <c r="L794" s="1" t="s">
        <v>5763</v>
      </c>
      <c r="M794" s="1" t="s">
        <v>5764</v>
      </c>
      <c r="N794" s="1" t="s">
        <v>5764</v>
      </c>
      <c r="O794" s="1" t="s">
        <v>5765</v>
      </c>
      <c r="P794" s="1" t="s">
        <v>2048</v>
      </c>
      <c r="Q794" s="1" t="s">
        <v>2049</v>
      </c>
      <c r="R794" s="1" t="s">
        <v>128</v>
      </c>
      <c r="S794" s="1" t="s">
        <v>496</v>
      </c>
      <c r="T794" s="1" t="s">
        <v>790</v>
      </c>
      <c r="U794" s="1" t="s">
        <v>99</v>
      </c>
      <c r="V794" s="1" t="s">
        <v>190</v>
      </c>
      <c r="W794" s="1" t="s">
        <v>221</v>
      </c>
      <c r="X794" s="1" t="s">
        <v>5766</v>
      </c>
      <c r="AA794" s="1" t="s">
        <v>5767</v>
      </c>
      <c r="AB794" s="1" t="s">
        <v>377</v>
      </c>
      <c r="AH794" s="1" t="s">
        <v>112</v>
      </c>
      <c r="AK794" s="1" t="s">
        <v>112</v>
      </c>
      <c r="AT794" s="1" t="s">
        <v>112</v>
      </c>
      <c r="BD794" s="1" t="s">
        <v>113</v>
      </c>
      <c r="BE794" s="1" t="s">
        <v>113</v>
      </c>
      <c r="BF794" s="1" t="s">
        <v>113</v>
      </c>
      <c r="BG794" s="1" t="s">
        <v>113</v>
      </c>
      <c r="BJ794" s="1" t="s">
        <v>115</v>
      </c>
      <c r="BL794" s="1" t="s">
        <v>114</v>
      </c>
      <c r="BM794" s="1" t="s">
        <v>113</v>
      </c>
      <c r="BN794" s="1" t="s">
        <v>113</v>
      </c>
      <c r="BO794" s="1" t="s">
        <v>113</v>
      </c>
      <c r="BP794" s="1" t="s">
        <v>113</v>
      </c>
      <c r="BQ794" s="1" t="s">
        <v>113</v>
      </c>
      <c r="BR794" s="1" t="s">
        <v>113</v>
      </c>
      <c r="BS794" s="1" t="s">
        <v>113</v>
      </c>
      <c r="BT794" s="1" t="s">
        <v>113</v>
      </c>
      <c r="BU794" s="1" t="s">
        <v>113</v>
      </c>
      <c r="BV794" s="1" t="s">
        <v>113</v>
      </c>
      <c r="BW794" s="1" t="s">
        <v>113</v>
      </c>
    </row>
    <row r="795" spans="1:75">
      <c r="A795" s="1" t="s">
        <v>223</v>
      </c>
      <c r="B795" s="1" t="s">
        <v>574</v>
      </c>
      <c r="C795" s="50" t="str">
        <f t="shared" si="12"/>
        <v/>
      </c>
      <c r="D795" s="1" t="s">
        <v>88</v>
      </c>
      <c r="E795" s="1" t="s">
        <v>5768</v>
      </c>
      <c r="F795" s="1" t="s">
        <v>5769</v>
      </c>
      <c r="G795" s="1" t="s">
        <v>5770</v>
      </c>
      <c r="H795" s="1" t="s">
        <v>97</v>
      </c>
      <c r="I795" s="1" t="s">
        <v>237</v>
      </c>
      <c r="J795" s="1" t="s">
        <v>121</v>
      </c>
      <c r="K795" s="1" t="s">
        <v>100</v>
      </c>
      <c r="L795" s="1" t="s">
        <v>5771</v>
      </c>
      <c r="M795" s="1" t="s">
        <v>5334</v>
      </c>
      <c r="O795" s="1" t="s">
        <v>5772</v>
      </c>
      <c r="P795" s="1" t="s">
        <v>327</v>
      </c>
      <c r="Q795" s="1" t="s">
        <v>1258</v>
      </c>
      <c r="R795" s="1" t="s">
        <v>106</v>
      </c>
      <c r="S795" s="1" t="s">
        <v>5773</v>
      </c>
      <c r="T795" s="1" t="s">
        <v>245</v>
      </c>
      <c r="U795" s="1" t="s">
        <v>99</v>
      </c>
      <c r="V795" s="1" t="s">
        <v>109</v>
      </c>
      <c r="AA795" s="1" t="s">
        <v>2881</v>
      </c>
      <c r="AB795" s="1" t="s">
        <v>194</v>
      </c>
      <c r="AG795" s="1" t="s">
        <v>112</v>
      </c>
      <c r="BD795" s="1" t="s">
        <v>113</v>
      </c>
      <c r="BE795" s="1" t="s">
        <v>113</v>
      </c>
      <c r="BF795" s="1" t="s">
        <v>113</v>
      </c>
      <c r="BG795" s="1" t="s">
        <v>113</v>
      </c>
      <c r="BJ795" s="1" t="s">
        <v>115</v>
      </c>
      <c r="BL795" s="1" t="s">
        <v>114</v>
      </c>
      <c r="BM795" s="1" t="s">
        <v>113</v>
      </c>
      <c r="BN795" s="1" t="s">
        <v>113</v>
      </c>
      <c r="BO795" s="1" t="s">
        <v>113</v>
      </c>
      <c r="BP795" s="1" t="s">
        <v>113</v>
      </c>
      <c r="BQ795" s="1" t="s">
        <v>113</v>
      </c>
      <c r="BR795" s="1" t="s">
        <v>113</v>
      </c>
      <c r="BS795" s="1" t="s">
        <v>113</v>
      </c>
      <c r="BT795" s="1" t="s">
        <v>113</v>
      </c>
      <c r="BU795" s="1" t="s">
        <v>113</v>
      </c>
      <c r="BV795" s="1" t="s">
        <v>113</v>
      </c>
      <c r="BW795" s="1" t="s">
        <v>114</v>
      </c>
    </row>
    <row r="796" spans="1:75">
      <c r="A796" s="1" t="s">
        <v>223</v>
      </c>
      <c r="B796" s="1" t="s">
        <v>574</v>
      </c>
      <c r="C796" s="50" t="str">
        <f t="shared" si="12"/>
        <v/>
      </c>
      <c r="D796" s="1" t="s">
        <v>88</v>
      </c>
      <c r="E796" s="1" t="s">
        <v>5774</v>
      </c>
      <c r="F796" s="1" t="s">
        <v>5775</v>
      </c>
      <c r="G796" s="1" t="s">
        <v>5776</v>
      </c>
      <c r="H796" s="1" t="s">
        <v>97</v>
      </c>
      <c r="I796" s="1" t="s">
        <v>564</v>
      </c>
      <c r="J796" s="1" t="s">
        <v>282</v>
      </c>
      <c r="K796" s="1" t="s">
        <v>5777</v>
      </c>
      <c r="L796" s="1" t="s">
        <v>5778</v>
      </c>
      <c r="M796" s="1" t="s">
        <v>3055</v>
      </c>
      <c r="N796" s="1" t="s">
        <v>3055</v>
      </c>
      <c r="O796" s="1" t="s">
        <v>5779</v>
      </c>
      <c r="P796" s="1" t="s">
        <v>327</v>
      </c>
      <c r="Q796" s="1" t="s">
        <v>1868</v>
      </c>
      <c r="R796" s="1" t="s">
        <v>128</v>
      </c>
      <c r="S796" s="1" t="s">
        <v>1103</v>
      </c>
      <c r="T796" s="1" t="s">
        <v>558</v>
      </c>
      <c r="U796" s="1" t="s">
        <v>99</v>
      </c>
      <c r="V796" s="1" t="s">
        <v>190</v>
      </c>
      <c r="W796" s="1" t="s">
        <v>572</v>
      </c>
      <c r="X796" s="1" t="s">
        <v>130</v>
      </c>
      <c r="AA796" s="1" t="s">
        <v>5780</v>
      </c>
      <c r="AB796" s="1" t="s">
        <v>377</v>
      </c>
      <c r="AH796" s="1" t="s">
        <v>112</v>
      </c>
      <c r="AK796" s="1" t="s">
        <v>112</v>
      </c>
      <c r="BD796" s="1" t="s">
        <v>113</v>
      </c>
      <c r="BE796" s="1" t="s">
        <v>113</v>
      </c>
      <c r="BF796" s="1" t="s">
        <v>113</v>
      </c>
      <c r="BG796" s="1" t="s">
        <v>113</v>
      </c>
      <c r="BJ796" s="1" t="s">
        <v>115</v>
      </c>
      <c r="BL796" s="1" t="s">
        <v>114</v>
      </c>
      <c r="BM796" s="1" t="s">
        <v>113</v>
      </c>
      <c r="BN796" s="1" t="s">
        <v>113</v>
      </c>
      <c r="BO796" s="1" t="s">
        <v>113</v>
      </c>
      <c r="BP796" s="1" t="s">
        <v>113</v>
      </c>
      <c r="BQ796" s="1" t="s">
        <v>114</v>
      </c>
      <c r="BR796" s="1" t="s">
        <v>113</v>
      </c>
      <c r="BS796" s="1" t="s">
        <v>113</v>
      </c>
      <c r="BT796" s="1" t="s">
        <v>113</v>
      </c>
      <c r="BU796" s="1" t="s">
        <v>113</v>
      </c>
      <c r="BV796" s="1" t="s">
        <v>113</v>
      </c>
      <c r="BW796" s="1" t="s">
        <v>113</v>
      </c>
    </row>
    <row r="797" spans="1:75">
      <c r="A797" s="1" t="s">
        <v>223</v>
      </c>
      <c r="B797" s="1" t="s">
        <v>574</v>
      </c>
      <c r="C797" s="50" t="str">
        <f t="shared" si="12"/>
        <v/>
      </c>
      <c r="D797" s="1" t="s">
        <v>88</v>
      </c>
      <c r="E797" s="1" t="s">
        <v>5781</v>
      </c>
      <c r="F797" s="1" t="s">
        <v>5782</v>
      </c>
      <c r="G797" s="1" t="s">
        <v>5783</v>
      </c>
      <c r="H797" s="1" t="s">
        <v>97</v>
      </c>
      <c r="I797" s="1" t="s">
        <v>5784</v>
      </c>
      <c r="J797" s="1" t="s">
        <v>1854</v>
      </c>
      <c r="K797" s="1" t="s">
        <v>217</v>
      </c>
      <c r="L797" s="1" t="s">
        <v>218</v>
      </c>
      <c r="M797" s="1" t="s">
        <v>5785</v>
      </c>
      <c r="N797" s="1" t="s">
        <v>5786</v>
      </c>
      <c r="O797" s="1" t="s">
        <v>125</v>
      </c>
      <c r="P797" s="1" t="s">
        <v>104</v>
      </c>
      <c r="Q797" s="1" t="s">
        <v>613</v>
      </c>
      <c r="R797" s="1" t="s">
        <v>106</v>
      </c>
      <c r="S797" s="1" t="s">
        <v>5787</v>
      </c>
      <c r="T797" s="1" t="s">
        <v>924</v>
      </c>
      <c r="U797" s="1" t="s">
        <v>99</v>
      </c>
      <c r="V797" s="1" t="s">
        <v>109</v>
      </c>
      <c r="AA797" s="1" t="s">
        <v>2849</v>
      </c>
      <c r="AB797" s="1" t="s">
        <v>194</v>
      </c>
      <c r="AI797" s="1" t="s">
        <v>112</v>
      </c>
      <c r="BD797" s="1" t="s">
        <v>113</v>
      </c>
      <c r="BE797" s="1" t="s">
        <v>113</v>
      </c>
      <c r="BF797" s="1" t="s">
        <v>113</v>
      </c>
      <c r="BG797" s="1" t="s">
        <v>113</v>
      </c>
      <c r="BJ797" s="1" t="s">
        <v>115</v>
      </c>
      <c r="BL797" s="1" t="s">
        <v>113</v>
      </c>
      <c r="BM797" s="1" t="s">
        <v>113</v>
      </c>
      <c r="BN797" s="1" t="s">
        <v>113</v>
      </c>
      <c r="BO797" s="1" t="s">
        <v>113</v>
      </c>
      <c r="BP797" s="1" t="s">
        <v>113</v>
      </c>
      <c r="BQ797" s="1" t="s">
        <v>113</v>
      </c>
      <c r="BR797" s="1" t="s">
        <v>113</v>
      </c>
      <c r="BS797" s="1" t="s">
        <v>113</v>
      </c>
      <c r="BT797" s="1" t="s">
        <v>113</v>
      </c>
      <c r="BU797" s="1" t="s">
        <v>113</v>
      </c>
      <c r="BV797" s="1" t="s">
        <v>113</v>
      </c>
      <c r="BW797" s="1" t="s">
        <v>114</v>
      </c>
    </row>
    <row r="798" spans="1:75">
      <c r="A798" s="1" t="s">
        <v>223</v>
      </c>
      <c r="B798" s="1" t="s">
        <v>574</v>
      </c>
      <c r="C798" s="50" t="str">
        <f t="shared" si="12"/>
        <v/>
      </c>
      <c r="D798" s="1" t="s">
        <v>88</v>
      </c>
      <c r="E798" s="1" t="s">
        <v>5788</v>
      </c>
      <c r="F798" s="1" t="s">
        <v>5789</v>
      </c>
      <c r="G798" s="1" t="s">
        <v>5790</v>
      </c>
      <c r="H798" s="1" t="s">
        <v>97</v>
      </c>
      <c r="I798" s="1" t="s">
        <v>5784</v>
      </c>
      <c r="J798" s="1" t="s">
        <v>1854</v>
      </c>
      <c r="K798" s="1" t="s">
        <v>217</v>
      </c>
      <c r="L798" s="1" t="s">
        <v>218</v>
      </c>
      <c r="M798" s="1" t="s">
        <v>5785</v>
      </c>
      <c r="N798" s="1" t="s">
        <v>5786</v>
      </c>
      <c r="O798" s="1" t="s">
        <v>125</v>
      </c>
      <c r="P798" s="1" t="s">
        <v>104</v>
      </c>
      <c r="Q798" s="1" t="s">
        <v>613</v>
      </c>
      <c r="R798" s="1" t="s">
        <v>106</v>
      </c>
      <c r="S798" s="1" t="s">
        <v>5791</v>
      </c>
      <c r="T798" s="1" t="s">
        <v>2962</v>
      </c>
      <c r="U798" s="1" t="s">
        <v>99</v>
      </c>
      <c r="V798" s="1" t="s">
        <v>109</v>
      </c>
      <c r="AA798" s="1" t="s">
        <v>2849</v>
      </c>
      <c r="AB798" s="1" t="s">
        <v>194</v>
      </c>
      <c r="AI798" s="1" t="s">
        <v>112</v>
      </c>
      <c r="BD798" s="1" t="s">
        <v>113</v>
      </c>
      <c r="BE798" s="1" t="s">
        <v>113</v>
      </c>
      <c r="BF798" s="1" t="s">
        <v>113</v>
      </c>
      <c r="BG798" s="1" t="s">
        <v>113</v>
      </c>
      <c r="BJ798" s="1" t="s">
        <v>115</v>
      </c>
      <c r="BL798" s="1" t="s">
        <v>113</v>
      </c>
      <c r="BM798" s="1" t="s">
        <v>113</v>
      </c>
      <c r="BN798" s="1" t="s">
        <v>113</v>
      </c>
      <c r="BO798" s="1" t="s">
        <v>113</v>
      </c>
      <c r="BP798" s="1" t="s">
        <v>113</v>
      </c>
      <c r="BQ798" s="1" t="s">
        <v>113</v>
      </c>
      <c r="BR798" s="1" t="s">
        <v>113</v>
      </c>
      <c r="BS798" s="1" t="s">
        <v>113</v>
      </c>
      <c r="BT798" s="1" t="s">
        <v>113</v>
      </c>
      <c r="BU798" s="1" t="s">
        <v>113</v>
      </c>
      <c r="BV798" s="1" t="s">
        <v>113</v>
      </c>
      <c r="BW798" s="1" t="s">
        <v>114</v>
      </c>
    </row>
    <row r="799" spans="1:75">
      <c r="A799" s="1" t="s">
        <v>223</v>
      </c>
      <c r="B799" s="1" t="s">
        <v>574</v>
      </c>
      <c r="C799" s="50" t="str">
        <f t="shared" si="12"/>
        <v/>
      </c>
      <c r="D799" s="1" t="s">
        <v>88</v>
      </c>
      <c r="E799" s="1" t="s">
        <v>5792</v>
      </c>
      <c r="F799" s="1" t="s">
        <v>5793</v>
      </c>
      <c r="G799" s="1" t="s">
        <v>5794</v>
      </c>
      <c r="H799" s="1" t="s">
        <v>97</v>
      </c>
      <c r="I799" s="1" t="s">
        <v>5784</v>
      </c>
      <c r="J799" s="1" t="s">
        <v>1854</v>
      </c>
      <c r="K799" s="1" t="s">
        <v>217</v>
      </c>
      <c r="L799" s="1" t="s">
        <v>218</v>
      </c>
      <c r="M799" s="1" t="s">
        <v>5785</v>
      </c>
      <c r="N799" s="1" t="s">
        <v>5786</v>
      </c>
      <c r="O799" s="1" t="s">
        <v>125</v>
      </c>
      <c r="P799" s="1" t="s">
        <v>104</v>
      </c>
      <c r="Q799" s="1" t="s">
        <v>613</v>
      </c>
      <c r="R799" s="1" t="s">
        <v>106</v>
      </c>
      <c r="S799" s="1" t="s">
        <v>5795</v>
      </c>
      <c r="T799" s="1" t="s">
        <v>2917</v>
      </c>
      <c r="U799" s="1" t="s">
        <v>99</v>
      </c>
      <c r="V799" s="1" t="s">
        <v>109</v>
      </c>
      <c r="AA799" s="1" t="s">
        <v>2849</v>
      </c>
      <c r="AB799" s="1" t="s">
        <v>194</v>
      </c>
      <c r="AI799" s="1" t="s">
        <v>112</v>
      </c>
      <c r="BD799" s="1" t="s">
        <v>113</v>
      </c>
      <c r="BE799" s="1" t="s">
        <v>113</v>
      </c>
      <c r="BF799" s="1" t="s">
        <v>113</v>
      </c>
      <c r="BG799" s="1" t="s">
        <v>113</v>
      </c>
      <c r="BJ799" s="1" t="s">
        <v>115</v>
      </c>
      <c r="BL799" s="1" t="s">
        <v>113</v>
      </c>
      <c r="BM799" s="1" t="s">
        <v>113</v>
      </c>
      <c r="BN799" s="1" t="s">
        <v>113</v>
      </c>
      <c r="BO799" s="1" t="s">
        <v>113</v>
      </c>
      <c r="BP799" s="1" t="s">
        <v>113</v>
      </c>
      <c r="BQ799" s="1" t="s">
        <v>113</v>
      </c>
      <c r="BR799" s="1" t="s">
        <v>113</v>
      </c>
      <c r="BS799" s="1" t="s">
        <v>113</v>
      </c>
      <c r="BT799" s="1" t="s">
        <v>113</v>
      </c>
      <c r="BU799" s="1" t="s">
        <v>113</v>
      </c>
      <c r="BV799" s="1" t="s">
        <v>113</v>
      </c>
      <c r="BW799" s="1" t="s">
        <v>114</v>
      </c>
    </row>
    <row r="800" spans="1:75">
      <c r="A800" s="1" t="s">
        <v>223</v>
      </c>
      <c r="B800" s="1" t="s">
        <v>574</v>
      </c>
      <c r="C800" s="50" t="str">
        <f t="shared" si="12"/>
        <v/>
      </c>
      <c r="D800" s="1" t="s">
        <v>88</v>
      </c>
      <c r="E800" s="1" t="s">
        <v>5796</v>
      </c>
      <c r="F800" s="1" t="s">
        <v>5797</v>
      </c>
      <c r="G800" s="1" t="s">
        <v>5798</v>
      </c>
      <c r="H800" s="1" t="s">
        <v>97</v>
      </c>
      <c r="I800" s="1" t="s">
        <v>5784</v>
      </c>
      <c r="J800" s="1" t="s">
        <v>1854</v>
      </c>
      <c r="K800" s="1" t="s">
        <v>217</v>
      </c>
      <c r="L800" s="1" t="s">
        <v>218</v>
      </c>
      <c r="M800" s="1" t="s">
        <v>5785</v>
      </c>
      <c r="N800" s="1" t="s">
        <v>5786</v>
      </c>
      <c r="O800" s="1" t="s">
        <v>125</v>
      </c>
      <c r="P800" s="1" t="s">
        <v>104</v>
      </c>
      <c r="Q800" s="1" t="s">
        <v>613</v>
      </c>
      <c r="R800" s="1" t="s">
        <v>106</v>
      </c>
      <c r="S800" s="1" t="s">
        <v>924</v>
      </c>
      <c r="T800" s="1" t="s">
        <v>221</v>
      </c>
      <c r="U800" s="1" t="s">
        <v>99</v>
      </c>
      <c r="V800" s="1" t="s">
        <v>109</v>
      </c>
      <c r="AA800" s="1" t="s">
        <v>2849</v>
      </c>
      <c r="AB800" s="1" t="s">
        <v>194</v>
      </c>
      <c r="AI800" s="1" t="s">
        <v>112</v>
      </c>
      <c r="BD800" s="1" t="s">
        <v>113</v>
      </c>
      <c r="BE800" s="1" t="s">
        <v>113</v>
      </c>
      <c r="BF800" s="1" t="s">
        <v>113</v>
      </c>
      <c r="BG800" s="1" t="s">
        <v>113</v>
      </c>
      <c r="BJ800" s="1" t="s">
        <v>115</v>
      </c>
      <c r="BL800" s="1" t="s">
        <v>113</v>
      </c>
      <c r="BM800" s="1" t="s">
        <v>113</v>
      </c>
      <c r="BN800" s="1" t="s">
        <v>113</v>
      </c>
      <c r="BO800" s="1" t="s">
        <v>113</v>
      </c>
      <c r="BP800" s="1" t="s">
        <v>113</v>
      </c>
      <c r="BQ800" s="1" t="s">
        <v>113</v>
      </c>
      <c r="BR800" s="1" t="s">
        <v>113</v>
      </c>
      <c r="BS800" s="1" t="s">
        <v>113</v>
      </c>
      <c r="BT800" s="1" t="s">
        <v>113</v>
      </c>
      <c r="BU800" s="1" t="s">
        <v>113</v>
      </c>
      <c r="BV800" s="1" t="s">
        <v>113</v>
      </c>
      <c r="BW800" s="1" t="s">
        <v>114</v>
      </c>
    </row>
    <row r="801" spans="1:75">
      <c r="A801" s="1" t="s">
        <v>223</v>
      </c>
      <c r="B801" s="1" t="s">
        <v>574</v>
      </c>
      <c r="C801" s="50" t="str">
        <f t="shared" si="12"/>
        <v/>
      </c>
      <c r="D801" s="1" t="s">
        <v>88</v>
      </c>
      <c r="E801" s="1" t="s">
        <v>5799</v>
      </c>
      <c r="F801" s="1" t="s">
        <v>5800</v>
      </c>
      <c r="G801" s="1" t="s">
        <v>5801</v>
      </c>
      <c r="H801" s="1" t="s">
        <v>97</v>
      </c>
      <c r="I801" s="1" t="s">
        <v>5784</v>
      </c>
      <c r="J801" s="1" t="s">
        <v>1854</v>
      </c>
      <c r="K801" s="1" t="s">
        <v>217</v>
      </c>
      <c r="L801" s="1" t="s">
        <v>218</v>
      </c>
      <c r="M801" s="1" t="s">
        <v>5785</v>
      </c>
      <c r="N801" s="1" t="s">
        <v>5786</v>
      </c>
      <c r="O801" s="1" t="s">
        <v>125</v>
      </c>
      <c r="P801" s="1" t="s">
        <v>104</v>
      </c>
      <c r="Q801" s="1" t="s">
        <v>613</v>
      </c>
      <c r="R801" s="1" t="s">
        <v>106</v>
      </c>
      <c r="S801" s="1" t="s">
        <v>1570</v>
      </c>
      <c r="T801" s="1" t="s">
        <v>571</v>
      </c>
      <c r="U801" s="1" t="s">
        <v>99</v>
      </c>
      <c r="V801" s="1" t="s">
        <v>109</v>
      </c>
      <c r="AA801" s="1" t="s">
        <v>2849</v>
      </c>
      <c r="AB801" s="1" t="s">
        <v>194</v>
      </c>
      <c r="AI801" s="1" t="s">
        <v>112</v>
      </c>
      <c r="BD801" s="1" t="s">
        <v>113</v>
      </c>
      <c r="BE801" s="1" t="s">
        <v>113</v>
      </c>
      <c r="BF801" s="1" t="s">
        <v>113</v>
      </c>
      <c r="BG801" s="1" t="s">
        <v>113</v>
      </c>
      <c r="BJ801" s="1" t="s">
        <v>115</v>
      </c>
      <c r="BL801" s="1" t="s">
        <v>113</v>
      </c>
      <c r="BM801" s="1" t="s">
        <v>113</v>
      </c>
      <c r="BN801" s="1" t="s">
        <v>113</v>
      </c>
      <c r="BO801" s="1" t="s">
        <v>113</v>
      </c>
      <c r="BP801" s="1" t="s">
        <v>113</v>
      </c>
      <c r="BQ801" s="1" t="s">
        <v>113</v>
      </c>
      <c r="BR801" s="1" t="s">
        <v>113</v>
      </c>
      <c r="BS801" s="1" t="s">
        <v>113</v>
      </c>
      <c r="BT801" s="1" t="s">
        <v>113</v>
      </c>
      <c r="BU801" s="1" t="s">
        <v>113</v>
      </c>
      <c r="BV801" s="1" t="s">
        <v>113</v>
      </c>
      <c r="BW801" s="1" t="s">
        <v>114</v>
      </c>
    </row>
    <row r="802" spans="1:75">
      <c r="A802" s="1" t="s">
        <v>223</v>
      </c>
      <c r="B802" s="1" t="s">
        <v>574</v>
      </c>
      <c r="C802" s="50" t="str">
        <f t="shared" si="12"/>
        <v/>
      </c>
      <c r="D802" s="1" t="s">
        <v>88</v>
      </c>
      <c r="E802" s="1" t="s">
        <v>5802</v>
      </c>
      <c r="F802" s="1" t="s">
        <v>5803</v>
      </c>
      <c r="G802" s="1" t="s">
        <v>5804</v>
      </c>
      <c r="H802" s="1" t="s">
        <v>97</v>
      </c>
      <c r="I802" s="1" t="s">
        <v>5784</v>
      </c>
      <c r="J802" s="1" t="s">
        <v>1854</v>
      </c>
      <c r="K802" s="1" t="s">
        <v>217</v>
      </c>
      <c r="L802" s="1" t="s">
        <v>218</v>
      </c>
      <c r="M802" s="1" t="s">
        <v>5785</v>
      </c>
      <c r="N802" s="1" t="s">
        <v>5786</v>
      </c>
      <c r="O802" s="1" t="s">
        <v>125</v>
      </c>
      <c r="P802" s="1" t="s">
        <v>104</v>
      </c>
      <c r="Q802" s="1" t="s">
        <v>613</v>
      </c>
      <c r="R802" s="1" t="s">
        <v>106</v>
      </c>
      <c r="S802" s="1" t="s">
        <v>5795</v>
      </c>
      <c r="T802" s="1" t="s">
        <v>2917</v>
      </c>
      <c r="U802" s="1" t="s">
        <v>99</v>
      </c>
      <c r="V802" s="1" t="s">
        <v>109</v>
      </c>
      <c r="AA802" s="1" t="s">
        <v>2849</v>
      </c>
      <c r="AB802" s="1" t="s">
        <v>194</v>
      </c>
      <c r="AI802" s="1" t="s">
        <v>112</v>
      </c>
      <c r="BD802" s="1" t="s">
        <v>113</v>
      </c>
      <c r="BE802" s="1" t="s">
        <v>113</v>
      </c>
      <c r="BF802" s="1" t="s">
        <v>113</v>
      </c>
      <c r="BG802" s="1" t="s">
        <v>113</v>
      </c>
      <c r="BJ802" s="1" t="s">
        <v>115</v>
      </c>
      <c r="BL802" s="1" t="s">
        <v>113</v>
      </c>
      <c r="BM802" s="1" t="s">
        <v>113</v>
      </c>
      <c r="BN802" s="1" t="s">
        <v>113</v>
      </c>
      <c r="BO802" s="1" t="s">
        <v>113</v>
      </c>
      <c r="BP802" s="1" t="s">
        <v>113</v>
      </c>
      <c r="BQ802" s="1" t="s">
        <v>113</v>
      </c>
      <c r="BR802" s="1" t="s">
        <v>113</v>
      </c>
      <c r="BS802" s="1" t="s">
        <v>113</v>
      </c>
      <c r="BT802" s="1" t="s">
        <v>113</v>
      </c>
      <c r="BU802" s="1" t="s">
        <v>113</v>
      </c>
      <c r="BV802" s="1" t="s">
        <v>113</v>
      </c>
      <c r="BW802" s="1" t="s">
        <v>114</v>
      </c>
    </row>
    <row r="803" spans="1:75">
      <c r="A803" s="1" t="s">
        <v>223</v>
      </c>
      <c r="B803" s="1" t="s">
        <v>574</v>
      </c>
      <c r="C803" s="50" t="str">
        <f t="shared" si="12"/>
        <v/>
      </c>
      <c r="D803" s="1" t="s">
        <v>88</v>
      </c>
      <c r="E803" s="1" t="s">
        <v>5805</v>
      </c>
      <c r="F803" s="1" t="s">
        <v>5806</v>
      </c>
      <c r="G803" s="1" t="s">
        <v>5807</v>
      </c>
      <c r="H803" s="1" t="s">
        <v>97</v>
      </c>
      <c r="I803" s="1" t="s">
        <v>5784</v>
      </c>
      <c r="J803" s="1" t="s">
        <v>1854</v>
      </c>
      <c r="K803" s="1" t="s">
        <v>217</v>
      </c>
      <c r="L803" s="1" t="s">
        <v>218</v>
      </c>
      <c r="M803" s="1" t="s">
        <v>5785</v>
      </c>
      <c r="N803" s="1" t="s">
        <v>5786</v>
      </c>
      <c r="O803" s="1" t="s">
        <v>125</v>
      </c>
      <c r="P803" s="1" t="s">
        <v>104</v>
      </c>
      <c r="Q803" s="1" t="s">
        <v>613</v>
      </c>
      <c r="R803" s="1" t="s">
        <v>106</v>
      </c>
      <c r="S803" s="1" t="s">
        <v>2676</v>
      </c>
      <c r="T803" s="1" t="s">
        <v>604</v>
      </c>
      <c r="U803" s="1" t="s">
        <v>99</v>
      </c>
      <c r="V803" s="1" t="s">
        <v>109</v>
      </c>
      <c r="AA803" s="1" t="s">
        <v>2849</v>
      </c>
      <c r="AB803" s="1" t="s">
        <v>194</v>
      </c>
      <c r="AI803" s="1" t="s">
        <v>112</v>
      </c>
      <c r="BD803" s="1" t="s">
        <v>113</v>
      </c>
      <c r="BE803" s="1" t="s">
        <v>113</v>
      </c>
      <c r="BF803" s="1" t="s">
        <v>113</v>
      </c>
      <c r="BG803" s="1" t="s">
        <v>113</v>
      </c>
      <c r="BJ803" s="1" t="s">
        <v>115</v>
      </c>
      <c r="BL803" s="1" t="s">
        <v>113</v>
      </c>
      <c r="BM803" s="1" t="s">
        <v>113</v>
      </c>
      <c r="BN803" s="1" t="s">
        <v>113</v>
      </c>
      <c r="BO803" s="1" t="s">
        <v>113</v>
      </c>
      <c r="BP803" s="1" t="s">
        <v>113</v>
      </c>
      <c r="BQ803" s="1" t="s">
        <v>113</v>
      </c>
      <c r="BR803" s="1" t="s">
        <v>113</v>
      </c>
      <c r="BS803" s="1" t="s">
        <v>113</v>
      </c>
      <c r="BT803" s="1" t="s">
        <v>113</v>
      </c>
      <c r="BU803" s="1" t="s">
        <v>113</v>
      </c>
      <c r="BV803" s="1" t="s">
        <v>113</v>
      </c>
      <c r="BW803" s="1" t="s">
        <v>114</v>
      </c>
    </row>
    <row r="804" spans="1:75">
      <c r="A804" s="1" t="s">
        <v>223</v>
      </c>
      <c r="B804" s="1" t="s">
        <v>574</v>
      </c>
      <c r="C804" s="50" t="str">
        <f t="shared" si="12"/>
        <v/>
      </c>
      <c r="D804" s="1" t="s">
        <v>88</v>
      </c>
      <c r="E804" s="1" t="s">
        <v>5808</v>
      </c>
      <c r="F804" s="1" t="s">
        <v>5809</v>
      </c>
      <c r="G804" s="1" t="s">
        <v>5810</v>
      </c>
      <c r="H804" s="1" t="s">
        <v>97</v>
      </c>
      <c r="I804" s="1" t="s">
        <v>5784</v>
      </c>
      <c r="J804" s="1" t="s">
        <v>1854</v>
      </c>
      <c r="K804" s="1" t="s">
        <v>217</v>
      </c>
      <c r="L804" s="1" t="s">
        <v>218</v>
      </c>
      <c r="M804" s="1" t="s">
        <v>5785</v>
      </c>
      <c r="N804" s="1" t="s">
        <v>5786</v>
      </c>
      <c r="O804" s="1" t="s">
        <v>125</v>
      </c>
      <c r="P804" s="1" t="s">
        <v>104</v>
      </c>
      <c r="Q804" s="1" t="s">
        <v>613</v>
      </c>
      <c r="R804" s="1" t="s">
        <v>106</v>
      </c>
      <c r="S804" s="1" t="s">
        <v>924</v>
      </c>
      <c r="T804" s="1" t="s">
        <v>221</v>
      </c>
      <c r="U804" s="1" t="s">
        <v>99</v>
      </c>
      <c r="V804" s="1" t="s">
        <v>109</v>
      </c>
      <c r="AA804" s="1" t="s">
        <v>2849</v>
      </c>
      <c r="AB804" s="1" t="s">
        <v>194</v>
      </c>
      <c r="AI804" s="1" t="s">
        <v>112</v>
      </c>
      <c r="BD804" s="1" t="s">
        <v>113</v>
      </c>
      <c r="BE804" s="1" t="s">
        <v>113</v>
      </c>
      <c r="BF804" s="1" t="s">
        <v>113</v>
      </c>
      <c r="BG804" s="1" t="s">
        <v>113</v>
      </c>
      <c r="BJ804" s="1" t="s">
        <v>115</v>
      </c>
      <c r="BL804" s="1" t="s">
        <v>113</v>
      </c>
      <c r="BM804" s="1" t="s">
        <v>113</v>
      </c>
      <c r="BN804" s="1" t="s">
        <v>113</v>
      </c>
      <c r="BO804" s="1" t="s">
        <v>113</v>
      </c>
      <c r="BP804" s="1" t="s">
        <v>113</v>
      </c>
      <c r="BQ804" s="1" t="s">
        <v>113</v>
      </c>
      <c r="BR804" s="1" t="s">
        <v>113</v>
      </c>
      <c r="BS804" s="1" t="s">
        <v>113</v>
      </c>
      <c r="BT804" s="1" t="s">
        <v>113</v>
      </c>
      <c r="BU804" s="1" t="s">
        <v>113</v>
      </c>
      <c r="BV804" s="1" t="s">
        <v>113</v>
      </c>
      <c r="BW804" s="1" t="s">
        <v>114</v>
      </c>
    </row>
    <row r="805" spans="1:75">
      <c r="A805" s="1" t="s">
        <v>223</v>
      </c>
      <c r="B805" s="1" t="s">
        <v>574</v>
      </c>
      <c r="C805" s="50" t="str">
        <f t="shared" si="12"/>
        <v/>
      </c>
      <c r="D805" s="1" t="s">
        <v>88</v>
      </c>
      <c r="E805" s="1" t="s">
        <v>5811</v>
      </c>
      <c r="F805" s="1" t="s">
        <v>5812</v>
      </c>
      <c r="G805" s="1" t="s">
        <v>5813</v>
      </c>
      <c r="H805" s="1" t="s">
        <v>97</v>
      </c>
      <c r="I805" s="1" t="s">
        <v>5784</v>
      </c>
      <c r="J805" s="1" t="s">
        <v>1854</v>
      </c>
      <c r="K805" s="1" t="s">
        <v>217</v>
      </c>
      <c r="L805" s="1" t="s">
        <v>218</v>
      </c>
      <c r="M805" s="1" t="s">
        <v>5785</v>
      </c>
      <c r="N805" s="1" t="s">
        <v>5786</v>
      </c>
      <c r="O805" s="1" t="s">
        <v>125</v>
      </c>
      <c r="P805" s="1" t="s">
        <v>104</v>
      </c>
      <c r="Q805" s="1" t="s">
        <v>613</v>
      </c>
      <c r="R805" s="1" t="s">
        <v>106</v>
      </c>
      <c r="S805" s="1" t="s">
        <v>5795</v>
      </c>
      <c r="T805" s="1" t="s">
        <v>2917</v>
      </c>
      <c r="U805" s="1" t="s">
        <v>99</v>
      </c>
      <c r="V805" s="1" t="s">
        <v>109</v>
      </c>
      <c r="AA805" s="1" t="s">
        <v>2849</v>
      </c>
      <c r="AB805" s="1" t="s">
        <v>194</v>
      </c>
      <c r="AI805" s="1" t="s">
        <v>112</v>
      </c>
      <c r="BD805" s="1" t="s">
        <v>113</v>
      </c>
      <c r="BE805" s="1" t="s">
        <v>113</v>
      </c>
      <c r="BF805" s="1" t="s">
        <v>113</v>
      </c>
      <c r="BG805" s="1" t="s">
        <v>113</v>
      </c>
      <c r="BJ805" s="1" t="s">
        <v>115</v>
      </c>
      <c r="BL805" s="1" t="s">
        <v>113</v>
      </c>
      <c r="BM805" s="1" t="s">
        <v>113</v>
      </c>
      <c r="BN805" s="1" t="s">
        <v>113</v>
      </c>
      <c r="BO805" s="1" t="s">
        <v>113</v>
      </c>
      <c r="BP805" s="1" t="s">
        <v>113</v>
      </c>
      <c r="BQ805" s="1" t="s">
        <v>113</v>
      </c>
      <c r="BR805" s="1" t="s">
        <v>113</v>
      </c>
      <c r="BS805" s="1" t="s">
        <v>113</v>
      </c>
      <c r="BT805" s="1" t="s">
        <v>113</v>
      </c>
      <c r="BU805" s="1" t="s">
        <v>113</v>
      </c>
      <c r="BV805" s="1" t="s">
        <v>113</v>
      </c>
      <c r="BW805" s="1" t="s">
        <v>114</v>
      </c>
    </row>
    <row r="806" spans="1:75">
      <c r="A806" s="1" t="s">
        <v>223</v>
      </c>
      <c r="B806" s="1" t="s">
        <v>574</v>
      </c>
      <c r="C806" s="50" t="str">
        <f t="shared" si="12"/>
        <v/>
      </c>
      <c r="D806" s="1" t="s">
        <v>88</v>
      </c>
      <c r="E806" s="1" t="s">
        <v>5814</v>
      </c>
      <c r="F806" s="1" t="s">
        <v>5815</v>
      </c>
      <c r="G806" s="1" t="s">
        <v>5816</v>
      </c>
      <c r="H806" s="1" t="s">
        <v>97</v>
      </c>
      <c r="I806" s="1" t="s">
        <v>5784</v>
      </c>
      <c r="J806" s="1" t="s">
        <v>1854</v>
      </c>
      <c r="K806" s="1" t="s">
        <v>217</v>
      </c>
      <c r="L806" s="1" t="s">
        <v>218</v>
      </c>
      <c r="M806" s="1" t="s">
        <v>5785</v>
      </c>
      <c r="N806" s="1" t="s">
        <v>5786</v>
      </c>
      <c r="O806" s="1" t="s">
        <v>125</v>
      </c>
      <c r="P806" s="1" t="s">
        <v>104</v>
      </c>
      <c r="Q806" s="1" t="s">
        <v>613</v>
      </c>
      <c r="R806" s="1" t="s">
        <v>106</v>
      </c>
      <c r="S806" s="1" t="s">
        <v>1520</v>
      </c>
      <c r="T806" s="1" t="s">
        <v>425</v>
      </c>
      <c r="U806" s="1" t="s">
        <v>99</v>
      </c>
      <c r="V806" s="1" t="s">
        <v>109</v>
      </c>
      <c r="AA806" s="1" t="s">
        <v>2849</v>
      </c>
      <c r="AB806" s="1" t="s">
        <v>194</v>
      </c>
      <c r="AI806" s="1" t="s">
        <v>112</v>
      </c>
      <c r="BD806" s="1" t="s">
        <v>113</v>
      </c>
      <c r="BE806" s="1" t="s">
        <v>113</v>
      </c>
      <c r="BF806" s="1" t="s">
        <v>113</v>
      </c>
      <c r="BG806" s="1" t="s">
        <v>113</v>
      </c>
      <c r="BJ806" s="1" t="s">
        <v>115</v>
      </c>
      <c r="BL806" s="1" t="s">
        <v>113</v>
      </c>
      <c r="BM806" s="1" t="s">
        <v>113</v>
      </c>
      <c r="BN806" s="1" t="s">
        <v>113</v>
      </c>
      <c r="BO806" s="1" t="s">
        <v>113</v>
      </c>
      <c r="BP806" s="1" t="s">
        <v>113</v>
      </c>
      <c r="BQ806" s="1" t="s">
        <v>113</v>
      </c>
      <c r="BR806" s="1" t="s">
        <v>113</v>
      </c>
      <c r="BS806" s="1" t="s">
        <v>113</v>
      </c>
      <c r="BT806" s="1" t="s">
        <v>113</v>
      </c>
      <c r="BU806" s="1" t="s">
        <v>113</v>
      </c>
      <c r="BV806" s="1" t="s">
        <v>113</v>
      </c>
      <c r="BW806" s="1" t="s">
        <v>114</v>
      </c>
    </row>
    <row r="807" spans="1:75">
      <c r="A807" s="1" t="s">
        <v>223</v>
      </c>
      <c r="B807" s="1" t="s">
        <v>574</v>
      </c>
      <c r="C807" s="50" t="str">
        <f t="shared" si="12"/>
        <v/>
      </c>
      <c r="D807" s="1" t="s">
        <v>88</v>
      </c>
      <c r="E807" s="1" t="s">
        <v>5817</v>
      </c>
      <c r="F807" s="1" t="s">
        <v>5818</v>
      </c>
      <c r="G807" s="1" t="s">
        <v>5819</v>
      </c>
      <c r="H807" s="1" t="s">
        <v>97</v>
      </c>
      <c r="I807" s="1" t="s">
        <v>5784</v>
      </c>
      <c r="J807" s="1" t="s">
        <v>1854</v>
      </c>
      <c r="K807" s="1" t="s">
        <v>217</v>
      </c>
      <c r="L807" s="1" t="s">
        <v>218</v>
      </c>
      <c r="M807" s="1" t="s">
        <v>5785</v>
      </c>
      <c r="N807" s="1" t="s">
        <v>5786</v>
      </c>
      <c r="O807" s="1" t="s">
        <v>125</v>
      </c>
      <c r="P807" s="1" t="s">
        <v>104</v>
      </c>
      <c r="Q807" s="1" t="s">
        <v>613</v>
      </c>
      <c r="R807" s="1" t="s">
        <v>106</v>
      </c>
      <c r="S807" s="1" t="s">
        <v>5820</v>
      </c>
      <c r="T807" s="1" t="s">
        <v>1483</v>
      </c>
      <c r="U807" s="1" t="s">
        <v>99</v>
      </c>
      <c r="V807" s="1" t="s">
        <v>109</v>
      </c>
      <c r="AA807" s="1" t="s">
        <v>2849</v>
      </c>
      <c r="AB807" s="1" t="s">
        <v>194</v>
      </c>
      <c r="AI807" s="1" t="s">
        <v>112</v>
      </c>
      <c r="BD807" s="1" t="s">
        <v>113</v>
      </c>
      <c r="BE807" s="1" t="s">
        <v>113</v>
      </c>
      <c r="BF807" s="1" t="s">
        <v>113</v>
      </c>
      <c r="BG807" s="1" t="s">
        <v>113</v>
      </c>
      <c r="BJ807" s="1" t="s">
        <v>115</v>
      </c>
      <c r="BL807" s="1" t="s">
        <v>113</v>
      </c>
      <c r="BM807" s="1" t="s">
        <v>113</v>
      </c>
      <c r="BN807" s="1" t="s">
        <v>113</v>
      </c>
      <c r="BO807" s="1" t="s">
        <v>113</v>
      </c>
      <c r="BP807" s="1" t="s">
        <v>113</v>
      </c>
      <c r="BQ807" s="1" t="s">
        <v>113</v>
      </c>
      <c r="BR807" s="1" t="s">
        <v>113</v>
      </c>
      <c r="BS807" s="1" t="s">
        <v>113</v>
      </c>
      <c r="BT807" s="1" t="s">
        <v>113</v>
      </c>
      <c r="BU807" s="1" t="s">
        <v>113</v>
      </c>
      <c r="BV807" s="1" t="s">
        <v>113</v>
      </c>
      <c r="BW807" s="1" t="s">
        <v>114</v>
      </c>
    </row>
    <row r="808" spans="1:75">
      <c r="A808" s="1" t="s">
        <v>223</v>
      </c>
      <c r="B808" s="1" t="s">
        <v>574</v>
      </c>
      <c r="C808" s="50" t="str">
        <f t="shared" si="12"/>
        <v>〇</v>
      </c>
      <c r="D808" s="1" t="s">
        <v>88</v>
      </c>
      <c r="E808" s="1" t="s">
        <v>5821</v>
      </c>
      <c r="F808" s="1" t="s">
        <v>5822</v>
      </c>
      <c r="G808" s="1" t="s">
        <v>5823</v>
      </c>
      <c r="H808" s="1" t="s">
        <v>97</v>
      </c>
      <c r="I808" s="1" t="s">
        <v>237</v>
      </c>
      <c r="J808" s="1" t="s">
        <v>121</v>
      </c>
      <c r="K808" s="1" t="s">
        <v>1197</v>
      </c>
      <c r="L808" s="1" t="s">
        <v>5824</v>
      </c>
      <c r="M808" s="1" t="s">
        <v>5825</v>
      </c>
      <c r="N808" s="1" t="s">
        <v>5825</v>
      </c>
      <c r="O808" s="1" t="s">
        <v>1234</v>
      </c>
      <c r="P808" s="1" t="s">
        <v>327</v>
      </c>
      <c r="Q808" s="1" t="s">
        <v>4960</v>
      </c>
      <c r="R808" s="1" t="s">
        <v>106</v>
      </c>
      <c r="S808" s="1" t="s">
        <v>5773</v>
      </c>
      <c r="T808" s="1" t="s">
        <v>5826</v>
      </c>
      <c r="U808" s="1" t="s">
        <v>99</v>
      </c>
      <c r="V808" s="1" t="s">
        <v>109</v>
      </c>
      <c r="AA808" s="1" t="s">
        <v>684</v>
      </c>
      <c r="AB808" s="1" t="s">
        <v>194</v>
      </c>
      <c r="AD808" s="1" t="s">
        <v>112</v>
      </c>
      <c r="AE808" s="1" t="s">
        <v>112</v>
      </c>
      <c r="BD808" s="1" t="s">
        <v>113</v>
      </c>
      <c r="BE808" s="1" t="s">
        <v>114</v>
      </c>
      <c r="BF808" s="1" t="s">
        <v>113</v>
      </c>
      <c r="BG808" s="1" t="s">
        <v>113</v>
      </c>
      <c r="BJ808" s="1" t="s">
        <v>115</v>
      </c>
      <c r="BL808" s="1" t="s">
        <v>114</v>
      </c>
      <c r="BM808" s="1" t="s">
        <v>113</v>
      </c>
      <c r="BN808" s="1" t="s">
        <v>113</v>
      </c>
      <c r="BO808" s="1" t="s">
        <v>113</v>
      </c>
      <c r="BP808" s="1" t="s">
        <v>113</v>
      </c>
      <c r="BQ808" s="1" t="s">
        <v>113</v>
      </c>
      <c r="BR808" s="1" t="s">
        <v>113</v>
      </c>
      <c r="BS808" s="1" t="s">
        <v>113</v>
      </c>
      <c r="BT808" s="1" t="s">
        <v>113</v>
      </c>
      <c r="BU808" s="1" t="s">
        <v>113</v>
      </c>
      <c r="BV808" s="1" t="s">
        <v>113</v>
      </c>
      <c r="BW808" s="1" t="s">
        <v>113</v>
      </c>
    </row>
    <row r="809" spans="1:75">
      <c r="A809" s="1" t="s">
        <v>223</v>
      </c>
      <c r="B809" s="1" t="s">
        <v>574</v>
      </c>
      <c r="C809" s="50" t="str">
        <f t="shared" si="12"/>
        <v>〇</v>
      </c>
      <c r="D809" s="1" t="s">
        <v>88</v>
      </c>
      <c r="E809" s="1" t="s">
        <v>5827</v>
      </c>
      <c r="F809" s="1" t="s">
        <v>5828</v>
      </c>
      <c r="G809" s="1" t="s">
        <v>5829</v>
      </c>
      <c r="H809" s="1" t="s">
        <v>97</v>
      </c>
      <c r="I809" s="1" t="s">
        <v>4328</v>
      </c>
      <c r="J809" s="1" t="s">
        <v>99</v>
      </c>
      <c r="K809" s="1" t="s">
        <v>4225</v>
      </c>
      <c r="L809" s="1" t="s">
        <v>532</v>
      </c>
      <c r="M809" s="1" t="s">
        <v>5830</v>
      </c>
      <c r="N809" s="1" t="s">
        <v>5830</v>
      </c>
      <c r="O809" s="1" t="s">
        <v>5145</v>
      </c>
      <c r="P809" s="1" t="s">
        <v>185</v>
      </c>
      <c r="Q809" s="1" t="s">
        <v>5831</v>
      </c>
      <c r="R809" s="1" t="s">
        <v>106</v>
      </c>
      <c r="S809" s="1" t="s">
        <v>175</v>
      </c>
      <c r="T809" s="1" t="s">
        <v>503</v>
      </c>
      <c r="U809" s="1" t="s">
        <v>99</v>
      </c>
      <c r="V809" s="1" t="s">
        <v>190</v>
      </c>
      <c r="W809" s="1" t="s">
        <v>1535</v>
      </c>
      <c r="X809" s="1" t="s">
        <v>3240</v>
      </c>
      <c r="Y809" s="1" t="s">
        <v>5832</v>
      </c>
      <c r="Z809" s="1" t="s">
        <v>2170</v>
      </c>
      <c r="AA809" s="1" t="s">
        <v>5833</v>
      </c>
      <c r="AB809" s="1" t="s">
        <v>194</v>
      </c>
      <c r="AF809" s="1" t="s">
        <v>112</v>
      </c>
      <c r="BD809" s="1" t="s">
        <v>114</v>
      </c>
      <c r="BE809" s="1" t="s">
        <v>113</v>
      </c>
      <c r="BF809" s="1" t="s">
        <v>113</v>
      </c>
      <c r="BG809" s="1" t="s">
        <v>113</v>
      </c>
      <c r="BJ809" s="1" t="s">
        <v>195</v>
      </c>
      <c r="BK809" s="1" t="s">
        <v>5834</v>
      </c>
      <c r="BL809" s="1" t="s">
        <v>114</v>
      </c>
      <c r="BM809" s="1" t="s">
        <v>113</v>
      </c>
      <c r="BN809" s="1" t="s">
        <v>113</v>
      </c>
      <c r="BO809" s="1" t="s">
        <v>113</v>
      </c>
      <c r="BP809" s="1" t="s">
        <v>113</v>
      </c>
      <c r="BQ809" s="1" t="s">
        <v>114</v>
      </c>
      <c r="BR809" s="1" t="s">
        <v>114</v>
      </c>
      <c r="BS809" s="1" t="s">
        <v>113</v>
      </c>
      <c r="BT809" s="1" t="s">
        <v>113</v>
      </c>
      <c r="BU809" s="1" t="s">
        <v>113</v>
      </c>
      <c r="BV809" s="1" t="s">
        <v>113</v>
      </c>
      <c r="BW809" s="1" t="s">
        <v>113</v>
      </c>
    </row>
    <row r="810" spans="1:75">
      <c r="A810" s="1" t="s">
        <v>223</v>
      </c>
      <c r="B810" s="1" t="s">
        <v>574</v>
      </c>
      <c r="C810" s="50" t="str">
        <f t="shared" si="12"/>
        <v>〇</v>
      </c>
      <c r="D810" s="1" t="s">
        <v>88</v>
      </c>
      <c r="E810" s="1" t="s">
        <v>5835</v>
      </c>
      <c r="F810" s="1" t="s">
        <v>5836</v>
      </c>
      <c r="G810" s="1" t="s">
        <v>5837</v>
      </c>
      <c r="H810" s="1" t="s">
        <v>97</v>
      </c>
      <c r="I810" s="1" t="s">
        <v>2105</v>
      </c>
      <c r="J810" s="1" t="s">
        <v>137</v>
      </c>
      <c r="K810" s="1" t="s">
        <v>4808</v>
      </c>
      <c r="L810" s="1" t="s">
        <v>4849</v>
      </c>
      <c r="M810" s="1" t="s">
        <v>4850</v>
      </c>
      <c r="N810" s="1" t="s">
        <v>4850</v>
      </c>
      <c r="O810" s="1" t="s">
        <v>5838</v>
      </c>
      <c r="P810" s="1" t="s">
        <v>2768</v>
      </c>
      <c r="Q810" s="1" t="s">
        <v>4812</v>
      </c>
      <c r="R810" s="1" t="s">
        <v>106</v>
      </c>
      <c r="S810" s="1" t="s">
        <v>1259</v>
      </c>
      <c r="T810" s="1" t="s">
        <v>5839</v>
      </c>
      <c r="U810" s="1" t="s">
        <v>99</v>
      </c>
      <c r="V810" s="1" t="s">
        <v>190</v>
      </c>
      <c r="W810" s="1" t="s">
        <v>5840</v>
      </c>
      <c r="X810" s="1" t="s">
        <v>4815</v>
      </c>
      <c r="Y810" s="1" t="s">
        <v>4816</v>
      </c>
      <c r="Z810" s="1" t="s">
        <v>584</v>
      </c>
      <c r="AA810" s="1" t="s">
        <v>4818</v>
      </c>
      <c r="AB810" s="1" t="s">
        <v>377</v>
      </c>
      <c r="AD810" s="1" t="s">
        <v>112</v>
      </c>
      <c r="AF810" s="1" t="s">
        <v>112</v>
      </c>
      <c r="AK810" s="1" t="s">
        <v>112</v>
      </c>
      <c r="BD810" s="1" t="s">
        <v>114</v>
      </c>
      <c r="BE810" s="1" t="s">
        <v>114</v>
      </c>
      <c r="BF810" s="1" t="s">
        <v>113</v>
      </c>
      <c r="BG810" s="1" t="s">
        <v>113</v>
      </c>
      <c r="BJ810" s="1" t="s">
        <v>195</v>
      </c>
      <c r="BK810" s="1" t="s">
        <v>4853</v>
      </c>
      <c r="BL810" s="1" t="s">
        <v>114</v>
      </c>
      <c r="BM810" s="1" t="s">
        <v>113</v>
      </c>
      <c r="BN810" s="1" t="s">
        <v>113</v>
      </c>
      <c r="BO810" s="1" t="s">
        <v>113</v>
      </c>
      <c r="BP810" s="1" t="s">
        <v>113</v>
      </c>
      <c r="BQ810" s="1" t="s">
        <v>113</v>
      </c>
      <c r="BR810" s="1" t="s">
        <v>113</v>
      </c>
      <c r="BS810" s="1" t="s">
        <v>113</v>
      </c>
      <c r="BT810" s="1" t="s">
        <v>113</v>
      </c>
      <c r="BU810" s="1" t="s">
        <v>113</v>
      </c>
      <c r="BV810" s="1" t="s">
        <v>113</v>
      </c>
      <c r="BW810" s="1" t="s">
        <v>113</v>
      </c>
    </row>
    <row r="811" spans="1:75">
      <c r="A811" s="1" t="s">
        <v>223</v>
      </c>
      <c r="B811" s="1" t="s">
        <v>574</v>
      </c>
      <c r="C811" s="50" t="str">
        <f t="shared" si="12"/>
        <v/>
      </c>
      <c r="D811" s="1" t="s">
        <v>88</v>
      </c>
      <c r="E811" s="1" t="s">
        <v>5841</v>
      </c>
      <c r="F811" s="1" t="s">
        <v>5842</v>
      </c>
      <c r="G811" s="1" t="s">
        <v>5843</v>
      </c>
      <c r="H811" s="1" t="s">
        <v>97</v>
      </c>
      <c r="I811" s="1" t="s">
        <v>4127</v>
      </c>
      <c r="J811" s="1" t="s">
        <v>282</v>
      </c>
      <c r="K811" s="1" t="s">
        <v>5844</v>
      </c>
      <c r="L811" s="1" t="s">
        <v>5845</v>
      </c>
      <c r="M811" s="1" t="s">
        <v>5846</v>
      </c>
      <c r="N811" s="1" t="s">
        <v>5846</v>
      </c>
      <c r="O811" s="1" t="s">
        <v>5847</v>
      </c>
      <c r="P811" s="1" t="s">
        <v>327</v>
      </c>
      <c r="Q811" s="1" t="s">
        <v>5848</v>
      </c>
      <c r="R811" s="1" t="s">
        <v>128</v>
      </c>
      <c r="S811" s="1" t="s">
        <v>1849</v>
      </c>
      <c r="T811" s="1" t="s">
        <v>711</v>
      </c>
      <c r="U811" s="1" t="s">
        <v>99</v>
      </c>
      <c r="V811" s="1" t="s">
        <v>109</v>
      </c>
      <c r="AA811" s="1" t="s">
        <v>144</v>
      </c>
      <c r="AB811" s="1" t="s">
        <v>377</v>
      </c>
      <c r="AH811" s="1" t="s">
        <v>112</v>
      </c>
      <c r="AK811" s="1" t="s">
        <v>112</v>
      </c>
      <c r="BD811" s="1" t="s">
        <v>113</v>
      </c>
      <c r="BE811" s="1" t="s">
        <v>113</v>
      </c>
      <c r="BF811" s="1" t="s">
        <v>113</v>
      </c>
      <c r="BG811" s="1" t="s">
        <v>113</v>
      </c>
      <c r="BJ811" s="1" t="s">
        <v>115</v>
      </c>
      <c r="BL811" s="1" t="s">
        <v>113</v>
      </c>
      <c r="BM811" s="1" t="s">
        <v>113</v>
      </c>
      <c r="BN811" s="1" t="s">
        <v>113</v>
      </c>
      <c r="BO811" s="1" t="s">
        <v>113</v>
      </c>
      <c r="BP811" s="1" t="s">
        <v>113</v>
      </c>
      <c r="BQ811" s="1" t="s">
        <v>113</v>
      </c>
      <c r="BR811" s="1" t="s">
        <v>113</v>
      </c>
      <c r="BS811" s="1" t="s">
        <v>113</v>
      </c>
      <c r="BT811" s="1" t="s">
        <v>113</v>
      </c>
      <c r="BU811" s="1" t="s">
        <v>113</v>
      </c>
      <c r="BV811" s="1" t="s">
        <v>113</v>
      </c>
      <c r="BW811" s="1" t="s">
        <v>113</v>
      </c>
    </row>
    <row r="812" spans="1:75">
      <c r="A812" s="1" t="s">
        <v>223</v>
      </c>
      <c r="B812" s="1" t="s">
        <v>574</v>
      </c>
      <c r="C812" s="50" t="str">
        <f t="shared" si="12"/>
        <v/>
      </c>
      <c r="D812" s="1" t="s">
        <v>88</v>
      </c>
      <c r="E812" s="1" t="s">
        <v>5849</v>
      </c>
      <c r="F812" s="1" t="s">
        <v>5850</v>
      </c>
      <c r="G812" s="1" t="s">
        <v>5851</v>
      </c>
      <c r="H812" s="1" t="s">
        <v>97</v>
      </c>
      <c r="I812" s="1" t="s">
        <v>4127</v>
      </c>
      <c r="J812" s="1" t="s">
        <v>137</v>
      </c>
      <c r="K812" s="1" t="s">
        <v>4128</v>
      </c>
      <c r="L812" s="1" t="s">
        <v>4593</v>
      </c>
      <c r="M812" s="1" t="s">
        <v>4594</v>
      </c>
      <c r="N812" s="1" t="s">
        <v>4594</v>
      </c>
      <c r="O812" s="1" t="s">
        <v>4595</v>
      </c>
      <c r="P812" s="1" t="s">
        <v>104</v>
      </c>
      <c r="Q812" s="1" t="s">
        <v>4596</v>
      </c>
      <c r="R812" s="1" t="s">
        <v>128</v>
      </c>
      <c r="S812" s="1" t="s">
        <v>383</v>
      </c>
      <c r="T812" s="1" t="s">
        <v>5852</v>
      </c>
      <c r="U812" s="1" t="s">
        <v>99</v>
      </c>
      <c r="V812" s="1" t="s">
        <v>190</v>
      </c>
      <c r="W812" s="1" t="s">
        <v>1151</v>
      </c>
      <c r="X812" s="1" t="s">
        <v>4599</v>
      </c>
      <c r="AA812" s="1" t="s">
        <v>5853</v>
      </c>
      <c r="AB812" s="1" t="s">
        <v>377</v>
      </c>
      <c r="AH812" s="1" t="s">
        <v>112</v>
      </c>
      <c r="AK812" s="1" t="s">
        <v>112</v>
      </c>
      <c r="BD812" s="1" t="s">
        <v>113</v>
      </c>
      <c r="BE812" s="1" t="s">
        <v>113</v>
      </c>
      <c r="BF812" s="1" t="s">
        <v>113</v>
      </c>
      <c r="BG812" s="1" t="s">
        <v>113</v>
      </c>
      <c r="BJ812" s="1" t="s">
        <v>115</v>
      </c>
      <c r="BL812" s="1" t="s">
        <v>114</v>
      </c>
      <c r="BM812" s="1" t="s">
        <v>113</v>
      </c>
      <c r="BN812" s="1" t="s">
        <v>113</v>
      </c>
      <c r="BO812" s="1" t="s">
        <v>113</v>
      </c>
      <c r="BP812" s="1" t="s">
        <v>113</v>
      </c>
      <c r="BQ812" s="1" t="s">
        <v>113</v>
      </c>
      <c r="BR812" s="1" t="s">
        <v>113</v>
      </c>
      <c r="BS812" s="1" t="s">
        <v>113</v>
      </c>
      <c r="BT812" s="1" t="s">
        <v>113</v>
      </c>
      <c r="BU812" s="1" t="s">
        <v>113</v>
      </c>
      <c r="BV812" s="1" t="s">
        <v>113</v>
      </c>
      <c r="BW812" s="1" t="s">
        <v>113</v>
      </c>
    </row>
    <row r="813" spans="1:75">
      <c r="A813" s="1" t="s">
        <v>223</v>
      </c>
      <c r="B813" s="1" t="s">
        <v>574</v>
      </c>
      <c r="C813" s="50" t="str">
        <f t="shared" si="12"/>
        <v/>
      </c>
      <c r="D813" s="1" t="s">
        <v>88</v>
      </c>
      <c r="E813" s="1" t="s">
        <v>5854</v>
      </c>
      <c r="F813" s="1" t="s">
        <v>5855</v>
      </c>
      <c r="G813" s="1" t="s">
        <v>5856</v>
      </c>
      <c r="H813" s="1" t="s">
        <v>97</v>
      </c>
      <c r="I813" s="1" t="s">
        <v>4127</v>
      </c>
      <c r="J813" s="1" t="s">
        <v>282</v>
      </c>
      <c r="K813" s="1" t="s">
        <v>5844</v>
      </c>
      <c r="L813" s="1" t="s">
        <v>5857</v>
      </c>
      <c r="M813" s="1" t="s">
        <v>5858</v>
      </c>
      <c r="N813" s="1" t="s">
        <v>5858</v>
      </c>
      <c r="O813" s="1" t="s">
        <v>5847</v>
      </c>
      <c r="P813" s="1" t="s">
        <v>104</v>
      </c>
      <c r="Q813" s="1" t="s">
        <v>5848</v>
      </c>
      <c r="R813" s="1" t="s">
        <v>128</v>
      </c>
      <c r="S813" s="1" t="s">
        <v>624</v>
      </c>
      <c r="T813" s="1" t="s">
        <v>5859</v>
      </c>
      <c r="U813" s="1" t="s">
        <v>99</v>
      </c>
      <c r="V813" s="1" t="s">
        <v>109</v>
      </c>
      <c r="AA813" s="1" t="s">
        <v>5860</v>
      </c>
      <c r="AB813" s="1" t="s">
        <v>377</v>
      </c>
      <c r="AH813" s="1" t="s">
        <v>112</v>
      </c>
      <c r="AK813" s="1" t="s">
        <v>112</v>
      </c>
      <c r="BD813" s="1" t="s">
        <v>113</v>
      </c>
      <c r="BE813" s="1" t="s">
        <v>113</v>
      </c>
      <c r="BF813" s="1" t="s">
        <v>113</v>
      </c>
      <c r="BG813" s="1" t="s">
        <v>113</v>
      </c>
      <c r="BJ813" s="1" t="s">
        <v>115</v>
      </c>
      <c r="BL813" s="1" t="s">
        <v>113</v>
      </c>
      <c r="BM813" s="1" t="s">
        <v>113</v>
      </c>
      <c r="BN813" s="1" t="s">
        <v>113</v>
      </c>
      <c r="BO813" s="1" t="s">
        <v>113</v>
      </c>
      <c r="BP813" s="1" t="s">
        <v>113</v>
      </c>
      <c r="BQ813" s="1" t="s">
        <v>113</v>
      </c>
      <c r="BR813" s="1" t="s">
        <v>113</v>
      </c>
      <c r="BS813" s="1" t="s">
        <v>113</v>
      </c>
      <c r="BT813" s="1" t="s">
        <v>113</v>
      </c>
      <c r="BU813" s="1" t="s">
        <v>113</v>
      </c>
      <c r="BV813" s="1" t="s">
        <v>113</v>
      </c>
      <c r="BW813" s="1" t="s">
        <v>113</v>
      </c>
    </row>
    <row r="814" spans="1:75">
      <c r="A814" s="1" t="s">
        <v>223</v>
      </c>
      <c r="B814" s="1" t="s">
        <v>574</v>
      </c>
      <c r="C814" s="50" t="str">
        <f t="shared" si="12"/>
        <v>〇</v>
      </c>
      <c r="D814" s="1" t="s">
        <v>88</v>
      </c>
      <c r="E814" s="1" t="s">
        <v>5861</v>
      </c>
      <c r="F814" s="1" t="s">
        <v>5862</v>
      </c>
      <c r="G814" s="1" t="s">
        <v>5863</v>
      </c>
      <c r="H814" s="1" t="s">
        <v>97</v>
      </c>
      <c r="I814" s="1" t="s">
        <v>4127</v>
      </c>
      <c r="J814" s="1" t="s">
        <v>282</v>
      </c>
      <c r="K814" s="1" t="s">
        <v>5844</v>
      </c>
      <c r="L814" s="1" t="s">
        <v>5864</v>
      </c>
      <c r="M814" s="1" t="s">
        <v>5865</v>
      </c>
      <c r="N814" s="1" t="s">
        <v>5865</v>
      </c>
      <c r="O814" s="1" t="s">
        <v>5866</v>
      </c>
      <c r="P814" s="1" t="s">
        <v>2023</v>
      </c>
      <c r="Q814" s="1" t="s">
        <v>5867</v>
      </c>
      <c r="R814" s="1" t="s">
        <v>128</v>
      </c>
      <c r="S814" s="1" t="s">
        <v>1849</v>
      </c>
      <c r="T814" s="1" t="s">
        <v>166</v>
      </c>
      <c r="U814" s="1" t="s">
        <v>99</v>
      </c>
      <c r="V814" s="1" t="s">
        <v>109</v>
      </c>
      <c r="AA814" s="1" t="s">
        <v>144</v>
      </c>
      <c r="AB814" s="1" t="s">
        <v>377</v>
      </c>
      <c r="AD814" s="1" t="s">
        <v>112</v>
      </c>
      <c r="AH814" s="1" t="s">
        <v>112</v>
      </c>
      <c r="AK814" s="1" t="s">
        <v>112</v>
      </c>
      <c r="BD814" s="1" t="s">
        <v>113</v>
      </c>
      <c r="BE814" s="1" t="s">
        <v>114</v>
      </c>
      <c r="BF814" s="1" t="s">
        <v>113</v>
      </c>
      <c r="BG814" s="1" t="s">
        <v>113</v>
      </c>
      <c r="BJ814" s="1" t="s">
        <v>195</v>
      </c>
      <c r="BK814" s="1" t="s">
        <v>5868</v>
      </c>
      <c r="BL814" s="1" t="s">
        <v>113</v>
      </c>
      <c r="BM814" s="1" t="s">
        <v>113</v>
      </c>
      <c r="BN814" s="1" t="s">
        <v>113</v>
      </c>
      <c r="BO814" s="1" t="s">
        <v>113</v>
      </c>
      <c r="BP814" s="1" t="s">
        <v>113</v>
      </c>
      <c r="BQ814" s="1" t="s">
        <v>113</v>
      </c>
      <c r="BR814" s="1" t="s">
        <v>113</v>
      </c>
      <c r="BS814" s="1" t="s">
        <v>113</v>
      </c>
      <c r="BT814" s="1" t="s">
        <v>113</v>
      </c>
      <c r="BU814" s="1" t="s">
        <v>113</v>
      </c>
      <c r="BV814" s="1" t="s">
        <v>113</v>
      </c>
      <c r="BW814" s="1" t="s">
        <v>113</v>
      </c>
    </row>
    <row r="815" spans="1:75">
      <c r="A815" s="1" t="s">
        <v>223</v>
      </c>
      <c r="B815" s="1" t="s">
        <v>2720</v>
      </c>
      <c r="C815" s="50" t="str">
        <f t="shared" si="12"/>
        <v/>
      </c>
      <c r="D815" s="1" t="s">
        <v>88</v>
      </c>
      <c r="E815" s="1" t="s">
        <v>5869</v>
      </c>
      <c r="F815" s="1" t="s">
        <v>5870</v>
      </c>
      <c r="G815" s="1" t="s">
        <v>5871</v>
      </c>
      <c r="H815" s="1" t="s">
        <v>97</v>
      </c>
      <c r="I815" s="1" t="s">
        <v>5872</v>
      </c>
      <c r="J815" s="1" t="s">
        <v>1577</v>
      </c>
      <c r="K815" s="1" t="s">
        <v>5505</v>
      </c>
      <c r="L815" s="1" t="s">
        <v>5873</v>
      </c>
      <c r="M815" s="1" t="s">
        <v>5874</v>
      </c>
      <c r="O815" s="1" t="s">
        <v>5508</v>
      </c>
      <c r="P815" s="1" t="s">
        <v>104</v>
      </c>
      <c r="Q815" s="1" t="s">
        <v>5514</v>
      </c>
      <c r="R815" s="1" t="s">
        <v>106</v>
      </c>
      <c r="S815" s="1" t="s">
        <v>585</v>
      </c>
      <c r="T815" s="1" t="s">
        <v>2615</v>
      </c>
      <c r="U815" s="1" t="s">
        <v>99</v>
      </c>
      <c r="V815" s="1" t="s">
        <v>109</v>
      </c>
      <c r="AA815" s="1" t="s">
        <v>5510</v>
      </c>
      <c r="AB815" s="1" t="s">
        <v>194</v>
      </c>
      <c r="AI815" s="1" t="s">
        <v>112</v>
      </c>
      <c r="BD815" s="1" t="s">
        <v>113</v>
      </c>
      <c r="BE815" s="1" t="s">
        <v>113</v>
      </c>
      <c r="BF815" s="1" t="s">
        <v>113</v>
      </c>
      <c r="BG815" s="1" t="s">
        <v>113</v>
      </c>
      <c r="BJ815" s="1" t="s">
        <v>115</v>
      </c>
      <c r="BL815" s="1" t="s">
        <v>114</v>
      </c>
      <c r="BM815" s="1" t="s">
        <v>113</v>
      </c>
      <c r="BN815" s="1" t="s">
        <v>113</v>
      </c>
      <c r="BO815" s="1" t="s">
        <v>113</v>
      </c>
      <c r="BP815" s="1" t="s">
        <v>113</v>
      </c>
      <c r="BQ815" s="1" t="s">
        <v>113</v>
      </c>
      <c r="BR815" s="1" t="s">
        <v>113</v>
      </c>
      <c r="BS815" s="1" t="s">
        <v>113</v>
      </c>
      <c r="BT815" s="1" t="s">
        <v>113</v>
      </c>
      <c r="BU815" s="1" t="s">
        <v>113</v>
      </c>
      <c r="BV815" s="1" t="s">
        <v>113</v>
      </c>
      <c r="BW815" s="1" t="s">
        <v>113</v>
      </c>
    </row>
    <row r="816" spans="1:75">
      <c r="A816" s="1" t="s">
        <v>223</v>
      </c>
      <c r="B816" s="1" t="s">
        <v>2720</v>
      </c>
      <c r="C816" s="50" t="str">
        <f t="shared" si="12"/>
        <v/>
      </c>
      <c r="D816" s="1" t="s">
        <v>88</v>
      </c>
      <c r="E816" s="1" t="s">
        <v>5875</v>
      </c>
      <c r="F816" s="1" t="s">
        <v>5876</v>
      </c>
      <c r="G816" s="1" t="s">
        <v>5877</v>
      </c>
      <c r="H816" s="1" t="s">
        <v>97</v>
      </c>
      <c r="I816" s="1" t="s">
        <v>5872</v>
      </c>
      <c r="J816" s="1" t="s">
        <v>1577</v>
      </c>
      <c r="K816" s="1" t="s">
        <v>5505</v>
      </c>
      <c r="L816" s="1" t="s">
        <v>5873</v>
      </c>
      <c r="M816" s="1" t="s">
        <v>5874</v>
      </c>
      <c r="O816" s="1" t="s">
        <v>5508</v>
      </c>
      <c r="P816" s="1" t="s">
        <v>104</v>
      </c>
      <c r="Q816" s="1" t="s">
        <v>5514</v>
      </c>
      <c r="R816" s="1" t="s">
        <v>106</v>
      </c>
      <c r="S816" s="1" t="s">
        <v>1535</v>
      </c>
      <c r="T816" s="1" t="s">
        <v>3240</v>
      </c>
      <c r="U816" s="1" t="s">
        <v>99</v>
      </c>
      <c r="V816" s="1" t="s">
        <v>109</v>
      </c>
      <c r="AA816" s="1" t="s">
        <v>5510</v>
      </c>
      <c r="AB816" s="1" t="s">
        <v>194</v>
      </c>
      <c r="AI816" s="1" t="s">
        <v>112</v>
      </c>
      <c r="BD816" s="1" t="s">
        <v>113</v>
      </c>
      <c r="BE816" s="1" t="s">
        <v>113</v>
      </c>
      <c r="BF816" s="1" t="s">
        <v>113</v>
      </c>
      <c r="BG816" s="1" t="s">
        <v>113</v>
      </c>
      <c r="BJ816" s="1" t="s">
        <v>115</v>
      </c>
      <c r="BL816" s="1" t="s">
        <v>114</v>
      </c>
      <c r="BM816" s="1" t="s">
        <v>113</v>
      </c>
      <c r="BN816" s="1" t="s">
        <v>113</v>
      </c>
      <c r="BO816" s="1" t="s">
        <v>113</v>
      </c>
      <c r="BP816" s="1" t="s">
        <v>113</v>
      </c>
      <c r="BQ816" s="1" t="s">
        <v>113</v>
      </c>
      <c r="BR816" s="1" t="s">
        <v>113</v>
      </c>
      <c r="BS816" s="1" t="s">
        <v>113</v>
      </c>
      <c r="BT816" s="1" t="s">
        <v>113</v>
      </c>
      <c r="BU816" s="1" t="s">
        <v>113</v>
      </c>
      <c r="BV816" s="1" t="s">
        <v>113</v>
      </c>
      <c r="BW816" s="1" t="s">
        <v>113</v>
      </c>
    </row>
    <row r="817" spans="1:75">
      <c r="A817" s="1" t="s">
        <v>223</v>
      </c>
      <c r="B817" s="1" t="s">
        <v>2720</v>
      </c>
      <c r="C817" s="50" t="str">
        <f t="shared" si="12"/>
        <v/>
      </c>
      <c r="D817" s="1" t="s">
        <v>88</v>
      </c>
      <c r="E817" s="1" t="s">
        <v>5878</v>
      </c>
      <c r="F817" s="1" t="s">
        <v>5879</v>
      </c>
      <c r="G817" s="1" t="s">
        <v>5880</v>
      </c>
      <c r="H817" s="1" t="s">
        <v>97</v>
      </c>
      <c r="I817" s="1" t="s">
        <v>5872</v>
      </c>
      <c r="J817" s="1" t="s">
        <v>1577</v>
      </c>
      <c r="K817" s="1" t="s">
        <v>5505</v>
      </c>
      <c r="L817" s="1" t="s">
        <v>5873</v>
      </c>
      <c r="M817" s="1" t="s">
        <v>5874</v>
      </c>
      <c r="O817" s="1" t="s">
        <v>5508</v>
      </c>
      <c r="P817" s="1" t="s">
        <v>104</v>
      </c>
      <c r="Q817" s="1" t="s">
        <v>5514</v>
      </c>
      <c r="R817" s="1" t="s">
        <v>106</v>
      </c>
      <c r="S817" s="1" t="s">
        <v>283</v>
      </c>
      <c r="T817" s="1" t="s">
        <v>366</v>
      </c>
      <c r="U817" s="1" t="s">
        <v>99</v>
      </c>
      <c r="V817" s="1" t="s">
        <v>109</v>
      </c>
      <c r="AA817" s="1" t="s">
        <v>5510</v>
      </c>
      <c r="AB817" s="1" t="s">
        <v>194</v>
      </c>
      <c r="AI817" s="1" t="s">
        <v>112</v>
      </c>
      <c r="BD817" s="1" t="s">
        <v>113</v>
      </c>
      <c r="BE817" s="1" t="s">
        <v>113</v>
      </c>
      <c r="BF817" s="1" t="s">
        <v>113</v>
      </c>
      <c r="BG817" s="1" t="s">
        <v>113</v>
      </c>
      <c r="BJ817" s="1" t="s">
        <v>115</v>
      </c>
      <c r="BL817" s="1" t="s">
        <v>114</v>
      </c>
      <c r="BM817" s="1" t="s">
        <v>113</v>
      </c>
      <c r="BN817" s="1" t="s">
        <v>113</v>
      </c>
      <c r="BO817" s="1" t="s">
        <v>113</v>
      </c>
      <c r="BP817" s="1" t="s">
        <v>113</v>
      </c>
      <c r="BQ817" s="1" t="s">
        <v>113</v>
      </c>
      <c r="BR817" s="1" t="s">
        <v>113</v>
      </c>
      <c r="BS817" s="1" t="s">
        <v>113</v>
      </c>
      <c r="BT817" s="1" t="s">
        <v>113</v>
      </c>
      <c r="BU817" s="1" t="s">
        <v>113</v>
      </c>
      <c r="BV817" s="1" t="s">
        <v>113</v>
      </c>
      <c r="BW817" s="1" t="s">
        <v>113</v>
      </c>
    </row>
    <row r="818" spans="1:75">
      <c r="A818" s="1" t="s">
        <v>223</v>
      </c>
      <c r="B818" s="1" t="s">
        <v>2720</v>
      </c>
      <c r="C818" s="50" t="str">
        <f t="shared" si="12"/>
        <v/>
      </c>
      <c r="D818" s="1" t="s">
        <v>88</v>
      </c>
      <c r="E818" s="1" t="s">
        <v>5881</v>
      </c>
      <c r="F818" s="1" t="s">
        <v>5882</v>
      </c>
      <c r="G818" s="1" t="s">
        <v>5883</v>
      </c>
      <c r="H818" s="1" t="s">
        <v>97</v>
      </c>
      <c r="I818" s="1" t="s">
        <v>5872</v>
      </c>
      <c r="J818" s="1" t="s">
        <v>1577</v>
      </c>
      <c r="K818" s="1" t="s">
        <v>5505</v>
      </c>
      <c r="L818" s="1" t="s">
        <v>5873</v>
      </c>
      <c r="M818" s="1" t="s">
        <v>5874</v>
      </c>
      <c r="O818" s="1" t="s">
        <v>5508</v>
      </c>
      <c r="P818" s="1" t="s">
        <v>104</v>
      </c>
      <c r="Q818" s="1" t="s">
        <v>5514</v>
      </c>
      <c r="R818" s="1" t="s">
        <v>106</v>
      </c>
      <c r="S818" s="1" t="s">
        <v>3240</v>
      </c>
      <c r="T818" s="1" t="s">
        <v>5884</v>
      </c>
      <c r="U818" s="1" t="s">
        <v>99</v>
      </c>
      <c r="V818" s="1" t="s">
        <v>109</v>
      </c>
      <c r="AA818" s="1" t="s">
        <v>5510</v>
      </c>
      <c r="AB818" s="1" t="s">
        <v>194</v>
      </c>
      <c r="AI818" s="1" t="s">
        <v>112</v>
      </c>
      <c r="BD818" s="1" t="s">
        <v>113</v>
      </c>
      <c r="BE818" s="1" t="s">
        <v>113</v>
      </c>
      <c r="BF818" s="1" t="s">
        <v>113</v>
      </c>
      <c r="BG818" s="1" t="s">
        <v>113</v>
      </c>
      <c r="BJ818" s="1" t="s">
        <v>115</v>
      </c>
      <c r="BL818" s="1" t="s">
        <v>114</v>
      </c>
      <c r="BM818" s="1" t="s">
        <v>113</v>
      </c>
      <c r="BN818" s="1" t="s">
        <v>113</v>
      </c>
      <c r="BO818" s="1" t="s">
        <v>113</v>
      </c>
      <c r="BP818" s="1" t="s">
        <v>113</v>
      </c>
      <c r="BQ818" s="1" t="s">
        <v>113</v>
      </c>
      <c r="BR818" s="1" t="s">
        <v>113</v>
      </c>
      <c r="BS818" s="1" t="s">
        <v>113</v>
      </c>
      <c r="BT818" s="1" t="s">
        <v>113</v>
      </c>
      <c r="BU818" s="1" t="s">
        <v>113</v>
      </c>
      <c r="BV818" s="1" t="s">
        <v>113</v>
      </c>
      <c r="BW818" s="1" t="s">
        <v>113</v>
      </c>
    </row>
    <row r="819" spans="1:75">
      <c r="A819" s="1" t="s">
        <v>223</v>
      </c>
      <c r="B819" s="1" t="s">
        <v>2720</v>
      </c>
      <c r="C819" s="50" t="str">
        <f t="shared" si="12"/>
        <v/>
      </c>
      <c r="D819" s="1" t="s">
        <v>88</v>
      </c>
      <c r="E819" s="1" t="s">
        <v>5885</v>
      </c>
      <c r="F819" s="1" t="s">
        <v>5886</v>
      </c>
      <c r="G819" s="1" t="s">
        <v>5887</v>
      </c>
      <c r="H819" s="1" t="s">
        <v>97</v>
      </c>
      <c r="I819" s="1" t="s">
        <v>5888</v>
      </c>
      <c r="J819" s="1" t="s">
        <v>121</v>
      </c>
      <c r="K819" s="1" t="s">
        <v>5889</v>
      </c>
      <c r="L819" s="1" t="s">
        <v>5890</v>
      </c>
      <c r="M819" s="1" t="s">
        <v>5891</v>
      </c>
      <c r="O819" s="1" t="s">
        <v>5892</v>
      </c>
      <c r="P819" s="1" t="s">
        <v>137</v>
      </c>
      <c r="Q819" s="1" t="s">
        <v>5893</v>
      </c>
      <c r="R819" s="1" t="s">
        <v>106</v>
      </c>
      <c r="S819" s="1" t="s">
        <v>5894</v>
      </c>
      <c r="T819" s="1" t="s">
        <v>5895</v>
      </c>
      <c r="U819" s="1" t="s">
        <v>99</v>
      </c>
      <c r="V819" s="1" t="s">
        <v>109</v>
      </c>
      <c r="AA819" s="1" t="s">
        <v>5896</v>
      </c>
      <c r="AB819" s="1" t="s">
        <v>194</v>
      </c>
      <c r="AG819" s="1" t="s">
        <v>112</v>
      </c>
      <c r="BD819" s="1" t="s">
        <v>113</v>
      </c>
      <c r="BE819" s="1" t="s">
        <v>113</v>
      </c>
      <c r="BF819" s="1" t="s">
        <v>113</v>
      </c>
      <c r="BG819" s="1" t="s">
        <v>113</v>
      </c>
      <c r="BJ819" s="1" t="s">
        <v>115</v>
      </c>
      <c r="BL819" s="1" t="s">
        <v>114</v>
      </c>
      <c r="BM819" s="1" t="s">
        <v>113</v>
      </c>
      <c r="BN819" s="1" t="s">
        <v>113</v>
      </c>
      <c r="BO819" s="1" t="s">
        <v>113</v>
      </c>
      <c r="BP819" s="1" t="s">
        <v>113</v>
      </c>
      <c r="BQ819" s="1" t="s">
        <v>114</v>
      </c>
      <c r="BR819" s="1" t="s">
        <v>113</v>
      </c>
      <c r="BS819" s="1" t="s">
        <v>114</v>
      </c>
      <c r="BT819" s="1" t="s">
        <v>113</v>
      </c>
      <c r="BU819" s="1" t="s">
        <v>113</v>
      </c>
      <c r="BV819" s="1" t="s">
        <v>113</v>
      </c>
      <c r="BW819" s="1" t="s">
        <v>113</v>
      </c>
    </row>
    <row r="820" spans="1:75">
      <c r="A820" s="1" t="s">
        <v>223</v>
      </c>
      <c r="B820" s="1" t="s">
        <v>2720</v>
      </c>
      <c r="C820" s="50" t="str">
        <f t="shared" si="12"/>
        <v/>
      </c>
      <c r="D820" s="1" t="s">
        <v>88</v>
      </c>
      <c r="E820" s="1" t="s">
        <v>5897</v>
      </c>
      <c r="F820" s="1" t="s">
        <v>5898</v>
      </c>
      <c r="G820" s="1" t="s">
        <v>5899</v>
      </c>
      <c r="H820" s="1" t="s">
        <v>97</v>
      </c>
      <c r="I820" s="1" t="s">
        <v>98</v>
      </c>
      <c r="J820" s="1" t="s">
        <v>444</v>
      </c>
      <c r="K820" s="1" t="s">
        <v>909</v>
      </c>
      <c r="L820" s="1" t="s">
        <v>5900</v>
      </c>
      <c r="M820" s="1" t="s">
        <v>5901</v>
      </c>
      <c r="N820" s="1" t="s">
        <v>5901</v>
      </c>
      <c r="O820" s="1" t="s">
        <v>125</v>
      </c>
      <c r="P820" s="1" t="s">
        <v>2023</v>
      </c>
      <c r="Q820" s="1" t="s">
        <v>5902</v>
      </c>
      <c r="R820" s="1" t="s">
        <v>128</v>
      </c>
      <c r="S820" s="1" t="s">
        <v>1849</v>
      </c>
      <c r="T820" s="1" t="s">
        <v>5903</v>
      </c>
      <c r="U820" s="1" t="s">
        <v>99</v>
      </c>
      <c r="V820" s="1" t="s">
        <v>109</v>
      </c>
      <c r="AA820" s="1" t="s">
        <v>684</v>
      </c>
      <c r="AB820" s="1" t="s">
        <v>194</v>
      </c>
      <c r="AG820" s="1" t="s">
        <v>112</v>
      </c>
      <c r="BD820" s="1" t="s">
        <v>113</v>
      </c>
      <c r="BE820" s="1" t="s">
        <v>113</v>
      </c>
      <c r="BF820" s="1" t="s">
        <v>113</v>
      </c>
      <c r="BG820" s="1" t="s">
        <v>113</v>
      </c>
      <c r="BJ820" s="1" t="s">
        <v>115</v>
      </c>
      <c r="BL820" s="1" t="s">
        <v>113</v>
      </c>
      <c r="BM820" s="1" t="s">
        <v>113</v>
      </c>
      <c r="BN820" s="1" t="s">
        <v>113</v>
      </c>
      <c r="BO820" s="1" t="s">
        <v>113</v>
      </c>
      <c r="BP820" s="1" t="s">
        <v>113</v>
      </c>
      <c r="BQ820" s="1" t="s">
        <v>113</v>
      </c>
      <c r="BR820" s="1" t="s">
        <v>113</v>
      </c>
      <c r="BS820" s="1" t="s">
        <v>113</v>
      </c>
      <c r="BT820" s="1" t="s">
        <v>113</v>
      </c>
      <c r="BU820" s="1" t="s">
        <v>113</v>
      </c>
      <c r="BV820" s="1" t="s">
        <v>113</v>
      </c>
      <c r="BW820" s="1" t="s">
        <v>113</v>
      </c>
    </row>
    <row r="821" spans="1:75">
      <c r="A821" s="1" t="s">
        <v>223</v>
      </c>
      <c r="B821" s="1" t="s">
        <v>2720</v>
      </c>
      <c r="C821" s="50" t="str">
        <f t="shared" si="12"/>
        <v/>
      </c>
      <c r="D821" s="1" t="s">
        <v>88</v>
      </c>
      <c r="E821" s="1" t="s">
        <v>5904</v>
      </c>
      <c r="F821" s="1" t="s">
        <v>5905</v>
      </c>
      <c r="G821" s="1" t="s">
        <v>5906</v>
      </c>
      <c r="H821" s="1" t="s">
        <v>97</v>
      </c>
      <c r="I821" s="1" t="s">
        <v>98</v>
      </c>
      <c r="J821" s="1" t="s">
        <v>444</v>
      </c>
      <c r="K821" s="1" t="s">
        <v>671</v>
      </c>
      <c r="L821" s="1" t="s">
        <v>5907</v>
      </c>
      <c r="M821" s="1" t="s">
        <v>5908</v>
      </c>
      <c r="N821" s="1" t="s">
        <v>5908</v>
      </c>
      <c r="O821" s="1" t="s">
        <v>5909</v>
      </c>
      <c r="P821" s="1" t="s">
        <v>104</v>
      </c>
      <c r="Q821" s="1" t="s">
        <v>2472</v>
      </c>
      <c r="R821" s="1" t="s">
        <v>128</v>
      </c>
      <c r="S821" s="1" t="s">
        <v>5910</v>
      </c>
      <c r="T821" s="1" t="s">
        <v>5911</v>
      </c>
      <c r="U821" s="1" t="s">
        <v>99</v>
      </c>
      <c r="V821" s="1" t="s">
        <v>109</v>
      </c>
      <c r="AA821" s="1" t="s">
        <v>684</v>
      </c>
      <c r="AB821" s="1" t="s">
        <v>194</v>
      </c>
      <c r="AG821" s="1" t="s">
        <v>112</v>
      </c>
      <c r="BD821" s="1" t="s">
        <v>113</v>
      </c>
      <c r="BE821" s="1" t="s">
        <v>113</v>
      </c>
      <c r="BF821" s="1" t="s">
        <v>113</v>
      </c>
      <c r="BG821" s="1" t="s">
        <v>113</v>
      </c>
      <c r="BJ821" s="1" t="s">
        <v>115</v>
      </c>
      <c r="BL821" s="1" t="s">
        <v>113</v>
      </c>
      <c r="BM821" s="1" t="s">
        <v>113</v>
      </c>
      <c r="BN821" s="1" t="s">
        <v>113</v>
      </c>
      <c r="BO821" s="1" t="s">
        <v>113</v>
      </c>
      <c r="BP821" s="1" t="s">
        <v>113</v>
      </c>
      <c r="BQ821" s="1" t="s">
        <v>113</v>
      </c>
      <c r="BR821" s="1" t="s">
        <v>113</v>
      </c>
      <c r="BS821" s="1" t="s">
        <v>113</v>
      </c>
      <c r="BT821" s="1" t="s">
        <v>113</v>
      </c>
      <c r="BU821" s="1" t="s">
        <v>113</v>
      </c>
      <c r="BV821" s="1" t="s">
        <v>113</v>
      </c>
      <c r="BW821" s="1" t="s">
        <v>113</v>
      </c>
    </row>
    <row r="822" spans="1:75">
      <c r="A822" s="1" t="s">
        <v>223</v>
      </c>
      <c r="B822" s="1" t="s">
        <v>2720</v>
      </c>
      <c r="C822" s="50" t="str">
        <f t="shared" si="12"/>
        <v/>
      </c>
      <c r="D822" s="1" t="s">
        <v>88</v>
      </c>
      <c r="E822" s="1" t="s">
        <v>5912</v>
      </c>
      <c r="F822" s="1" t="s">
        <v>5913</v>
      </c>
      <c r="G822" s="1" t="s">
        <v>5914</v>
      </c>
      <c r="H822" s="1" t="s">
        <v>97</v>
      </c>
      <c r="I822" s="1" t="s">
        <v>98</v>
      </c>
      <c r="J822" s="1" t="s">
        <v>444</v>
      </c>
      <c r="K822" s="1" t="s">
        <v>2128</v>
      </c>
      <c r="L822" s="1" t="s">
        <v>5915</v>
      </c>
      <c r="M822" s="1" t="s">
        <v>5901</v>
      </c>
      <c r="N822" s="1" t="s">
        <v>5901</v>
      </c>
      <c r="O822" s="1" t="s">
        <v>5916</v>
      </c>
      <c r="P822" s="1" t="s">
        <v>104</v>
      </c>
      <c r="Q822" s="1" t="s">
        <v>294</v>
      </c>
      <c r="R822" s="1" t="s">
        <v>128</v>
      </c>
      <c r="S822" s="1" t="s">
        <v>5643</v>
      </c>
      <c r="T822" s="1" t="s">
        <v>5644</v>
      </c>
      <c r="U822" s="1" t="s">
        <v>99</v>
      </c>
      <c r="V822" s="1" t="s">
        <v>109</v>
      </c>
      <c r="AA822" s="1" t="s">
        <v>684</v>
      </c>
      <c r="AB822" s="1" t="s">
        <v>111</v>
      </c>
      <c r="AG822" s="1" t="s">
        <v>112</v>
      </c>
      <c r="AJ822" s="1" t="s">
        <v>112</v>
      </c>
      <c r="AK822" s="1" t="s">
        <v>112</v>
      </c>
      <c r="AL822" s="1" t="s">
        <v>112</v>
      </c>
      <c r="AM822" s="1" t="s">
        <v>112</v>
      </c>
      <c r="AN822" s="1" t="s">
        <v>112</v>
      </c>
      <c r="AO822" s="1" t="s">
        <v>112</v>
      </c>
      <c r="AP822" s="1" t="s">
        <v>112</v>
      </c>
      <c r="AQ822" s="1" t="s">
        <v>112</v>
      </c>
      <c r="AR822" s="1" t="s">
        <v>112</v>
      </c>
      <c r="AS822" s="1" t="s">
        <v>112</v>
      </c>
      <c r="AT822" s="1" t="s">
        <v>112</v>
      </c>
      <c r="AU822" s="1" t="s">
        <v>112</v>
      </c>
      <c r="AV822" s="1" t="s">
        <v>112</v>
      </c>
      <c r="AW822" s="1" t="s">
        <v>112</v>
      </c>
      <c r="AX822" s="1" t="s">
        <v>112</v>
      </c>
      <c r="AY822" s="1" t="s">
        <v>112</v>
      </c>
      <c r="AZ822" s="1" t="s">
        <v>112</v>
      </c>
      <c r="BA822" s="1" t="s">
        <v>112</v>
      </c>
      <c r="BB822" s="1" t="s">
        <v>112</v>
      </c>
      <c r="BC822" s="1" t="s">
        <v>112</v>
      </c>
      <c r="BD822" s="1" t="s">
        <v>113</v>
      </c>
      <c r="BE822" s="1" t="s">
        <v>113</v>
      </c>
      <c r="BF822" s="1" t="s">
        <v>113</v>
      </c>
      <c r="BG822" s="1" t="s">
        <v>113</v>
      </c>
      <c r="BJ822" s="1" t="s">
        <v>115</v>
      </c>
      <c r="BL822" s="1" t="s">
        <v>113</v>
      </c>
      <c r="BM822" s="1" t="s">
        <v>113</v>
      </c>
      <c r="BN822" s="1" t="s">
        <v>113</v>
      </c>
      <c r="BO822" s="1" t="s">
        <v>113</v>
      </c>
      <c r="BP822" s="1" t="s">
        <v>113</v>
      </c>
      <c r="BQ822" s="1" t="s">
        <v>113</v>
      </c>
      <c r="BR822" s="1" t="s">
        <v>113</v>
      </c>
      <c r="BS822" s="1" t="s">
        <v>113</v>
      </c>
      <c r="BT822" s="1" t="s">
        <v>113</v>
      </c>
      <c r="BU822" s="1" t="s">
        <v>113</v>
      </c>
      <c r="BV822" s="1" t="s">
        <v>113</v>
      </c>
      <c r="BW822" s="1" t="s">
        <v>113</v>
      </c>
    </row>
    <row r="823" spans="1:75">
      <c r="A823" s="1" t="s">
        <v>223</v>
      </c>
      <c r="B823" s="1" t="s">
        <v>2720</v>
      </c>
      <c r="C823" s="50" t="str">
        <f t="shared" si="12"/>
        <v/>
      </c>
      <c r="D823" s="1" t="s">
        <v>88</v>
      </c>
      <c r="E823" s="1" t="s">
        <v>5917</v>
      </c>
      <c r="F823" s="1" t="s">
        <v>5918</v>
      </c>
      <c r="G823" s="1" t="s">
        <v>5919</v>
      </c>
      <c r="H823" s="1" t="s">
        <v>97</v>
      </c>
      <c r="I823" s="1" t="s">
        <v>98</v>
      </c>
      <c r="J823" s="1" t="s">
        <v>444</v>
      </c>
      <c r="K823" s="1" t="s">
        <v>2128</v>
      </c>
      <c r="L823" s="1" t="s">
        <v>5915</v>
      </c>
      <c r="M823" s="1" t="s">
        <v>5901</v>
      </c>
      <c r="N823" s="1" t="s">
        <v>5901</v>
      </c>
      <c r="O823" s="1" t="s">
        <v>5916</v>
      </c>
      <c r="P823" s="1" t="s">
        <v>104</v>
      </c>
      <c r="Q823" s="1" t="s">
        <v>294</v>
      </c>
      <c r="R823" s="1" t="s">
        <v>128</v>
      </c>
      <c r="S823" s="1" t="s">
        <v>5687</v>
      </c>
      <c r="T823" s="1" t="s">
        <v>5920</v>
      </c>
      <c r="U823" s="1" t="s">
        <v>99</v>
      </c>
      <c r="V823" s="1" t="s">
        <v>109</v>
      </c>
      <c r="AA823" s="1" t="s">
        <v>684</v>
      </c>
      <c r="AB823" s="1" t="s">
        <v>194</v>
      </c>
      <c r="AG823" s="1" t="s">
        <v>112</v>
      </c>
      <c r="BD823" s="1" t="s">
        <v>113</v>
      </c>
      <c r="BE823" s="1" t="s">
        <v>113</v>
      </c>
      <c r="BF823" s="1" t="s">
        <v>113</v>
      </c>
      <c r="BG823" s="1" t="s">
        <v>113</v>
      </c>
      <c r="BJ823" s="1" t="s">
        <v>115</v>
      </c>
      <c r="BL823" s="1" t="s">
        <v>113</v>
      </c>
      <c r="BM823" s="1" t="s">
        <v>113</v>
      </c>
      <c r="BN823" s="1" t="s">
        <v>113</v>
      </c>
      <c r="BO823" s="1" t="s">
        <v>113</v>
      </c>
      <c r="BP823" s="1" t="s">
        <v>113</v>
      </c>
      <c r="BQ823" s="1" t="s">
        <v>113</v>
      </c>
      <c r="BR823" s="1" t="s">
        <v>113</v>
      </c>
      <c r="BS823" s="1" t="s">
        <v>113</v>
      </c>
      <c r="BT823" s="1" t="s">
        <v>113</v>
      </c>
      <c r="BU823" s="1" t="s">
        <v>113</v>
      </c>
      <c r="BV823" s="1" t="s">
        <v>113</v>
      </c>
      <c r="BW823" s="1" t="s">
        <v>113</v>
      </c>
    </row>
    <row r="824" spans="1:75">
      <c r="A824" s="1" t="s">
        <v>223</v>
      </c>
      <c r="B824" s="1" t="s">
        <v>2720</v>
      </c>
      <c r="C824" s="50" t="str">
        <f t="shared" si="12"/>
        <v/>
      </c>
      <c r="D824" s="1" t="s">
        <v>88</v>
      </c>
      <c r="E824" s="1" t="s">
        <v>5921</v>
      </c>
      <c r="F824" s="1" t="s">
        <v>5922</v>
      </c>
      <c r="G824" s="1" t="s">
        <v>5923</v>
      </c>
      <c r="H824" s="1" t="s">
        <v>97</v>
      </c>
      <c r="I824" s="1" t="s">
        <v>98</v>
      </c>
      <c r="J824" s="1" t="s">
        <v>444</v>
      </c>
      <c r="K824" s="1" t="s">
        <v>2128</v>
      </c>
      <c r="L824" s="1" t="s">
        <v>5915</v>
      </c>
      <c r="M824" s="1" t="s">
        <v>5901</v>
      </c>
      <c r="N824" s="1" t="s">
        <v>5901</v>
      </c>
      <c r="O824" s="1" t="s">
        <v>5916</v>
      </c>
      <c r="P824" s="1" t="s">
        <v>104</v>
      </c>
      <c r="Q824" s="1" t="s">
        <v>294</v>
      </c>
      <c r="R824" s="1" t="s">
        <v>128</v>
      </c>
      <c r="S824" s="1" t="s">
        <v>701</v>
      </c>
      <c r="T824" s="1" t="s">
        <v>5660</v>
      </c>
      <c r="U824" s="1" t="s">
        <v>99</v>
      </c>
      <c r="V824" s="1" t="s">
        <v>109</v>
      </c>
      <c r="AA824" s="1" t="s">
        <v>684</v>
      </c>
      <c r="AB824" s="1" t="s">
        <v>194</v>
      </c>
      <c r="AG824" s="1" t="s">
        <v>112</v>
      </c>
      <c r="BD824" s="1" t="s">
        <v>113</v>
      </c>
      <c r="BE824" s="1" t="s">
        <v>113</v>
      </c>
      <c r="BF824" s="1" t="s">
        <v>113</v>
      </c>
      <c r="BG824" s="1" t="s">
        <v>113</v>
      </c>
      <c r="BJ824" s="1" t="s">
        <v>115</v>
      </c>
      <c r="BL824" s="1" t="s">
        <v>113</v>
      </c>
      <c r="BM824" s="1" t="s">
        <v>113</v>
      </c>
      <c r="BN824" s="1" t="s">
        <v>113</v>
      </c>
      <c r="BO824" s="1" t="s">
        <v>113</v>
      </c>
      <c r="BP824" s="1" t="s">
        <v>113</v>
      </c>
      <c r="BQ824" s="1" t="s">
        <v>113</v>
      </c>
      <c r="BR824" s="1" t="s">
        <v>113</v>
      </c>
      <c r="BS824" s="1" t="s">
        <v>113</v>
      </c>
      <c r="BT824" s="1" t="s">
        <v>113</v>
      </c>
      <c r="BU824" s="1" t="s">
        <v>113</v>
      </c>
      <c r="BV824" s="1" t="s">
        <v>113</v>
      </c>
      <c r="BW824" s="1" t="s">
        <v>113</v>
      </c>
    </row>
    <row r="825" spans="1:75">
      <c r="A825" s="1" t="s">
        <v>223</v>
      </c>
      <c r="B825" s="1" t="s">
        <v>2720</v>
      </c>
      <c r="C825" s="50" t="str">
        <f t="shared" si="12"/>
        <v/>
      </c>
      <c r="D825" s="1" t="s">
        <v>88</v>
      </c>
      <c r="E825" s="1" t="s">
        <v>5924</v>
      </c>
      <c r="F825" s="1" t="s">
        <v>5925</v>
      </c>
      <c r="G825" s="1" t="s">
        <v>5926</v>
      </c>
      <c r="H825" s="1" t="s">
        <v>97</v>
      </c>
      <c r="I825" s="1" t="s">
        <v>98</v>
      </c>
      <c r="J825" s="1" t="s">
        <v>444</v>
      </c>
      <c r="K825" s="1" t="s">
        <v>2128</v>
      </c>
      <c r="L825" s="1" t="s">
        <v>5915</v>
      </c>
      <c r="M825" s="1" t="s">
        <v>5901</v>
      </c>
      <c r="N825" s="1" t="s">
        <v>5901</v>
      </c>
      <c r="O825" s="1" t="s">
        <v>5916</v>
      </c>
      <c r="P825" s="1" t="s">
        <v>104</v>
      </c>
      <c r="Q825" s="1" t="s">
        <v>294</v>
      </c>
      <c r="R825" s="1" t="s">
        <v>128</v>
      </c>
      <c r="S825" s="1" t="s">
        <v>5648</v>
      </c>
      <c r="T825" s="1" t="s">
        <v>5649</v>
      </c>
      <c r="U825" s="1" t="s">
        <v>99</v>
      </c>
      <c r="V825" s="1" t="s">
        <v>109</v>
      </c>
      <c r="AA825" s="1" t="s">
        <v>684</v>
      </c>
      <c r="AB825" s="1" t="s">
        <v>194</v>
      </c>
      <c r="AG825" s="1" t="s">
        <v>112</v>
      </c>
      <c r="BD825" s="1" t="s">
        <v>113</v>
      </c>
      <c r="BE825" s="1" t="s">
        <v>113</v>
      </c>
      <c r="BF825" s="1" t="s">
        <v>113</v>
      </c>
      <c r="BG825" s="1" t="s">
        <v>113</v>
      </c>
      <c r="BJ825" s="1" t="s">
        <v>115</v>
      </c>
      <c r="BL825" s="1" t="s">
        <v>113</v>
      </c>
      <c r="BM825" s="1" t="s">
        <v>113</v>
      </c>
      <c r="BN825" s="1" t="s">
        <v>113</v>
      </c>
      <c r="BO825" s="1" t="s">
        <v>113</v>
      </c>
      <c r="BP825" s="1" t="s">
        <v>113</v>
      </c>
      <c r="BQ825" s="1" t="s">
        <v>113</v>
      </c>
      <c r="BR825" s="1" t="s">
        <v>113</v>
      </c>
      <c r="BS825" s="1" t="s">
        <v>113</v>
      </c>
      <c r="BT825" s="1" t="s">
        <v>113</v>
      </c>
      <c r="BU825" s="1" t="s">
        <v>113</v>
      </c>
      <c r="BV825" s="1" t="s">
        <v>113</v>
      </c>
      <c r="BW825" s="1" t="s">
        <v>113</v>
      </c>
    </row>
    <row r="826" spans="1:75">
      <c r="A826" s="1" t="s">
        <v>223</v>
      </c>
      <c r="B826" s="1" t="s">
        <v>2720</v>
      </c>
      <c r="C826" s="50" t="str">
        <f t="shared" si="12"/>
        <v/>
      </c>
      <c r="D826" s="1" t="s">
        <v>88</v>
      </c>
      <c r="E826" s="1" t="s">
        <v>5927</v>
      </c>
      <c r="F826" s="1" t="s">
        <v>5928</v>
      </c>
      <c r="G826" s="1" t="s">
        <v>5929</v>
      </c>
      <c r="H826" s="1" t="s">
        <v>97</v>
      </c>
      <c r="I826" s="1" t="s">
        <v>98</v>
      </c>
      <c r="J826" s="1" t="s">
        <v>137</v>
      </c>
      <c r="K826" s="1" t="s">
        <v>671</v>
      </c>
      <c r="L826" s="1" t="s">
        <v>5907</v>
      </c>
      <c r="M826" s="1" t="s">
        <v>5901</v>
      </c>
      <c r="N826" s="1" t="s">
        <v>5901</v>
      </c>
      <c r="O826" s="1" t="s">
        <v>5909</v>
      </c>
      <c r="P826" s="1" t="s">
        <v>2048</v>
      </c>
      <c r="Q826" s="1" t="s">
        <v>294</v>
      </c>
      <c r="R826" s="1" t="s">
        <v>128</v>
      </c>
      <c r="S826" s="1" t="s">
        <v>2158</v>
      </c>
      <c r="T826" s="1" t="s">
        <v>1315</v>
      </c>
      <c r="U826" s="1" t="s">
        <v>99</v>
      </c>
      <c r="V826" s="1" t="s">
        <v>109</v>
      </c>
      <c r="AA826" s="1" t="s">
        <v>684</v>
      </c>
      <c r="AB826" s="1" t="s">
        <v>111</v>
      </c>
      <c r="AG826" s="1" t="s">
        <v>112</v>
      </c>
      <c r="AJ826" s="1" t="s">
        <v>112</v>
      </c>
      <c r="AK826" s="1" t="s">
        <v>112</v>
      </c>
      <c r="AL826" s="1" t="s">
        <v>112</v>
      </c>
      <c r="AM826" s="1" t="s">
        <v>112</v>
      </c>
      <c r="AN826" s="1" t="s">
        <v>112</v>
      </c>
      <c r="AO826" s="1" t="s">
        <v>112</v>
      </c>
      <c r="AP826" s="1" t="s">
        <v>112</v>
      </c>
      <c r="AQ826" s="1" t="s">
        <v>112</v>
      </c>
      <c r="AR826" s="1" t="s">
        <v>112</v>
      </c>
      <c r="AS826" s="1" t="s">
        <v>112</v>
      </c>
      <c r="AT826" s="1" t="s">
        <v>112</v>
      </c>
      <c r="AU826" s="1" t="s">
        <v>112</v>
      </c>
      <c r="AV826" s="1" t="s">
        <v>112</v>
      </c>
      <c r="AW826" s="1" t="s">
        <v>112</v>
      </c>
      <c r="AX826" s="1" t="s">
        <v>112</v>
      </c>
      <c r="AY826" s="1" t="s">
        <v>112</v>
      </c>
      <c r="AZ826" s="1" t="s">
        <v>112</v>
      </c>
      <c r="BA826" s="1" t="s">
        <v>112</v>
      </c>
      <c r="BB826" s="1" t="s">
        <v>112</v>
      </c>
      <c r="BC826" s="1" t="s">
        <v>112</v>
      </c>
      <c r="BD826" s="1" t="s">
        <v>113</v>
      </c>
      <c r="BE826" s="1" t="s">
        <v>113</v>
      </c>
      <c r="BF826" s="1" t="s">
        <v>113</v>
      </c>
      <c r="BG826" s="1" t="s">
        <v>113</v>
      </c>
      <c r="BJ826" s="1" t="s">
        <v>115</v>
      </c>
      <c r="BL826" s="1" t="s">
        <v>113</v>
      </c>
      <c r="BM826" s="1" t="s">
        <v>113</v>
      </c>
      <c r="BN826" s="1" t="s">
        <v>113</v>
      </c>
      <c r="BO826" s="1" t="s">
        <v>113</v>
      </c>
      <c r="BP826" s="1" t="s">
        <v>113</v>
      </c>
      <c r="BQ826" s="1" t="s">
        <v>113</v>
      </c>
      <c r="BR826" s="1" t="s">
        <v>113</v>
      </c>
      <c r="BS826" s="1" t="s">
        <v>113</v>
      </c>
      <c r="BT826" s="1" t="s">
        <v>113</v>
      </c>
      <c r="BU826" s="1" t="s">
        <v>113</v>
      </c>
      <c r="BV826" s="1" t="s">
        <v>113</v>
      </c>
      <c r="BW826" s="1" t="s">
        <v>113</v>
      </c>
    </row>
    <row r="827" spans="1:75">
      <c r="A827" s="1" t="s">
        <v>223</v>
      </c>
      <c r="B827" s="1" t="s">
        <v>2720</v>
      </c>
      <c r="C827" s="50" t="str">
        <f t="shared" si="12"/>
        <v/>
      </c>
      <c r="D827" s="1" t="s">
        <v>88</v>
      </c>
      <c r="E827" s="1" t="s">
        <v>5930</v>
      </c>
      <c r="F827" s="1" t="s">
        <v>5931</v>
      </c>
      <c r="G827" s="1" t="s">
        <v>5932</v>
      </c>
      <c r="H827" s="1" t="s">
        <v>97</v>
      </c>
      <c r="I827" s="1" t="s">
        <v>98</v>
      </c>
      <c r="J827" s="1" t="s">
        <v>444</v>
      </c>
      <c r="K827" s="1" t="s">
        <v>5933</v>
      </c>
      <c r="L827" s="1" t="s">
        <v>5934</v>
      </c>
      <c r="M827" s="1" t="s">
        <v>5901</v>
      </c>
      <c r="N827" s="1" t="s">
        <v>5901</v>
      </c>
      <c r="O827" s="1" t="s">
        <v>125</v>
      </c>
      <c r="P827" s="1" t="s">
        <v>2023</v>
      </c>
      <c r="Q827" s="1" t="s">
        <v>3650</v>
      </c>
      <c r="R827" s="1" t="s">
        <v>128</v>
      </c>
      <c r="S827" s="1" t="s">
        <v>750</v>
      </c>
      <c r="T827" s="1" t="s">
        <v>5935</v>
      </c>
      <c r="U827" s="1" t="s">
        <v>99</v>
      </c>
      <c r="V827" s="1" t="s">
        <v>109</v>
      </c>
      <c r="AA827" s="1" t="s">
        <v>684</v>
      </c>
      <c r="AB827" s="1" t="s">
        <v>194</v>
      </c>
      <c r="AG827" s="1" t="s">
        <v>112</v>
      </c>
      <c r="BD827" s="1" t="s">
        <v>113</v>
      </c>
      <c r="BE827" s="1" t="s">
        <v>113</v>
      </c>
      <c r="BF827" s="1" t="s">
        <v>113</v>
      </c>
      <c r="BG827" s="1" t="s">
        <v>113</v>
      </c>
      <c r="BJ827" s="1" t="s">
        <v>115</v>
      </c>
      <c r="BL827" s="1" t="s">
        <v>113</v>
      </c>
      <c r="BM827" s="1" t="s">
        <v>113</v>
      </c>
      <c r="BN827" s="1" t="s">
        <v>113</v>
      </c>
      <c r="BO827" s="1" t="s">
        <v>113</v>
      </c>
      <c r="BP827" s="1" t="s">
        <v>113</v>
      </c>
      <c r="BQ827" s="1" t="s">
        <v>113</v>
      </c>
      <c r="BR827" s="1" t="s">
        <v>113</v>
      </c>
      <c r="BS827" s="1" t="s">
        <v>113</v>
      </c>
      <c r="BT827" s="1" t="s">
        <v>113</v>
      </c>
      <c r="BU827" s="1" t="s">
        <v>113</v>
      </c>
      <c r="BV827" s="1" t="s">
        <v>113</v>
      </c>
      <c r="BW827" s="1" t="s">
        <v>113</v>
      </c>
    </row>
    <row r="828" spans="1:75">
      <c r="A828" s="1" t="s">
        <v>223</v>
      </c>
      <c r="B828" s="1" t="s">
        <v>2720</v>
      </c>
      <c r="C828" s="50" t="str">
        <f t="shared" si="12"/>
        <v/>
      </c>
      <c r="D828" s="1" t="s">
        <v>88</v>
      </c>
      <c r="E828" s="1" t="s">
        <v>5936</v>
      </c>
      <c r="F828" s="1" t="s">
        <v>5937</v>
      </c>
      <c r="G828" s="1" t="s">
        <v>5938</v>
      </c>
      <c r="H828" s="1" t="s">
        <v>97</v>
      </c>
      <c r="I828" s="1" t="s">
        <v>98</v>
      </c>
      <c r="J828" s="1" t="s">
        <v>99</v>
      </c>
      <c r="K828" s="1" t="s">
        <v>671</v>
      </c>
      <c r="L828" s="1" t="s">
        <v>5939</v>
      </c>
      <c r="M828" s="1" t="s">
        <v>5940</v>
      </c>
      <c r="N828" s="1" t="s">
        <v>5940</v>
      </c>
      <c r="O828" s="1" t="s">
        <v>5941</v>
      </c>
      <c r="P828" s="1" t="s">
        <v>5411</v>
      </c>
      <c r="Q828" s="1" t="s">
        <v>5942</v>
      </c>
      <c r="R828" s="1" t="s">
        <v>128</v>
      </c>
      <c r="S828" s="1" t="s">
        <v>2158</v>
      </c>
      <c r="T828" s="1" t="s">
        <v>5668</v>
      </c>
      <c r="U828" s="1" t="s">
        <v>99</v>
      </c>
      <c r="V828" s="1" t="s">
        <v>109</v>
      </c>
      <c r="AA828" s="1" t="s">
        <v>684</v>
      </c>
      <c r="AB828" s="1" t="s">
        <v>194</v>
      </c>
      <c r="AG828" s="1" t="s">
        <v>112</v>
      </c>
      <c r="BD828" s="1" t="s">
        <v>113</v>
      </c>
      <c r="BE828" s="1" t="s">
        <v>113</v>
      </c>
      <c r="BF828" s="1" t="s">
        <v>113</v>
      </c>
      <c r="BG828" s="1" t="s">
        <v>113</v>
      </c>
      <c r="BJ828" s="1" t="s">
        <v>115</v>
      </c>
      <c r="BL828" s="1" t="s">
        <v>113</v>
      </c>
      <c r="BM828" s="1" t="s">
        <v>113</v>
      </c>
      <c r="BN828" s="1" t="s">
        <v>113</v>
      </c>
      <c r="BO828" s="1" t="s">
        <v>113</v>
      </c>
      <c r="BP828" s="1" t="s">
        <v>113</v>
      </c>
      <c r="BQ828" s="1" t="s">
        <v>113</v>
      </c>
      <c r="BR828" s="1" t="s">
        <v>113</v>
      </c>
      <c r="BS828" s="1" t="s">
        <v>113</v>
      </c>
      <c r="BT828" s="1" t="s">
        <v>113</v>
      </c>
      <c r="BU828" s="1" t="s">
        <v>113</v>
      </c>
      <c r="BV828" s="1" t="s">
        <v>113</v>
      </c>
      <c r="BW828" s="1" t="s">
        <v>113</v>
      </c>
    </row>
    <row r="829" spans="1:75">
      <c r="A829" s="1" t="s">
        <v>223</v>
      </c>
      <c r="B829" s="1" t="s">
        <v>2720</v>
      </c>
      <c r="C829" s="50" t="str">
        <f t="shared" si="12"/>
        <v/>
      </c>
      <c r="D829" s="1" t="s">
        <v>88</v>
      </c>
      <c r="E829" s="1" t="s">
        <v>5943</v>
      </c>
      <c r="F829" s="1" t="s">
        <v>5944</v>
      </c>
      <c r="G829" s="1" t="s">
        <v>5945</v>
      </c>
      <c r="H829" s="1" t="s">
        <v>97</v>
      </c>
      <c r="I829" s="1" t="s">
        <v>98</v>
      </c>
      <c r="J829" s="1" t="s">
        <v>444</v>
      </c>
      <c r="K829" s="1" t="s">
        <v>2128</v>
      </c>
      <c r="L829" s="1" t="s">
        <v>5939</v>
      </c>
      <c r="M829" s="1" t="s">
        <v>5940</v>
      </c>
      <c r="N829" s="1" t="s">
        <v>5940</v>
      </c>
      <c r="O829" s="1" t="s">
        <v>5941</v>
      </c>
      <c r="P829" s="1" t="s">
        <v>104</v>
      </c>
      <c r="Q829" s="1" t="s">
        <v>294</v>
      </c>
      <c r="R829" s="1" t="s">
        <v>128</v>
      </c>
      <c r="S829" s="1" t="s">
        <v>5643</v>
      </c>
      <c r="T829" s="1" t="s">
        <v>5644</v>
      </c>
      <c r="U829" s="1" t="s">
        <v>99</v>
      </c>
      <c r="V829" s="1" t="s">
        <v>109</v>
      </c>
      <c r="AA829" s="1" t="s">
        <v>684</v>
      </c>
      <c r="AB829" s="1" t="s">
        <v>194</v>
      </c>
      <c r="AG829" s="1" t="s">
        <v>112</v>
      </c>
      <c r="BD829" s="1" t="s">
        <v>113</v>
      </c>
      <c r="BE829" s="1" t="s">
        <v>113</v>
      </c>
      <c r="BF829" s="1" t="s">
        <v>113</v>
      </c>
      <c r="BG829" s="1" t="s">
        <v>113</v>
      </c>
      <c r="BJ829" s="1" t="s">
        <v>115</v>
      </c>
      <c r="BL829" s="1" t="s">
        <v>113</v>
      </c>
      <c r="BM829" s="1" t="s">
        <v>113</v>
      </c>
      <c r="BN829" s="1" t="s">
        <v>113</v>
      </c>
      <c r="BO829" s="1" t="s">
        <v>113</v>
      </c>
      <c r="BP829" s="1" t="s">
        <v>113</v>
      </c>
      <c r="BQ829" s="1" t="s">
        <v>113</v>
      </c>
      <c r="BR829" s="1" t="s">
        <v>113</v>
      </c>
      <c r="BS829" s="1" t="s">
        <v>113</v>
      </c>
      <c r="BT829" s="1" t="s">
        <v>113</v>
      </c>
      <c r="BU829" s="1" t="s">
        <v>113</v>
      </c>
      <c r="BV829" s="1" t="s">
        <v>113</v>
      </c>
      <c r="BW829" s="1" t="s">
        <v>113</v>
      </c>
    </row>
    <row r="830" spans="1:75">
      <c r="A830" s="1" t="s">
        <v>223</v>
      </c>
      <c r="B830" s="1" t="s">
        <v>2720</v>
      </c>
      <c r="C830" s="50" t="str">
        <f t="shared" si="12"/>
        <v/>
      </c>
      <c r="D830" s="1" t="s">
        <v>88</v>
      </c>
      <c r="E830" s="1" t="s">
        <v>5946</v>
      </c>
      <c r="F830" s="1" t="s">
        <v>5947</v>
      </c>
      <c r="G830" s="1" t="s">
        <v>5948</v>
      </c>
      <c r="H830" s="1" t="s">
        <v>97</v>
      </c>
      <c r="I830" s="1" t="s">
        <v>98</v>
      </c>
      <c r="J830" s="1" t="s">
        <v>578</v>
      </c>
      <c r="K830" s="1" t="s">
        <v>671</v>
      </c>
      <c r="L830" s="1" t="s">
        <v>5939</v>
      </c>
      <c r="M830" s="1" t="s">
        <v>5940</v>
      </c>
      <c r="N830" s="1" t="s">
        <v>5940</v>
      </c>
      <c r="O830" s="1" t="s">
        <v>5941</v>
      </c>
      <c r="P830" s="1" t="s">
        <v>104</v>
      </c>
      <c r="Q830" s="1" t="s">
        <v>2472</v>
      </c>
      <c r="R830" s="1" t="s">
        <v>128</v>
      </c>
      <c r="S830" s="1" t="s">
        <v>5648</v>
      </c>
      <c r="T830" s="1" t="s">
        <v>5949</v>
      </c>
      <c r="U830" s="1" t="s">
        <v>99</v>
      </c>
      <c r="V830" s="1" t="s">
        <v>109</v>
      </c>
      <c r="AA830" s="1" t="s">
        <v>684</v>
      </c>
      <c r="AB830" s="1" t="s">
        <v>194</v>
      </c>
      <c r="AG830" s="1" t="s">
        <v>112</v>
      </c>
      <c r="BD830" s="1" t="s">
        <v>113</v>
      </c>
      <c r="BE830" s="1" t="s">
        <v>113</v>
      </c>
      <c r="BF830" s="1" t="s">
        <v>113</v>
      </c>
      <c r="BG830" s="1" t="s">
        <v>113</v>
      </c>
      <c r="BJ830" s="1" t="s">
        <v>115</v>
      </c>
      <c r="BL830" s="1" t="s">
        <v>113</v>
      </c>
      <c r="BM830" s="1" t="s">
        <v>113</v>
      </c>
      <c r="BN830" s="1" t="s">
        <v>113</v>
      </c>
      <c r="BO830" s="1" t="s">
        <v>113</v>
      </c>
      <c r="BP830" s="1" t="s">
        <v>113</v>
      </c>
      <c r="BQ830" s="1" t="s">
        <v>113</v>
      </c>
      <c r="BR830" s="1" t="s">
        <v>113</v>
      </c>
      <c r="BS830" s="1" t="s">
        <v>113</v>
      </c>
      <c r="BT830" s="1" t="s">
        <v>113</v>
      </c>
      <c r="BU830" s="1" t="s">
        <v>113</v>
      </c>
      <c r="BV830" s="1" t="s">
        <v>113</v>
      </c>
      <c r="BW830" s="1" t="s">
        <v>113</v>
      </c>
    </row>
    <row r="831" spans="1:75">
      <c r="A831" s="1" t="s">
        <v>223</v>
      </c>
      <c r="B831" s="1" t="s">
        <v>2720</v>
      </c>
      <c r="C831" s="50" t="str">
        <f t="shared" si="12"/>
        <v/>
      </c>
      <c r="D831" s="1" t="s">
        <v>88</v>
      </c>
      <c r="E831" s="1" t="s">
        <v>5950</v>
      </c>
      <c r="F831" s="1" t="s">
        <v>5951</v>
      </c>
      <c r="G831" s="1" t="s">
        <v>5952</v>
      </c>
      <c r="H831" s="1" t="s">
        <v>97</v>
      </c>
      <c r="I831" s="1" t="s">
        <v>98</v>
      </c>
      <c r="J831" s="1" t="s">
        <v>578</v>
      </c>
      <c r="K831" s="1" t="s">
        <v>671</v>
      </c>
      <c r="L831" s="1" t="s">
        <v>5939</v>
      </c>
      <c r="M831" s="1" t="s">
        <v>5940</v>
      </c>
      <c r="N831" s="1" t="s">
        <v>5940</v>
      </c>
      <c r="O831" s="1" t="s">
        <v>5953</v>
      </c>
      <c r="P831" s="1" t="s">
        <v>5954</v>
      </c>
      <c r="Q831" s="1" t="s">
        <v>5955</v>
      </c>
      <c r="R831" s="1" t="s">
        <v>128</v>
      </c>
      <c r="S831" s="1" t="s">
        <v>5687</v>
      </c>
      <c r="T831" s="1" t="s">
        <v>5920</v>
      </c>
      <c r="U831" s="1" t="s">
        <v>99</v>
      </c>
      <c r="V831" s="1" t="s">
        <v>109</v>
      </c>
      <c r="AA831" s="1" t="s">
        <v>684</v>
      </c>
      <c r="AB831" s="1" t="s">
        <v>111</v>
      </c>
      <c r="AG831" s="1" t="s">
        <v>112</v>
      </c>
      <c r="AJ831" s="1" t="s">
        <v>112</v>
      </c>
      <c r="AK831" s="1" t="s">
        <v>112</v>
      </c>
      <c r="AL831" s="1" t="s">
        <v>112</v>
      </c>
      <c r="AM831" s="1" t="s">
        <v>112</v>
      </c>
      <c r="AN831" s="1" t="s">
        <v>112</v>
      </c>
      <c r="AO831" s="1" t="s">
        <v>112</v>
      </c>
      <c r="AP831" s="1" t="s">
        <v>112</v>
      </c>
      <c r="AQ831" s="1" t="s">
        <v>112</v>
      </c>
      <c r="AR831" s="1" t="s">
        <v>112</v>
      </c>
      <c r="AS831" s="1" t="s">
        <v>112</v>
      </c>
      <c r="AT831" s="1" t="s">
        <v>112</v>
      </c>
      <c r="AU831" s="1" t="s">
        <v>112</v>
      </c>
      <c r="AV831" s="1" t="s">
        <v>112</v>
      </c>
      <c r="AW831" s="1" t="s">
        <v>112</v>
      </c>
      <c r="AX831" s="1" t="s">
        <v>112</v>
      </c>
      <c r="AY831" s="1" t="s">
        <v>112</v>
      </c>
      <c r="AZ831" s="1" t="s">
        <v>112</v>
      </c>
      <c r="BA831" s="1" t="s">
        <v>112</v>
      </c>
      <c r="BB831" s="1" t="s">
        <v>112</v>
      </c>
      <c r="BC831" s="1" t="s">
        <v>112</v>
      </c>
      <c r="BD831" s="1" t="s">
        <v>113</v>
      </c>
      <c r="BE831" s="1" t="s">
        <v>113</v>
      </c>
      <c r="BF831" s="1" t="s">
        <v>113</v>
      </c>
      <c r="BG831" s="1" t="s">
        <v>113</v>
      </c>
      <c r="BJ831" s="1" t="s">
        <v>115</v>
      </c>
      <c r="BL831" s="1" t="s">
        <v>113</v>
      </c>
      <c r="BM831" s="1" t="s">
        <v>113</v>
      </c>
      <c r="BN831" s="1" t="s">
        <v>113</v>
      </c>
      <c r="BO831" s="1" t="s">
        <v>113</v>
      </c>
      <c r="BP831" s="1" t="s">
        <v>113</v>
      </c>
      <c r="BQ831" s="1" t="s">
        <v>113</v>
      </c>
      <c r="BR831" s="1" t="s">
        <v>113</v>
      </c>
      <c r="BS831" s="1" t="s">
        <v>113</v>
      </c>
      <c r="BT831" s="1" t="s">
        <v>113</v>
      </c>
      <c r="BU831" s="1" t="s">
        <v>113</v>
      </c>
      <c r="BV831" s="1" t="s">
        <v>113</v>
      </c>
      <c r="BW831" s="1" t="s">
        <v>113</v>
      </c>
    </row>
    <row r="832" spans="1:75">
      <c r="A832" s="1" t="s">
        <v>223</v>
      </c>
      <c r="B832" s="1" t="s">
        <v>2720</v>
      </c>
      <c r="C832" s="50" t="str">
        <f t="shared" si="12"/>
        <v/>
      </c>
      <c r="D832" s="1" t="s">
        <v>88</v>
      </c>
      <c r="E832" s="1" t="s">
        <v>5956</v>
      </c>
      <c r="F832" s="1" t="s">
        <v>5957</v>
      </c>
      <c r="G832" s="1" t="s">
        <v>5958</v>
      </c>
      <c r="H832" s="1" t="s">
        <v>97</v>
      </c>
      <c r="I832" s="1" t="s">
        <v>98</v>
      </c>
      <c r="J832" s="1" t="s">
        <v>99</v>
      </c>
      <c r="K832" s="1" t="s">
        <v>671</v>
      </c>
      <c r="L832" s="1" t="s">
        <v>5939</v>
      </c>
      <c r="M832" s="1" t="s">
        <v>5940</v>
      </c>
      <c r="O832" s="1" t="s">
        <v>5941</v>
      </c>
      <c r="P832" s="1" t="s">
        <v>104</v>
      </c>
      <c r="Q832" s="1" t="s">
        <v>294</v>
      </c>
      <c r="R832" s="1" t="s">
        <v>128</v>
      </c>
      <c r="S832" s="1" t="s">
        <v>790</v>
      </c>
      <c r="T832" s="1" t="s">
        <v>5959</v>
      </c>
      <c r="U832" s="1" t="s">
        <v>99</v>
      </c>
      <c r="V832" s="1" t="s">
        <v>109</v>
      </c>
      <c r="AA832" s="1" t="s">
        <v>684</v>
      </c>
      <c r="AB832" s="1" t="s">
        <v>194</v>
      </c>
      <c r="AG832" s="1" t="s">
        <v>112</v>
      </c>
      <c r="BD832" s="1" t="s">
        <v>113</v>
      </c>
      <c r="BE832" s="1" t="s">
        <v>113</v>
      </c>
      <c r="BF832" s="1" t="s">
        <v>113</v>
      </c>
      <c r="BG832" s="1" t="s">
        <v>113</v>
      </c>
      <c r="BJ832" s="1" t="s">
        <v>115</v>
      </c>
      <c r="BL832" s="1" t="s">
        <v>113</v>
      </c>
      <c r="BM832" s="1" t="s">
        <v>113</v>
      </c>
      <c r="BN832" s="1" t="s">
        <v>113</v>
      </c>
      <c r="BO832" s="1" t="s">
        <v>113</v>
      </c>
      <c r="BP832" s="1" t="s">
        <v>113</v>
      </c>
      <c r="BQ832" s="1" t="s">
        <v>113</v>
      </c>
      <c r="BR832" s="1" t="s">
        <v>113</v>
      </c>
      <c r="BS832" s="1" t="s">
        <v>113</v>
      </c>
      <c r="BT832" s="1" t="s">
        <v>113</v>
      </c>
      <c r="BU832" s="1" t="s">
        <v>113</v>
      </c>
      <c r="BV832" s="1" t="s">
        <v>113</v>
      </c>
      <c r="BW832" s="1" t="s">
        <v>113</v>
      </c>
    </row>
    <row r="833" spans="1:75">
      <c r="A833" s="1" t="s">
        <v>223</v>
      </c>
      <c r="B833" s="1" t="s">
        <v>2720</v>
      </c>
      <c r="C833" s="50" t="str">
        <f t="shared" si="12"/>
        <v/>
      </c>
      <c r="D833" s="1" t="s">
        <v>88</v>
      </c>
      <c r="E833" s="1" t="s">
        <v>5960</v>
      </c>
      <c r="F833" s="1" t="s">
        <v>5961</v>
      </c>
      <c r="G833" s="1" t="s">
        <v>5962</v>
      </c>
      <c r="H833" s="1" t="s">
        <v>97</v>
      </c>
      <c r="I833" s="1" t="s">
        <v>98</v>
      </c>
      <c r="J833" s="1" t="s">
        <v>99</v>
      </c>
      <c r="K833" s="1" t="s">
        <v>909</v>
      </c>
      <c r="L833" s="1" t="s">
        <v>5963</v>
      </c>
      <c r="M833" s="1" t="s">
        <v>5964</v>
      </c>
      <c r="N833" s="1" t="s">
        <v>5964</v>
      </c>
      <c r="O833" s="1" t="s">
        <v>1542</v>
      </c>
      <c r="P833" s="1" t="s">
        <v>2279</v>
      </c>
      <c r="Q833" s="1" t="s">
        <v>5942</v>
      </c>
      <c r="R833" s="1" t="s">
        <v>128</v>
      </c>
      <c r="S833" s="1" t="s">
        <v>701</v>
      </c>
      <c r="T833" s="1" t="s">
        <v>5660</v>
      </c>
      <c r="U833" s="1" t="s">
        <v>99</v>
      </c>
      <c r="V833" s="1" t="s">
        <v>109</v>
      </c>
      <c r="AA833" s="1" t="s">
        <v>684</v>
      </c>
      <c r="AB833" s="1" t="s">
        <v>111</v>
      </c>
      <c r="AG833" s="1" t="s">
        <v>112</v>
      </c>
      <c r="AO833" s="1" t="s">
        <v>112</v>
      </c>
      <c r="BD833" s="1" t="s">
        <v>113</v>
      </c>
      <c r="BE833" s="1" t="s">
        <v>113</v>
      </c>
      <c r="BF833" s="1" t="s">
        <v>113</v>
      </c>
      <c r="BG833" s="1" t="s">
        <v>113</v>
      </c>
      <c r="BJ833" s="1" t="s">
        <v>115</v>
      </c>
      <c r="BL833" s="1" t="s">
        <v>113</v>
      </c>
      <c r="BM833" s="1" t="s">
        <v>113</v>
      </c>
      <c r="BN833" s="1" t="s">
        <v>113</v>
      </c>
      <c r="BO833" s="1" t="s">
        <v>113</v>
      </c>
      <c r="BP833" s="1" t="s">
        <v>113</v>
      </c>
      <c r="BQ833" s="1" t="s">
        <v>113</v>
      </c>
      <c r="BR833" s="1" t="s">
        <v>113</v>
      </c>
      <c r="BS833" s="1" t="s">
        <v>113</v>
      </c>
      <c r="BT833" s="1" t="s">
        <v>113</v>
      </c>
      <c r="BU833" s="1" t="s">
        <v>113</v>
      </c>
      <c r="BV833" s="1" t="s">
        <v>113</v>
      </c>
      <c r="BW833" s="1" t="s">
        <v>113</v>
      </c>
    </row>
    <row r="834" spans="1:75">
      <c r="A834" s="1" t="s">
        <v>223</v>
      </c>
      <c r="B834" s="1" t="s">
        <v>2720</v>
      </c>
      <c r="C834" s="50" t="str">
        <f t="shared" si="12"/>
        <v/>
      </c>
      <c r="D834" s="1" t="s">
        <v>88</v>
      </c>
      <c r="E834" s="1" t="s">
        <v>5965</v>
      </c>
      <c r="F834" s="1" t="s">
        <v>5966</v>
      </c>
      <c r="G834" s="1" t="s">
        <v>5967</v>
      </c>
      <c r="H834" s="1" t="s">
        <v>97</v>
      </c>
      <c r="I834" s="1" t="s">
        <v>98</v>
      </c>
      <c r="J834" s="1" t="s">
        <v>99</v>
      </c>
      <c r="K834" s="1" t="s">
        <v>100</v>
      </c>
      <c r="L834" s="1" t="s">
        <v>3646</v>
      </c>
      <c r="M834" s="1" t="s">
        <v>3647</v>
      </c>
      <c r="N834" s="1" t="s">
        <v>3647</v>
      </c>
      <c r="O834" s="1" t="s">
        <v>3649</v>
      </c>
      <c r="P834" s="1" t="s">
        <v>104</v>
      </c>
      <c r="Q834" s="1" t="s">
        <v>3650</v>
      </c>
      <c r="R834" s="1" t="s">
        <v>106</v>
      </c>
      <c r="S834" s="1" t="s">
        <v>4099</v>
      </c>
      <c r="T834" s="1" t="s">
        <v>5968</v>
      </c>
      <c r="U834" s="1" t="s">
        <v>99</v>
      </c>
      <c r="V834" s="1" t="s">
        <v>190</v>
      </c>
      <c r="W834" s="1" t="s">
        <v>504</v>
      </c>
      <c r="X834" s="1" t="s">
        <v>978</v>
      </c>
      <c r="AA834" s="1" t="s">
        <v>5969</v>
      </c>
      <c r="AB834" s="1" t="s">
        <v>194</v>
      </c>
      <c r="AG834" s="1" t="s">
        <v>112</v>
      </c>
      <c r="BD834" s="1" t="s">
        <v>113</v>
      </c>
      <c r="BE834" s="1" t="s">
        <v>113</v>
      </c>
      <c r="BF834" s="1" t="s">
        <v>113</v>
      </c>
      <c r="BG834" s="1" t="s">
        <v>113</v>
      </c>
      <c r="BJ834" s="1" t="s">
        <v>115</v>
      </c>
      <c r="BL834" s="1" t="s">
        <v>114</v>
      </c>
      <c r="BM834" s="1" t="s">
        <v>113</v>
      </c>
      <c r="BN834" s="1" t="s">
        <v>113</v>
      </c>
      <c r="BO834" s="1" t="s">
        <v>113</v>
      </c>
      <c r="BP834" s="1" t="s">
        <v>113</v>
      </c>
      <c r="BQ834" s="1" t="s">
        <v>114</v>
      </c>
      <c r="BR834" s="1" t="s">
        <v>113</v>
      </c>
      <c r="BS834" s="1" t="s">
        <v>113</v>
      </c>
      <c r="BT834" s="1" t="s">
        <v>113</v>
      </c>
      <c r="BU834" s="1" t="s">
        <v>113</v>
      </c>
      <c r="BV834" s="1" t="s">
        <v>113</v>
      </c>
      <c r="BW834" s="1" t="s">
        <v>114</v>
      </c>
    </row>
    <row r="835" spans="1:75">
      <c r="A835" s="1" t="s">
        <v>223</v>
      </c>
      <c r="B835" s="1" t="s">
        <v>2720</v>
      </c>
      <c r="C835" s="50" t="str">
        <f t="shared" si="12"/>
        <v/>
      </c>
      <c r="D835" s="1" t="s">
        <v>88</v>
      </c>
      <c r="E835" s="1" t="s">
        <v>5970</v>
      </c>
      <c r="F835" s="1" t="s">
        <v>5971</v>
      </c>
      <c r="G835" s="1" t="s">
        <v>5972</v>
      </c>
      <c r="H835" s="1" t="s">
        <v>97</v>
      </c>
      <c r="I835" s="1" t="s">
        <v>98</v>
      </c>
      <c r="J835" s="1" t="s">
        <v>282</v>
      </c>
      <c r="K835" s="1" t="s">
        <v>5520</v>
      </c>
      <c r="L835" s="1" t="s">
        <v>5973</v>
      </c>
      <c r="M835" s="1" t="s">
        <v>5974</v>
      </c>
      <c r="N835" s="1" t="s">
        <v>5974</v>
      </c>
      <c r="O835" s="1" t="s">
        <v>5740</v>
      </c>
      <c r="P835" s="1" t="s">
        <v>2877</v>
      </c>
      <c r="Q835" s="1" t="s">
        <v>294</v>
      </c>
      <c r="R835" s="1" t="s">
        <v>128</v>
      </c>
      <c r="S835" s="1" t="s">
        <v>2158</v>
      </c>
      <c r="T835" s="1" t="s">
        <v>5975</v>
      </c>
      <c r="U835" s="1" t="s">
        <v>99</v>
      </c>
      <c r="V835" s="1" t="s">
        <v>109</v>
      </c>
      <c r="AA835" s="1" t="s">
        <v>684</v>
      </c>
      <c r="AB835" s="1" t="s">
        <v>194</v>
      </c>
      <c r="AG835" s="1" t="s">
        <v>112</v>
      </c>
      <c r="BD835" s="1" t="s">
        <v>113</v>
      </c>
      <c r="BE835" s="1" t="s">
        <v>113</v>
      </c>
      <c r="BF835" s="1" t="s">
        <v>113</v>
      </c>
      <c r="BG835" s="1" t="s">
        <v>113</v>
      </c>
      <c r="BJ835" s="1" t="s">
        <v>115</v>
      </c>
      <c r="BL835" s="1" t="s">
        <v>113</v>
      </c>
      <c r="BM835" s="1" t="s">
        <v>113</v>
      </c>
      <c r="BN835" s="1" t="s">
        <v>113</v>
      </c>
      <c r="BO835" s="1" t="s">
        <v>113</v>
      </c>
      <c r="BP835" s="1" t="s">
        <v>113</v>
      </c>
      <c r="BQ835" s="1" t="s">
        <v>113</v>
      </c>
      <c r="BR835" s="1" t="s">
        <v>113</v>
      </c>
      <c r="BS835" s="1" t="s">
        <v>113</v>
      </c>
      <c r="BT835" s="1" t="s">
        <v>113</v>
      </c>
      <c r="BU835" s="1" t="s">
        <v>113</v>
      </c>
      <c r="BV835" s="1" t="s">
        <v>113</v>
      </c>
      <c r="BW835" s="1" t="s">
        <v>113</v>
      </c>
    </row>
    <row r="836" spans="1:75">
      <c r="A836" s="1" t="s">
        <v>223</v>
      </c>
      <c r="B836" s="1" t="s">
        <v>2720</v>
      </c>
      <c r="C836" s="50" t="str">
        <f t="shared" si="12"/>
        <v/>
      </c>
      <c r="D836" s="1" t="s">
        <v>88</v>
      </c>
      <c r="E836" s="1" t="s">
        <v>5976</v>
      </c>
      <c r="F836" s="1" t="s">
        <v>5977</v>
      </c>
      <c r="G836" s="1" t="s">
        <v>5978</v>
      </c>
      <c r="H836" s="1" t="s">
        <v>97</v>
      </c>
      <c r="I836" s="1" t="s">
        <v>98</v>
      </c>
      <c r="J836" s="1" t="s">
        <v>578</v>
      </c>
      <c r="K836" s="1" t="s">
        <v>671</v>
      </c>
      <c r="L836" s="1" t="s">
        <v>5979</v>
      </c>
      <c r="M836" s="1" t="s">
        <v>5974</v>
      </c>
      <c r="N836" s="1" t="s">
        <v>5974</v>
      </c>
      <c r="O836" s="1" t="s">
        <v>5740</v>
      </c>
      <c r="P836" s="1" t="s">
        <v>104</v>
      </c>
      <c r="Q836" s="1" t="s">
        <v>2472</v>
      </c>
      <c r="R836" s="1" t="s">
        <v>128</v>
      </c>
      <c r="S836" s="1" t="s">
        <v>675</v>
      </c>
      <c r="T836" s="1" t="s">
        <v>5980</v>
      </c>
      <c r="U836" s="1" t="s">
        <v>99</v>
      </c>
      <c r="V836" s="1" t="s">
        <v>109</v>
      </c>
      <c r="AA836" s="1" t="s">
        <v>684</v>
      </c>
      <c r="AB836" s="1" t="s">
        <v>194</v>
      </c>
      <c r="AG836" s="1" t="s">
        <v>112</v>
      </c>
      <c r="BD836" s="1" t="s">
        <v>113</v>
      </c>
      <c r="BE836" s="1" t="s">
        <v>113</v>
      </c>
      <c r="BF836" s="1" t="s">
        <v>113</v>
      </c>
      <c r="BG836" s="1" t="s">
        <v>113</v>
      </c>
      <c r="BJ836" s="1" t="s">
        <v>115</v>
      </c>
      <c r="BL836" s="1" t="s">
        <v>113</v>
      </c>
      <c r="BM836" s="1" t="s">
        <v>113</v>
      </c>
      <c r="BN836" s="1" t="s">
        <v>113</v>
      </c>
      <c r="BO836" s="1" t="s">
        <v>113</v>
      </c>
      <c r="BP836" s="1" t="s">
        <v>113</v>
      </c>
      <c r="BQ836" s="1" t="s">
        <v>113</v>
      </c>
      <c r="BR836" s="1" t="s">
        <v>113</v>
      </c>
      <c r="BS836" s="1" t="s">
        <v>113</v>
      </c>
      <c r="BT836" s="1" t="s">
        <v>113</v>
      </c>
      <c r="BU836" s="1" t="s">
        <v>113</v>
      </c>
      <c r="BV836" s="1" t="s">
        <v>113</v>
      </c>
      <c r="BW836" s="1" t="s">
        <v>113</v>
      </c>
    </row>
    <row r="837" spans="1:75">
      <c r="A837" s="1" t="s">
        <v>223</v>
      </c>
      <c r="B837" s="1" t="s">
        <v>2720</v>
      </c>
      <c r="C837" s="50" t="str">
        <f t="shared" ref="C837:C900" si="13">IF(AND(A837="登録済",(OR(BD837="はい",BE837="はい",BF837="はい",BG837="はい"))),"〇","")</f>
        <v/>
      </c>
      <c r="D837" s="1" t="s">
        <v>88</v>
      </c>
      <c r="E837" s="1" t="s">
        <v>5981</v>
      </c>
      <c r="F837" s="1" t="s">
        <v>5982</v>
      </c>
      <c r="G837" s="1" t="s">
        <v>5983</v>
      </c>
      <c r="H837" s="1" t="s">
        <v>97</v>
      </c>
      <c r="I837" s="1" t="s">
        <v>98</v>
      </c>
      <c r="J837" s="1" t="s">
        <v>578</v>
      </c>
      <c r="K837" s="1" t="s">
        <v>671</v>
      </c>
      <c r="L837" s="1" t="s">
        <v>5979</v>
      </c>
      <c r="M837" s="1" t="s">
        <v>5974</v>
      </c>
      <c r="N837" s="1" t="s">
        <v>5974</v>
      </c>
      <c r="O837" s="1" t="s">
        <v>5740</v>
      </c>
      <c r="P837" s="1" t="s">
        <v>5984</v>
      </c>
      <c r="Q837" s="1" t="s">
        <v>5955</v>
      </c>
      <c r="R837" s="1" t="s">
        <v>128</v>
      </c>
      <c r="S837" s="1" t="s">
        <v>5985</v>
      </c>
      <c r="T837" s="1" t="s">
        <v>5986</v>
      </c>
      <c r="U837" s="1" t="s">
        <v>99</v>
      </c>
      <c r="V837" s="1" t="s">
        <v>109</v>
      </c>
      <c r="AA837" s="1" t="s">
        <v>684</v>
      </c>
      <c r="AB837" s="1" t="s">
        <v>194</v>
      </c>
      <c r="AG837" s="1" t="s">
        <v>112</v>
      </c>
      <c r="BD837" s="1" t="s">
        <v>113</v>
      </c>
      <c r="BE837" s="1" t="s">
        <v>113</v>
      </c>
      <c r="BF837" s="1" t="s">
        <v>113</v>
      </c>
      <c r="BG837" s="1" t="s">
        <v>113</v>
      </c>
      <c r="BJ837" s="1" t="s">
        <v>115</v>
      </c>
      <c r="BL837" s="1" t="s">
        <v>113</v>
      </c>
      <c r="BM837" s="1" t="s">
        <v>113</v>
      </c>
      <c r="BN837" s="1" t="s">
        <v>113</v>
      </c>
      <c r="BO837" s="1" t="s">
        <v>113</v>
      </c>
      <c r="BP837" s="1" t="s">
        <v>113</v>
      </c>
      <c r="BQ837" s="1" t="s">
        <v>113</v>
      </c>
      <c r="BR837" s="1" t="s">
        <v>113</v>
      </c>
      <c r="BS837" s="1" t="s">
        <v>113</v>
      </c>
      <c r="BT837" s="1" t="s">
        <v>113</v>
      </c>
      <c r="BU837" s="1" t="s">
        <v>113</v>
      </c>
      <c r="BV837" s="1" t="s">
        <v>113</v>
      </c>
      <c r="BW837" s="1" t="s">
        <v>113</v>
      </c>
    </row>
    <row r="838" spans="1:75">
      <c r="A838" s="1" t="s">
        <v>223</v>
      </c>
      <c r="B838" s="1" t="s">
        <v>2720</v>
      </c>
      <c r="C838" s="50" t="str">
        <f t="shared" si="13"/>
        <v/>
      </c>
      <c r="D838" s="1" t="s">
        <v>88</v>
      </c>
      <c r="E838" s="1" t="s">
        <v>5987</v>
      </c>
      <c r="F838" s="1" t="s">
        <v>5988</v>
      </c>
      <c r="G838" s="1" t="s">
        <v>5989</v>
      </c>
      <c r="H838" s="1" t="s">
        <v>97</v>
      </c>
      <c r="I838" s="1" t="s">
        <v>98</v>
      </c>
      <c r="J838" s="1" t="s">
        <v>444</v>
      </c>
      <c r="K838" s="1" t="s">
        <v>5990</v>
      </c>
      <c r="L838" s="1" t="s">
        <v>5991</v>
      </c>
      <c r="M838" s="1" t="s">
        <v>5974</v>
      </c>
      <c r="N838" s="1" t="s">
        <v>5974</v>
      </c>
      <c r="O838" s="1" t="s">
        <v>5740</v>
      </c>
      <c r="P838" s="1" t="s">
        <v>104</v>
      </c>
      <c r="Q838" s="1" t="s">
        <v>294</v>
      </c>
      <c r="R838" s="1" t="s">
        <v>128</v>
      </c>
      <c r="S838" s="1" t="s">
        <v>3129</v>
      </c>
      <c r="T838" s="1" t="s">
        <v>5992</v>
      </c>
      <c r="U838" s="1" t="s">
        <v>99</v>
      </c>
      <c r="V838" s="1" t="s">
        <v>109</v>
      </c>
      <c r="AA838" s="1" t="s">
        <v>684</v>
      </c>
      <c r="AB838" s="1" t="s">
        <v>194</v>
      </c>
      <c r="AG838" s="1" t="s">
        <v>112</v>
      </c>
      <c r="BD838" s="1" t="s">
        <v>113</v>
      </c>
      <c r="BE838" s="1" t="s">
        <v>113</v>
      </c>
      <c r="BF838" s="1" t="s">
        <v>113</v>
      </c>
      <c r="BG838" s="1" t="s">
        <v>113</v>
      </c>
      <c r="BJ838" s="1" t="s">
        <v>115</v>
      </c>
      <c r="BL838" s="1" t="s">
        <v>113</v>
      </c>
      <c r="BM838" s="1" t="s">
        <v>113</v>
      </c>
      <c r="BN838" s="1" t="s">
        <v>113</v>
      </c>
      <c r="BO838" s="1" t="s">
        <v>113</v>
      </c>
      <c r="BP838" s="1" t="s">
        <v>113</v>
      </c>
      <c r="BQ838" s="1" t="s">
        <v>113</v>
      </c>
      <c r="BR838" s="1" t="s">
        <v>113</v>
      </c>
      <c r="BS838" s="1" t="s">
        <v>113</v>
      </c>
      <c r="BT838" s="1" t="s">
        <v>113</v>
      </c>
      <c r="BU838" s="1" t="s">
        <v>113</v>
      </c>
      <c r="BV838" s="1" t="s">
        <v>113</v>
      </c>
      <c r="BW838" s="1" t="s">
        <v>113</v>
      </c>
    </row>
    <row r="839" spans="1:75">
      <c r="A839" s="1" t="s">
        <v>223</v>
      </c>
      <c r="B839" s="1" t="s">
        <v>2720</v>
      </c>
      <c r="C839" s="50" t="str">
        <f t="shared" si="13"/>
        <v/>
      </c>
      <c r="D839" s="1" t="s">
        <v>88</v>
      </c>
      <c r="E839" s="1" t="s">
        <v>5993</v>
      </c>
      <c r="F839" s="1" t="s">
        <v>5994</v>
      </c>
      <c r="G839" s="1" t="s">
        <v>5995</v>
      </c>
      <c r="H839" s="1" t="s">
        <v>97</v>
      </c>
      <c r="I839" s="1" t="s">
        <v>98</v>
      </c>
      <c r="J839" s="1" t="s">
        <v>578</v>
      </c>
      <c r="K839" s="1" t="s">
        <v>671</v>
      </c>
      <c r="L839" s="1" t="s">
        <v>5979</v>
      </c>
      <c r="M839" s="1" t="s">
        <v>5974</v>
      </c>
      <c r="N839" s="1" t="s">
        <v>5974</v>
      </c>
      <c r="O839" s="1" t="s">
        <v>5740</v>
      </c>
      <c r="P839" s="1" t="s">
        <v>5996</v>
      </c>
      <c r="Q839" s="1" t="s">
        <v>736</v>
      </c>
      <c r="R839" s="1" t="s">
        <v>128</v>
      </c>
      <c r="S839" s="1" t="s">
        <v>2585</v>
      </c>
      <c r="T839" s="1" t="s">
        <v>5997</v>
      </c>
      <c r="U839" s="1" t="s">
        <v>99</v>
      </c>
      <c r="V839" s="1" t="s">
        <v>109</v>
      </c>
      <c r="AA839" s="1" t="s">
        <v>684</v>
      </c>
      <c r="AB839" s="1" t="s">
        <v>194</v>
      </c>
      <c r="AG839" s="1" t="s">
        <v>112</v>
      </c>
      <c r="BD839" s="1" t="s">
        <v>113</v>
      </c>
      <c r="BE839" s="1" t="s">
        <v>113</v>
      </c>
      <c r="BF839" s="1" t="s">
        <v>113</v>
      </c>
      <c r="BG839" s="1" t="s">
        <v>113</v>
      </c>
      <c r="BJ839" s="1" t="s">
        <v>115</v>
      </c>
      <c r="BL839" s="1" t="s">
        <v>113</v>
      </c>
      <c r="BM839" s="1" t="s">
        <v>113</v>
      </c>
      <c r="BN839" s="1" t="s">
        <v>113</v>
      </c>
      <c r="BO839" s="1" t="s">
        <v>113</v>
      </c>
      <c r="BP839" s="1" t="s">
        <v>113</v>
      </c>
      <c r="BQ839" s="1" t="s">
        <v>113</v>
      </c>
      <c r="BR839" s="1" t="s">
        <v>113</v>
      </c>
      <c r="BS839" s="1" t="s">
        <v>113</v>
      </c>
      <c r="BT839" s="1" t="s">
        <v>113</v>
      </c>
      <c r="BU839" s="1" t="s">
        <v>113</v>
      </c>
      <c r="BV839" s="1" t="s">
        <v>113</v>
      </c>
      <c r="BW839" s="1" t="s">
        <v>113</v>
      </c>
    </row>
    <row r="840" spans="1:75">
      <c r="A840" s="1" t="s">
        <v>223</v>
      </c>
      <c r="B840" s="1" t="s">
        <v>2720</v>
      </c>
      <c r="C840" s="50" t="str">
        <f t="shared" si="13"/>
        <v/>
      </c>
      <c r="D840" s="1" t="s">
        <v>88</v>
      </c>
      <c r="E840" s="1" t="s">
        <v>5998</v>
      </c>
      <c r="F840" s="1" t="s">
        <v>5999</v>
      </c>
      <c r="G840" s="1" t="s">
        <v>6000</v>
      </c>
      <c r="H840" s="1" t="s">
        <v>97</v>
      </c>
      <c r="I840" s="1" t="s">
        <v>98</v>
      </c>
      <c r="J840" s="1" t="s">
        <v>578</v>
      </c>
      <c r="K840" s="1" t="s">
        <v>671</v>
      </c>
      <c r="L840" s="1" t="s">
        <v>5979</v>
      </c>
      <c r="M840" s="1" t="s">
        <v>5974</v>
      </c>
      <c r="N840" s="1" t="s">
        <v>5974</v>
      </c>
      <c r="O840" s="1" t="s">
        <v>5740</v>
      </c>
      <c r="P840" s="1" t="s">
        <v>104</v>
      </c>
      <c r="Q840" s="1" t="s">
        <v>294</v>
      </c>
      <c r="R840" s="1" t="s">
        <v>128</v>
      </c>
      <c r="S840" s="1" t="s">
        <v>2261</v>
      </c>
      <c r="T840" s="1" t="s">
        <v>6001</v>
      </c>
      <c r="U840" s="1" t="s">
        <v>99</v>
      </c>
      <c r="V840" s="1" t="s">
        <v>109</v>
      </c>
      <c r="AA840" s="1" t="s">
        <v>684</v>
      </c>
      <c r="AB840" s="1" t="s">
        <v>194</v>
      </c>
      <c r="AG840" s="1" t="s">
        <v>112</v>
      </c>
      <c r="BD840" s="1" t="s">
        <v>113</v>
      </c>
      <c r="BE840" s="1" t="s">
        <v>113</v>
      </c>
      <c r="BF840" s="1" t="s">
        <v>113</v>
      </c>
      <c r="BG840" s="1" t="s">
        <v>113</v>
      </c>
      <c r="BJ840" s="1" t="s">
        <v>115</v>
      </c>
      <c r="BL840" s="1" t="s">
        <v>113</v>
      </c>
      <c r="BM840" s="1" t="s">
        <v>113</v>
      </c>
      <c r="BN840" s="1" t="s">
        <v>113</v>
      </c>
      <c r="BO840" s="1" t="s">
        <v>113</v>
      </c>
      <c r="BP840" s="1" t="s">
        <v>113</v>
      </c>
      <c r="BQ840" s="1" t="s">
        <v>113</v>
      </c>
      <c r="BR840" s="1" t="s">
        <v>113</v>
      </c>
      <c r="BS840" s="1" t="s">
        <v>113</v>
      </c>
      <c r="BT840" s="1" t="s">
        <v>113</v>
      </c>
      <c r="BU840" s="1" t="s">
        <v>113</v>
      </c>
      <c r="BV840" s="1" t="s">
        <v>113</v>
      </c>
      <c r="BW840" s="1" t="s">
        <v>113</v>
      </c>
    </row>
    <row r="841" spans="1:75">
      <c r="A841" s="1" t="s">
        <v>223</v>
      </c>
      <c r="B841" s="1" t="s">
        <v>2720</v>
      </c>
      <c r="C841" s="50" t="str">
        <f t="shared" si="13"/>
        <v/>
      </c>
      <c r="D841" s="1" t="s">
        <v>88</v>
      </c>
      <c r="E841" s="1" t="s">
        <v>6002</v>
      </c>
      <c r="F841" s="1" t="s">
        <v>6003</v>
      </c>
      <c r="G841" s="1" t="s">
        <v>6004</v>
      </c>
      <c r="H841" s="1" t="s">
        <v>97</v>
      </c>
      <c r="I841" s="1" t="s">
        <v>98</v>
      </c>
      <c r="J841" s="1" t="s">
        <v>282</v>
      </c>
      <c r="K841" s="1" t="s">
        <v>5520</v>
      </c>
      <c r="L841" s="1" t="s">
        <v>5973</v>
      </c>
      <c r="M841" s="1" t="s">
        <v>5974</v>
      </c>
      <c r="N841" s="1" t="s">
        <v>5974</v>
      </c>
      <c r="O841" s="1" t="s">
        <v>5740</v>
      </c>
      <c r="P841" s="1" t="s">
        <v>104</v>
      </c>
      <c r="Q841" s="1" t="s">
        <v>3650</v>
      </c>
      <c r="R841" s="1" t="s">
        <v>128</v>
      </c>
      <c r="S841" s="1" t="s">
        <v>790</v>
      </c>
      <c r="T841" s="1" t="s">
        <v>5959</v>
      </c>
      <c r="U841" s="1" t="s">
        <v>99</v>
      </c>
      <c r="V841" s="1" t="s">
        <v>109</v>
      </c>
      <c r="AA841" s="1" t="s">
        <v>684</v>
      </c>
      <c r="AB841" s="1" t="s">
        <v>194</v>
      </c>
      <c r="AG841" s="1" t="s">
        <v>112</v>
      </c>
      <c r="BD841" s="1" t="s">
        <v>113</v>
      </c>
      <c r="BE841" s="1" t="s">
        <v>113</v>
      </c>
      <c r="BF841" s="1" t="s">
        <v>113</v>
      </c>
      <c r="BG841" s="1" t="s">
        <v>113</v>
      </c>
      <c r="BJ841" s="1" t="s">
        <v>115</v>
      </c>
      <c r="BL841" s="1" t="s">
        <v>113</v>
      </c>
      <c r="BM841" s="1" t="s">
        <v>113</v>
      </c>
      <c r="BN841" s="1" t="s">
        <v>113</v>
      </c>
      <c r="BO841" s="1" t="s">
        <v>113</v>
      </c>
      <c r="BP841" s="1" t="s">
        <v>113</v>
      </c>
      <c r="BQ841" s="1" t="s">
        <v>113</v>
      </c>
      <c r="BR841" s="1" t="s">
        <v>113</v>
      </c>
      <c r="BS841" s="1" t="s">
        <v>113</v>
      </c>
      <c r="BT841" s="1" t="s">
        <v>113</v>
      </c>
      <c r="BU841" s="1" t="s">
        <v>113</v>
      </c>
      <c r="BV841" s="1" t="s">
        <v>113</v>
      </c>
      <c r="BW841" s="1" t="s">
        <v>113</v>
      </c>
    </row>
    <row r="842" spans="1:75">
      <c r="A842" s="1" t="s">
        <v>223</v>
      </c>
      <c r="B842" s="1" t="s">
        <v>2720</v>
      </c>
      <c r="C842" s="50" t="str">
        <f t="shared" si="13"/>
        <v>〇</v>
      </c>
      <c r="D842" s="1" t="s">
        <v>88</v>
      </c>
      <c r="E842" s="1" t="s">
        <v>6005</v>
      </c>
      <c r="F842" s="1" t="s">
        <v>6006</v>
      </c>
      <c r="G842" s="1" t="s">
        <v>6007</v>
      </c>
      <c r="H842" s="1" t="s">
        <v>97</v>
      </c>
      <c r="I842" s="1" t="s">
        <v>98</v>
      </c>
      <c r="J842" s="1" t="s">
        <v>282</v>
      </c>
      <c r="K842" s="1" t="s">
        <v>671</v>
      </c>
      <c r="L842" s="1" t="s">
        <v>949</v>
      </c>
      <c r="M842" s="1" t="s">
        <v>957</v>
      </c>
      <c r="N842" s="1" t="s">
        <v>957</v>
      </c>
      <c r="O842" s="1" t="s">
        <v>958</v>
      </c>
      <c r="P842" s="1" t="s">
        <v>104</v>
      </c>
      <c r="Q842" s="1" t="s">
        <v>736</v>
      </c>
      <c r="R842" s="1" t="s">
        <v>128</v>
      </c>
      <c r="S842" s="1" t="s">
        <v>1849</v>
      </c>
      <c r="T842" s="1" t="s">
        <v>1017</v>
      </c>
      <c r="U842" s="1" t="s">
        <v>99</v>
      </c>
      <c r="V842" s="1" t="s">
        <v>109</v>
      </c>
      <c r="AA842" s="1" t="s">
        <v>684</v>
      </c>
      <c r="AB842" s="1" t="s">
        <v>194</v>
      </c>
      <c r="AC842" s="1" t="s">
        <v>112</v>
      </c>
      <c r="AD842" s="1" t="s">
        <v>112</v>
      </c>
      <c r="BD842" s="1" t="s">
        <v>113</v>
      </c>
      <c r="BE842" s="1" t="s">
        <v>114</v>
      </c>
      <c r="BF842" s="1" t="s">
        <v>113</v>
      </c>
      <c r="BG842" s="1" t="s">
        <v>113</v>
      </c>
      <c r="BJ842" s="1" t="s">
        <v>195</v>
      </c>
      <c r="BK842" s="1" t="s">
        <v>739</v>
      </c>
      <c r="BL842" s="1" t="s">
        <v>113</v>
      </c>
      <c r="BM842" s="1" t="s">
        <v>113</v>
      </c>
      <c r="BN842" s="1" t="s">
        <v>113</v>
      </c>
      <c r="BO842" s="1" t="s">
        <v>113</v>
      </c>
      <c r="BP842" s="1" t="s">
        <v>113</v>
      </c>
      <c r="BQ842" s="1" t="s">
        <v>113</v>
      </c>
      <c r="BR842" s="1" t="s">
        <v>113</v>
      </c>
      <c r="BS842" s="1" t="s">
        <v>113</v>
      </c>
      <c r="BT842" s="1" t="s">
        <v>113</v>
      </c>
      <c r="BU842" s="1" t="s">
        <v>113</v>
      </c>
      <c r="BV842" s="1" t="s">
        <v>113</v>
      </c>
      <c r="BW842" s="1" t="s">
        <v>113</v>
      </c>
    </row>
    <row r="843" spans="1:75">
      <c r="A843" s="1" t="s">
        <v>223</v>
      </c>
      <c r="B843" s="1" t="s">
        <v>2720</v>
      </c>
      <c r="C843" s="50" t="str">
        <f t="shared" si="13"/>
        <v>〇</v>
      </c>
      <c r="D843" s="1" t="s">
        <v>88</v>
      </c>
      <c r="E843" s="1" t="s">
        <v>6008</v>
      </c>
      <c r="F843" s="1" t="s">
        <v>6009</v>
      </c>
      <c r="G843" s="1" t="s">
        <v>6010</v>
      </c>
      <c r="H843" s="1" t="s">
        <v>97</v>
      </c>
      <c r="I843" s="1" t="s">
        <v>98</v>
      </c>
      <c r="J843" s="1" t="s">
        <v>282</v>
      </c>
      <c r="K843" s="1" t="s">
        <v>671</v>
      </c>
      <c r="L843" s="1" t="s">
        <v>949</v>
      </c>
      <c r="M843" s="1" t="s">
        <v>957</v>
      </c>
      <c r="N843" s="1" t="s">
        <v>957</v>
      </c>
      <c r="O843" s="1" t="s">
        <v>958</v>
      </c>
      <c r="P843" s="1" t="s">
        <v>104</v>
      </c>
      <c r="Q843" s="1" t="s">
        <v>736</v>
      </c>
      <c r="R843" s="1" t="s">
        <v>128</v>
      </c>
      <c r="S843" s="1" t="s">
        <v>5643</v>
      </c>
      <c r="T843" s="1" t="s">
        <v>5644</v>
      </c>
      <c r="U843" s="1" t="s">
        <v>99</v>
      </c>
      <c r="V843" s="1" t="s">
        <v>109</v>
      </c>
      <c r="AA843" s="1" t="s">
        <v>684</v>
      </c>
      <c r="AB843" s="1" t="s">
        <v>194</v>
      </c>
      <c r="AC843" s="1" t="s">
        <v>112</v>
      </c>
      <c r="AD843" s="1" t="s">
        <v>112</v>
      </c>
      <c r="BD843" s="1" t="s">
        <v>113</v>
      </c>
      <c r="BE843" s="1" t="s">
        <v>114</v>
      </c>
      <c r="BF843" s="1" t="s">
        <v>113</v>
      </c>
      <c r="BG843" s="1" t="s">
        <v>113</v>
      </c>
      <c r="BJ843" s="1" t="s">
        <v>195</v>
      </c>
      <c r="BK843" s="1" t="s">
        <v>739</v>
      </c>
      <c r="BL843" s="1" t="s">
        <v>113</v>
      </c>
      <c r="BM843" s="1" t="s">
        <v>113</v>
      </c>
      <c r="BN843" s="1" t="s">
        <v>113</v>
      </c>
      <c r="BO843" s="1" t="s">
        <v>113</v>
      </c>
      <c r="BP843" s="1" t="s">
        <v>113</v>
      </c>
      <c r="BQ843" s="1" t="s">
        <v>113</v>
      </c>
      <c r="BR843" s="1" t="s">
        <v>113</v>
      </c>
      <c r="BS843" s="1" t="s">
        <v>113</v>
      </c>
      <c r="BT843" s="1" t="s">
        <v>113</v>
      </c>
      <c r="BU843" s="1" t="s">
        <v>113</v>
      </c>
      <c r="BV843" s="1" t="s">
        <v>113</v>
      </c>
      <c r="BW843" s="1" t="s">
        <v>113</v>
      </c>
    </row>
    <row r="844" spans="1:75">
      <c r="A844" s="1" t="s">
        <v>223</v>
      </c>
      <c r="B844" s="1" t="s">
        <v>2720</v>
      </c>
      <c r="C844" s="50" t="str">
        <f t="shared" si="13"/>
        <v>〇</v>
      </c>
      <c r="D844" s="1" t="s">
        <v>88</v>
      </c>
      <c r="E844" s="1" t="s">
        <v>6011</v>
      </c>
      <c r="F844" s="1" t="s">
        <v>6012</v>
      </c>
      <c r="G844" s="1" t="s">
        <v>6013</v>
      </c>
      <c r="H844" s="1" t="s">
        <v>97</v>
      </c>
      <c r="I844" s="1" t="s">
        <v>98</v>
      </c>
      <c r="J844" s="1" t="s">
        <v>282</v>
      </c>
      <c r="K844" s="1" t="s">
        <v>671</v>
      </c>
      <c r="L844" s="1" t="s">
        <v>949</v>
      </c>
      <c r="M844" s="1" t="s">
        <v>957</v>
      </c>
      <c r="N844" s="1" t="s">
        <v>957</v>
      </c>
      <c r="O844" s="1" t="s">
        <v>958</v>
      </c>
      <c r="P844" s="1" t="s">
        <v>104</v>
      </c>
      <c r="Q844" s="1" t="s">
        <v>736</v>
      </c>
      <c r="R844" s="1" t="s">
        <v>128</v>
      </c>
      <c r="S844" s="1" t="s">
        <v>701</v>
      </c>
      <c r="T844" s="1" t="s">
        <v>5660</v>
      </c>
      <c r="U844" s="1" t="s">
        <v>99</v>
      </c>
      <c r="V844" s="1" t="s">
        <v>109</v>
      </c>
      <c r="AA844" s="1" t="s">
        <v>684</v>
      </c>
      <c r="AB844" s="1" t="s">
        <v>194</v>
      </c>
      <c r="AC844" s="1" t="s">
        <v>112</v>
      </c>
      <c r="AD844" s="1" t="s">
        <v>112</v>
      </c>
      <c r="BD844" s="1" t="s">
        <v>113</v>
      </c>
      <c r="BE844" s="1" t="s">
        <v>114</v>
      </c>
      <c r="BF844" s="1" t="s">
        <v>113</v>
      </c>
      <c r="BG844" s="1" t="s">
        <v>113</v>
      </c>
      <c r="BJ844" s="1" t="s">
        <v>195</v>
      </c>
      <c r="BK844" s="1" t="s">
        <v>739</v>
      </c>
      <c r="BL844" s="1" t="s">
        <v>113</v>
      </c>
      <c r="BM844" s="1" t="s">
        <v>113</v>
      </c>
      <c r="BN844" s="1" t="s">
        <v>113</v>
      </c>
      <c r="BO844" s="1" t="s">
        <v>113</v>
      </c>
      <c r="BP844" s="1" t="s">
        <v>113</v>
      </c>
      <c r="BQ844" s="1" t="s">
        <v>113</v>
      </c>
      <c r="BR844" s="1" t="s">
        <v>113</v>
      </c>
      <c r="BS844" s="1" t="s">
        <v>113</v>
      </c>
      <c r="BT844" s="1" t="s">
        <v>113</v>
      </c>
      <c r="BU844" s="1" t="s">
        <v>113</v>
      </c>
      <c r="BV844" s="1" t="s">
        <v>113</v>
      </c>
      <c r="BW844" s="1" t="s">
        <v>113</v>
      </c>
    </row>
    <row r="845" spans="1:75">
      <c r="A845" s="1" t="s">
        <v>223</v>
      </c>
      <c r="B845" s="1" t="s">
        <v>2720</v>
      </c>
      <c r="C845" s="50" t="str">
        <f t="shared" si="13"/>
        <v>〇</v>
      </c>
      <c r="D845" s="1" t="s">
        <v>88</v>
      </c>
      <c r="E845" s="1" t="s">
        <v>6014</v>
      </c>
      <c r="F845" s="1" t="s">
        <v>6015</v>
      </c>
      <c r="G845" s="1" t="s">
        <v>6016</v>
      </c>
      <c r="H845" s="1" t="s">
        <v>97</v>
      </c>
      <c r="I845" s="1" t="s">
        <v>98</v>
      </c>
      <c r="J845" s="1" t="s">
        <v>282</v>
      </c>
      <c r="K845" s="1" t="s">
        <v>671</v>
      </c>
      <c r="L845" s="1" t="s">
        <v>949</v>
      </c>
      <c r="M845" s="1" t="s">
        <v>957</v>
      </c>
      <c r="N845" s="1" t="s">
        <v>957</v>
      </c>
      <c r="O845" s="1" t="s">
        <v>958</v>
      </c>
      <c r="P845" s="1" t="s">
        <v>104</v>
      </c>
      <c r="Q845" s="1" t="s">
        <v>736</v>
      </c>
      <c r="R845" s="1" t="s">
        <v>128</v>
      </c>
      <c r="S845" s="1" t="s">
        <v>5687</v>
      </c>
      <c r="T845" s="1" t="s">
        <v>5920</v>
      </c>
      <c r="U845" s="1" t="s">
        <v>99</v>
      </c>
      <c r="V845" s="1" t="s">
        <v>109</v>
      </c>
      <c r="AA845" s="1" t="s">
        <v>684</v>
      </c>
      <c r="AB845" s="1" t="s">
        <v>194</v>
      </c>
      <c r="AC845" s="1" t="s">
        <v>112</v>
      </c>
      <c r="AD845" s="1" t="s">
        <v>112</v>
      </c>
      <c r="BD845" s="1" t="s">
        <v>113</v>
      </c>
      <c r="BE845" s="1" t="s">
        <v>114</v>
      </c>
      <c r="BF845" s="1" t="s">
        <v>113</v>
      </c>
      <c r="BG845" s="1" t="s">
        <v>113</v>
      </c>
      <c r="BJ845" s="1" t="s">
        <v>195</v>
      </c>
      <c r="BK845" s="1" t="s">
        <v>739</v>
      </c>
      <c r="BL845" s="1" t="s">
        <v>113</v>
      </c>
      <c r="BM845" s="1" t="s">
        <v>113</v>
      </c>
      <c r="BN845" s="1" t="s">
        <v>113</v>
      </c>
      <c r="BO845" s="1" t="s">
        <v>113</v>
      </c>
      <c r="BP845" s="1" t="s">
        <v>113</v>
      </c>
      <c r="BQ845" s="1" t="s">
        <v>113</v>
      </c>
      <c r="BR845" s="1" t="s">
        <v>113</v>
      </c>
      <c r="BS845" s="1" t="s">
        <v>113</v>
      </c>
      <c r="BT845" s="1" t="s">
        <v>113</v>
      </c>
      <c r="BU845" s="1" t="s">
        <v>113</v>
      </c>
      <c r="BV845" s="1" t="s">
        <v>113</v>
      </c>
      <c r="BW845" s="1" t="s">
        <v>113</v>
      </c>
    </row>
    <row r="846" spans="1:75">
      <c r="A846" s="1" t="s">
        <v>223</v>
      </c>
      <c r="B846" s="1" t="s">
        <v>2720</v>
      </c>
      <c r="C846" s="50" t="str">
        <f t="shared" si="13"/>
        <v>〇</v>
      </c>
      <c r="D846" s="1" t="s">
        <v>88</v>
      </c>
      <c r="E846" s="1" t="s">
        <v>6017</v>
      </c>
      <c r="F846" s="1" t="s">
        <v>6018</v>
      </c>
      <c r="G846" s="1" t="s">
        <v>6019</v>
      </c>
      <c r="H846" s="1" t="s">
        <v>97</v>
      </c>
      <c r="I846" s="1" t="s">
        <v>98</v>
      </c>
      <c r="J846" s="1" t="s">
        <v>282</v>
      </c>
      <c r="K846" s="1" t="s">
        <v>671</v>
      </c>
      <c r="L846" s="1" t="s">
        <v>949</v>
      </c>
      <c r="M846" s="1" t="s">
        <v>957</v>
      </c>
      <c r="N846" s="1" t="s">
        <v>957</v>
      </c>
      <c r="O846" s="1" t="s">
        <v>958</v>
      </c>
      <c r="P846" s="1" t="s">
        <v>104</v>
      </c>
      <c r="Q846" s="1" t="s">
        <v>736</v>
      </c>
      <c r="R846" s="1" t="s">
        <v>128</v>
      </c>
      <c r="S846" s="1" t="s">
        <v>2158</v>
      </c>
      <c r="T846" s="1" t="s">
        <v>5668</v>
      </c>
      <c r="U846" s="1" t="s">
        <v>99</v>
      </c>
      <c r="V846" s="1" t="s">
        <v>109</v>
      </c>
      <c r="AA846" s="1" t="s">
        <v>684</v>
      </c>
      <c r="AB846" s="1" t="s">
        <v>194</v>
      </c>
      <c r="AC846" s="1" t="s">
        <v>112</v>
      </c>
      <c r="AD846" s="1" t="s">
        <v>112</v>
      </c>
      <c r="BD846" s="1" t="s">
        <v>113</v>
      </c>
      <c r="BE846" s="1" t="s">
        <v>114</v>
      </c>
      <c r="BF846" s="1" t="s">
        <v>113</v>
      </c>
      <c r="BG846" s="1" t="s">
        <v>113</v>
      </c>
      <c r="BJ846" s="1" t="s">
        <v>195</v>
      </c>
      <c r="BK846" s="1" t="s">
        <v>739</v>
      </c>
      <c r="BL846" s="1" t="s">
        <v>113</v>
      </c>
      <c r="BM846" s="1" t="s">
        <v>113</v>
      </c>
      <c r="BN846" s="1" t="s">
        <v>113</v>
      </c>
      <c r="BO846" s="1" t="s">
        <v>113</v>
      </c>
      <c r="BP846" s="1" t="s">
        <v>113</v>
      </c>
      <c r="BQ846" s="1" t="s">
        <v>113</v>
      </c>
      <c r="BR846" s="1" t="s">
        <v>113</v>
      </c>
      <c r="BS846" s="1" t="s">
        <v>113</v>
      </c>
      <c r="BT846" s="1" t="s">
        <v>113</v>
      </c>
      <c r="BU846" s="1" t="s">
        <v>113</v>
      </c>
      <c r="BV846" s="1" t="s">
        <v>113</v>
      </c>
      <c r="BW846" s="1" t="s">
        <v>113</v>
      </c>
    </row>
    <row r="847" spans="1:75">
      <c r="A847" s="1" t="s">
        <v>223</v>
      </c>
      <c r="B847" s="1" t="s">
        <v>2720</v>
      </c>
      <c r="C847" s="50" t="str">
        <f t="shared" si="13"/>
        <v>〇</v>
      </c>
      <c r="D847" s="1" t="s">
        <v>88</v>
      </c>
      <c r="E847" s="1" t="s">
        <v>6020</v>
      </c>
      <c r="F847" s="1" t="s">
        <v>6021</v>
      </c>
      <c r="G847" s="1" t="s">
        <v>6022</v>
      </c>
      <c r="H847" s="1" t="s">
        <v>97</v>
      </c>
      <c r="I847" s="1" t="s">
        <v>98</v>
      </c>
      <c r="J847" s="1" t="s">
        <v>282</v>
      </c>
      <c r="K847" s="1" t="s">
        <v>671</v>
      </c>
      <c r="L847" s="1" t="s">
        <v>949</v>
      </c>
      <c r="M847" s="1" t="s">
        <v>957</v>
      </c>
      <c r="N847" s="1" t="s">
        <v>957</v>
      </c>
      <c r="O847" s="1" t="s">
        <v>958</v>
      </c>
      <c r="P847" s="1" t="s">
        <v>104</v>
      </c>
      <c r="Q847" s="1" t="s">
        <v>736</v>
      </c>
      <c r="R847" s="1" t="s">
        <v>128</v>
      </c>
      <c r="S847" s="1" t="s">
        <v>750</v>
      </c>
      <c r="T847" s="1" t="s">
        <v>5664</v>
      </c>
      <c r="U847" s="1" t="s">
        <v>99</v>
      </c>
      <c r="V847" s="1" t="s">
        <v>109</v>
      </c>
      <c r="AA847" s="1" t="s">
        <v>684</v>
      </c>
      <c r="AB847" s="1" t="s">
        <v>194</v>
      </c>
      <c r="AC847" s="1" t="s">
        <v>112</v>
      </c>
      <c r="AD847" s="1" t="s">
        <v>112</v>
      </c>
      <c r="BD847" s="1" t="s">
        <v>113</v>
      </c>
      <c r="BE847" s="1" t="s">
        <v>114</v>
      </c>
      <c r="BF847" s="1" t="s">
        <v>113</v>
      </c>
      <c r="BG847" s="1" t="s">
        <v>113</v>
      </c>
      <c r="BJ847" s="1" t="s">
        <v>195</v>
      </c>
      <c r="BK847" s="1" t="s">
        <v>739</v>
      </c>
      <c r="BL847" s="1" t="s">
        <v>113</v>
      </c>
      <c r="BM847" s="1" t="s">
        <v>113</v>
      </c>
      <c r="BN847" s="1" t="s">
        <v>113</v>
      </c>
      <c r="BO847" s="1" t="s">
        <v>113</v>
      </c>
      <c r="BP847" s="1" t="s">
        <v>113</v>
      </c>
      <c r="BQ847" s="1" t="s">
        <v>113</v>
      </c>
      <c r="BR847" s="1" t="s">
        <v>113</v>
      </c>
      <c r="BS847" s="1" t="s">
        <v>113</v>
      </c>
      <c r="BT847" s="1" t="s">
        <v>113</v>
      </c>
      <c r="BU847" s="1" t="s">
        <v>113</v>
      </c>
      <c r="BV847" s="1" t="s">
        <v>113</v>
      </c>
      <c r="BW847" s="1" t="s">
        <v>113</v>
      </c>
    </row>
    <row r="848" spans="1:75">
      <c r="A848" s="1" t="s">
        <v>223</v>
      </c>
      <c r="B848" s="1" t="s">
        <v>2720</v>
      </c>
      <c r="C848" s="50" t="str">
        <f t="shared" si="13"/>
        <v>〇</v>
      </c>
      <c r="D848" s="1" t="s">
        <v>88</v>
      </c>
      <c r="E848" s="1" t="s">
        <v>6023</v>
      </c>
      <c r="F848" s="1" t="s">
        <v>6024</v>
      </c>
      <c r="G848" s="1" t="s">
        <v>6025</v>
      </c>
      <c r="H848" s="1" t="s">
        <v>97</v>
      </c>
      <c r="I848" s="1" t="s">
        <v>98</v>
      </c>
      <c r="J848" s="1" t="s">
        <v>99</v>
      </c>
      <c r="K848" s="1" t="s">
        <v>671</v>
      </c>
      <c r="L848" s="1" t="s">
        <v>6026</v>
      </c>
      <c r="M848" s="1" t="s">
        <v>673</v>
      </c>
      <c r="N848" s="1" t="s">
        <v>673</v>
      </c>
      <c r="O848" s="1" t="s">
        <v>674</v>
      </c>
      <c r="P848" s="1" t="s">
        <v>104</v>
      </c>
      <c r="Q848" s="1" t="s">
        <v>294</v>
      </c>
      <c r="R848" s="1" t="s">
        <v>128</v>
      </c>
      <c r="S848" s="1" t="s">
        <v>6027</v>
      </c>
      <c r="T848" s="1" t="s">
        <v>5852</v>
      </c>
      <c r="U848" s="1" t="s">
        <v>99</v>
      </c>
      <c r="V848" s="1" t="s">
        <v>109</v>
      </c>
      <c r="AA848" s="1" t="s">
        <v>684</v>
      </c>
      <c r="AB848" s="1" t="s">
        <v>377</v>
      </c>
      <c r="AF848" s="1" t="s">
        <v>112</v>
      </c>
      <c r="AK848" s="1" t="s">
        <v>112</v>
      </c>
      <c r="AL848" s="1" t="s">
        <v>112</v>
      </c>
      <c r="AN848" s="1" t="s">
        <v>112</v>
      </c>
      <c r="AR848" s="1" t="s">
        <v>112</v>
      </c>
      <c r="AT848" s="1" t="s">
        <v>112</v>
      </c>
      <c r="BD848" s="1" t="s">
        <v>114</v>
      </c>
      <c r="BE848" s="1" t="s">
        <v>113</v>
      </c>
      <c r="BF848" s="1" t="s">
        <v>113</v>
      </c>
      <c r="BG848" s="1" t="s">
        <v>113</v>
      </c>
      <c r="BJ848" s="1" t="s">
        <v>195</v>
      </c>
      <c r="BK848" s="1" t="s">
        <v>677</v>
      </c>
      <c r="BL848" s="1" t="s">
        <v>113</v>
      </c>
      <c r="BM848" s="1" t="s">
        <v>113</v>
      </c>
      <c r="BN848" s="1" t="s">
        <v>113</v>
      </c>
      <c r="BO848" s="1" t="s">
        <v>113</v>
      </c>
      <c r="BP848" s="1" t="s">
        <v>113</v>
      </c>
      <c r="BQ848" s="1" t="s">
        <v>113</v>
      </c>
      <c r="BR848" s="1" t="s">
        <v>113</v>
      </c>
      <c r="BS848" s="1" t="s">
        <v>113</v>
      </c>
      <c r="BT848" s="1" t="s">
        <v>113</v>
      </c>
      <c r="BU848" s="1" t="s">
        <v>113</v>
      </c>
      <c r="BV848" s="1" t="s">
        <v>113</v>
      </c>
      <c r="BW848" s="1" t="s">
        <v>113</v>
      </c>
    </row>
    <row r="849" spans="1:75">
      <c r="A849" s="1" t="s">
        <v>223</v>
      </c>
      <c r="B849" s="1" t="s">
        <v>2720</v>
      </c>
      <c r="C849" s="50" t="str">
        <f t="shared" si="13"/>
        <v>〇</v>
      </c>
      <c r="D849" s="1" t="s">
        <v>88</v>
      </c>
      <c r="E849" s="1" t="s">
        <v>6028</v>
      </c>
      <c r="F849" s="1" t="s">
        <v>6029</v>
      </c>
      <c r="G849" s="1" t="s">
        <v>6030</v>
      </c>
      <c r="H849" s="1" t="s">
        <v>97</v>
      </c>
      <c r="I849" s="1" t="s">
        <v>98</v>
      </c>
      <c r="J849" s="1" t="s">
        <v>99</v>
      </c>
      <c r="K849" s="1" t="s">
        <v>671</v>
      </c>
      <c r="L849" s="1" t="s">
        <v>6026</v>
      </c>
      <c r="M849" s="1" t="s">
        <v>673</v>
      </c>
      <c r="N849" s="1" t="s">
        <v>673</v>
      </c>
      <c r="O849" s="1" t="s">
        <v>674</v>
      </c>
      <c r="P849" s="1" t="s">
        <v>104</v>
      </c>
      <c r="Q849" s="1" t="s">
        <v>294</v>
      </c>
      <c r="R849" s="1" t="s">
        <v>128</v>
      </c>
      <c r="S849" s="1" t="s">
        <v>2585</v>
      </c>
      <c r="T849" s="1" t="s">
        <v>6031</v>
      </c>
      <c r="U849" s="1" t="s">
        <v>99</v>
      </c>
      <c r="V849" s="1" t="s">
        <v>109</v>
      </c>
      <c r="AA849" s="1" t="s">
        <v>684</v>
      </c>
      <c r="AB849" s="1" t="s">
        <v>194</v>
      </c>
      <c r="AF849" s="1" t="s">
        <v>112</v>
      </c>
      <c r="BD849" s="1" t="s">
        <v>114</v>
      </c>
      <c r="BE849" s="1" t="s">
        <v>113</v>
      </c>
      <c r="BF849" s="1" t="s">
        <v>113</v>
      </c>
      <c r="BG849" s="1" t="s">
        <v>113</v>
      </c>
      <c r="BJ849" s="1" t="s">
        <v>195</v>
      </c>
      <c r="BK849" s="1" t="s">
        <v>677</v>
      </c>
      <c r="BL849" s="1" t="s">
        <v>113</v>
      </c>
      <c r="BM849" s="1" t="s">
        <v>113</v>
      </c>
      <c r="BN849" s="1" t="s">
        <v>113</v>
      </c>
      <c r="BO849" s="1" t="s">
        <v>113</v>
      </c>
      <c r="BP849" s="1" t="s">
        <v>113</v>
      </c>
      <c r="BQ849" s="1" t="s">
        <v>113</v>
      </c>
      <c r="BR849" s="1" t="s">
        <v>113</v>
      </c>
      <c r="BS849" s="1" t="s">
        <v>113</v>
      </c>
      <c r="BT849" s="1" t="s">
        <v>113</v>
      </c>
      <c r="BU849" s="1" t="s">
        <v>113</v>
      </c>
      <c r="BV849" s="1" t="s">
        <v>113</v>
      </c>
      <c r="BW849" s="1" t="s">
        <v>113</v>
      </c>
    </row>
    <row r="850" spans="1:75">
      <c r="A850" s="1" t="s">
        <v>223</v>
      </c>
      <c r="B850" s="1" t="s">
        <v>2720</v>
      </c>
      <c r="C850" s="50" t="str">
        <f t="shared" si="13"/>
        <v>〇</v>
      </c>
      <c r="D850" s="1" t="s">
        <v>88</v>
      </c>
      <c r="E850" s="1" t="s">
        <v>6032</v>
      </c>
      <c r="F850" s="1" t="s">
        <v>6033</v>
      </c>
      <c r="G850" s="1" t="s">
        <v>6034</v>
      </c>
      <c r="H850" s="1" t="s">
        <v>97</v>
      </c>
      <c r="I850" s="1" t="s">
        <v>98</v>
      </c>
      <c r="J850" s="1" t="s">
        <v>137</v>
      </c>
      <c r="K850" s="1" t="s">
        <v>909</v>
      </c>
      <c r="L850" s="1" t="s">
        <v>2480</v>
      </c>
      <c r="M850" s="1" t="s">
        <v>2481</v>
      </c>
      <c r="N850" s="1" t="s">
        <v>2481</v>
      </c>
      <c r="O850" s="1" t="s">
        <v>125</v>
      </c>
      <c r="P850" s="1" t="s">
        <v>104</v>
      </c>
      <c r="Q850" s="1" t="s">
        <v>3650</v>
      </c>
      <c r="R850" s="1" t="s">
        <v>128</v>
      </c>
      <c r="S850" s="1" t="s">
        <v>2158</v>
      </c>
      <c r="T850" s="1" t="s">
        <v>5668</v>
      </c>
      <c r="U850" s="1" t="s">
        <v>99</v>
      </c>
      <c r="V850" s="1" t="s">
        <v>109</v>
      </c>
      <c r="AA850" s="1" t="s">
        <v>6035</v>
      </c>
      <c r="AB850" s="1" t="s">
        <v>194</v>
      </c>
      <c r="AF850" s="1" t="s">
        <v>112</v>
      </c>
      <c r="BD850" s="1" t="s">
        <v>114</v>
      </c>
      <c r="BE850" s="1" t="s">
        <v>113</v>
      </c>
      <c r="BF850" s="1" t="s">
        <v>113</v>
      </c>
      <c r="BG850" s="1" t="s">
        <v>113</v>
      </c>
      <c r="BJ850" s="1" t="s">
        <v>115</v>
      </c>
      <c r="BL850" s="1" t="s">
        <v>113</v>
      </c>
      <c r="BM850" s="1" t="s">
        <v>113</v>
      </c>
      <c r="BN850" s="1" t="s">
        <v>113</v>
      </c>
      <c r="BO850" s="1" t="s">
        <v>113</v>
      </c>
      <c r="BP850" s="1" t="s">
        <v>113</v>
      </c>
      <c r="BQ850" s="1" t="s">
        <v>113</v>
      </c>
      <c r="BR850" s="1" t="s">
        <v>113</v>
      </c>
      <c r="BS850" s="1" t="s">
        <v>113</v>
      </c>
      <c r="BT850" s="1" t="s">
        <v>113</v>
      </c>
      <c r="BU850" s="1" t="s">
        <v>113</v>
      </c>
      <c r="BV850" s="1" t="s">
        <v>113</v>
      </c>
      <c r="BW850" s="1" t="s">
        <v>113</v>
      </c>
    </row>
    <row r="851" spans="1:75">
      <c r="A851" s="1" t="s">
        <v>223</v>
      </c>
      <c r="B851" s="1" t="s">
        <v>2720</v>
      </c>
      <c r="C851" s="50" t="str">
        <f t="shared" si="13"/>
        <v>〇</v>
      </c>
      <c r="D851" s="1" t="s">
        <v>88</v>
      </c>
      <c r="E851" s="1" t="s">
        <v>6036</v>
      </c>
      <c r="F851" s="1" t="s">
        <v>6037</v>
      </c>
      <c r="G851" s="1" t="s">
        <v>6038</v>
      </c>
      <c r="H851" s="1" t="s">
        <v>97</v>
      </c>
      <c r="I851" s="1" t="s">
        <v>98</v>
      </c>
      <c r="J851" s="1" t="s">
        <v>137</v>
      </c>
      <c r="K851" s="1" t="s">
        <v>909</v>
      </c>
      <c r="L851" s="1" t="s">
        <v>2480</v>
      </c>
      <c r="M851" s="1" t="s">
        <v>2481</v>
      </c>
      <c r="N851" s="1" t="s">
        <v>2481</v>
      </c>
      <c r="O851" s="1" t="s">
        <v>125</v>
      </c>
      <c r="P851" s="1" t="s">
        <v>104</v>
      </c>
      <c r="Q851" s="1" t="s">
        <v>3650</v>
      </c>
      <c r="R851" s="1" t="s">
        <v>128</v>
      </c>
      <c r="S851" s="1" t="s">
        <v>6039</v>
      </c>
      <c r="T851" s="1" t="s">
        <v>6040</v>
      </c>
      <c r="U851" s="1" t="s">
        <v>99</v>
      </c>
      <c r="V851" s="1" t="s">
        <v>109</v>
      </c>
      <c r="AA851" s="1" t="s">
        <v>6035</v>
      </c>
      <c r="AB851" s="1" t="s">
        <v>194</v>
      </c>
      <c r="AF851" s="1" t="s">
        <v>112</v>
      </c>
      <c r="BD851" s="1" t="s">
        <v>114</v>
      </c>
      <c r="BE851" s="1" t="s">
        <v>113</v>
      </c>
      <c r="BF851" s="1" t="s">
        <v>113</v>
      </c>
      <c r="BG851" s="1" t="s">
        <v>113</v>
      </c>
      <c r="BJ851" s="1" t="s">
        <v>115</v>
      </c>
      <c r="BL851" s="1" t="s">
        <v>113</v>
      </c>
      <c r="BM851" s="1" t="s">
        <v>113</v>
      </c>
      <c r="BN851" s="1" t="s">
        <v>113</v>
      </c>
      <c r="BO851" s="1" t="s">
        <v>113</v>
      </c>
      <c r="BP851" s="1" t="s">
        <v>113</v>
      </c>
      <c r="BQ851" s="1" t="s">
        <v>113</v>
      </c>
      <c r="BR851" s="1" t="s">
        <v>113</v>
      </c>
      <c r="BS851" s="1" t="s">
        <v>113</v>
      </c>
      <c r="BT851" s="1" t="s">
        <v>113</v>
      </c>
      <c r="BU851" s="1" t="s">
        <v>113</v>
      </c>
      <c r="BV851" s="1" t="s">
        <v>113</v>
      </c>
      <c r="BW851" s="1" t="s">
        <v>113</v>
      </c>
    </row>
    <row r="852" spans="1:75">
      <c r="A852" s="1" t="s">
        <v>223</v>
      </c>
      <c r="B852" s="1" t="s">
        <v>2720</v>
      </c>
      <c r="C852" s="50" t="str">
        <f t="shared" si="13"/>
        <v>〇</v>
      </c>
      <c r="D852" s="1" t="s">
        <v>88</v>
      </c>
      <c r="E852" s="1" t="s">
        <v>6041</v>
      </c>
      <c r="F852" s="1" t="s">
        <v>6042</v>
      </c>
      <c r="G852" s="1" t="s">
        <v>6043</v>
      </c>
      <c r="H852" s="1" t="s">
        <v>97</v>
      </c>
      <c r="I852" s="1" t="s">
        <v>98</v>
      </c>
      <c r="J852" s="1" t="s">
        <v>137</v>
      </c>
      <c r="K852" s="1" t="s">
        <v>909</v>
      </c>
      <c r="L852" s="1" t="s">
        <v>2480</v>
      </c>
      <c r="M852" s="1" t="s">
        <v>2481</v>
      </c>
      <c r="N852" s="1" t="s">
        <v>2481</v>
      </c>
      <c r="O852" s="1" t="s">
        <v>125</v>
      </c>
      <c r="P852" s="1" t="s">
        <v>104</v>
      </c>
      <c r="Q852" s="1" t="s">
        <v>3650</v>
      </c>
      <c r="R852" s="1" t="s">
        <v>128</v>
      </c>
      <c r="S852" s="1" t="s">
        <v>6044</v>
      </c>
      <c r="T852" s="1" t="s">
        <v>6045</v>
      </c>
      <c r="U852" s="1" t="s">
        <v>99</v>
      </c>
      <c r="V852" s="1" t="s">
        <v>109</v>
      </c>
      <c r="AA852" s="1" t="s">
        <v>6035</v>
      </c>
      <c r="AB852" s="1" t="s">
        <v>194</v>
      </c>
      <c r="AF852" s="1" t="s">
        <v>112</v>
      </c>
      <c r="BD852" s="1" t="s">
        <v>114</v>
      </c>
      <c r="BE852" s="1" t="s">
        <v>113</v>
      </c>
      <c r="BF852" s="1" t="s">
        <v>113</v>
      </c>
      <c r="BG852" s="1" t="s">
        <v>113</v>
      </c>
      <c r="BJ852" s="1" t="s">
        <v>115</v>
      </c>
      <c r="BL852" s="1" t="s">
        <v>113</v>
      </c>
      <c r="BM852" s="1" t="s">
        <v>113</v>
      </c>
      <c r="BN852" s="1" t="s">
        <v>113</v>
      </c>
      <c r="BO852" s="1" t="s">
        <v>113</v>
      </c>
      <c r="BP852" s="1" t="s">
        <v>113</v>
      </c>
      <c r="BQ852" s="1" t="s">
        <v>113</v>
      </c>
      <c r="BR852" s="1" t="s">
        <v>113</v>
      </c>
      <c r="BS852" s="1" t="s">
        <v>113</v>
      </c>
      <c r="BT852" s="1" t="s">
        <v>113</v>
      </c>
      <c r="BU852" s="1" t="s">
        <v>113</v>
      </c>
      <c r="BV852" s="1" t="s">
        <v>113</v>
      </c>
      <c r="BW852" s="1" t="s">
        <v>113</v>
      </c>
    </row>
    <row r="853" spans="1:75">
      <c r="A853" s="1" t="s">
        <v>223</v>
      </c>
      <c r="B853" s="1" t="s">
        <v>2720</v>
      </c>
      <c r="C853" s="50" t="str">
        <f t="shared" si="13"/>
        <v>〇</v>
      </c>
      <c r="D853" s="1" t="s">
        <v>88</v>
      </c>
      <c r="E853" s="1" t="s">
        <v>6046</v>
      </c>
      <c r="F853" s="1" t="s">
        <v>6047</v>
      </c>
      <c r="G853" s="1" t="s">
        <v>6048</v>
      </c>
      <c r="H853" s="1" t="s">
        <v>97</v>
      </c>
      <c r="I853" s="1" t="s">
        <v>98</v>
      </c>
      <c r="J853" s="1" t="s">
        <v>137</v>
      </c>
      <c r="K853" s="1" t="s">
        <v>909</v>
      </c>
      <c r="L853" s="1" t="s">
        <v>2480</v>
      </c>
      <c r="M853" s="1" t="s">
        <v>2481</v>
      </c>
      <c r="N853" s="1" t="s">
        <v>2481</v>
      </c>
      <c r="O853" s="1" t="s">
        <v>125</v>
      </c>
      <c r="P853" s="1" t="s">
        <v>104</v>
      </c>
      <c r="Q853" s="1" t="s">
        <v>3650</v>
      </c>
      <c r="R853" s="1" t="s">
        <v>128</v>
      </c>
      <c r="S853" s="1" t="s">
        <v>790</v>
      </c>
      <c r="T853" s="1" t="s">
        <v>5959</v>
      </c>
      <c r="U853" s="1" t="s">
        <v>99</v>
      </c>
      <c r="V853" s="1" t="s">
        <v>109</v>
      </c>
      <c r="AA853" s="1" t="s">
        <v>6035</v>
      </c>
      <c r="AB853" s="1" t="s">
        <v>194</v>
      </c>
      <c r="AF853" s="1" t="s">
        <v>112</v>
      </c>
      <c r="BD853" s="1" t="s">
        <v>114</v>
      </c>
      <c r="BE853" s="1" t="s">
        <v>113</v>
      </c>
      <c r="BF853" s="1" t="s">
        <v>113</v>
      </c>
      <c r="BG853" s="1" t="s">
        <v>113</v>
      </c>
      <c r="BJ853" s="1" t="s">
        <v>115</v>
      </c>
      <c r="BL853" s="1" t="s">
        <v>113</v>
      </c>
      <c r="BM853" s="1" t="s">
        <v>113</v>
      </c>
      <c r="BN853" s="1" t="s">
        <v>113</v>
      </c>
      <c r="BO853" s="1" t="s">
        <v>113</v>
      </c>
      <c r="BP853" s="1" t="s">
        <v>113</v>
      </c>
      <c r="BQ853" s="1" t="s">
        <v>113</v>
      </c>
      <c r="BR853" s="1" t="s">
        <v>113</v>
      </c>
      <c r="BS853" s="1" t="s">
        <v>113</v>
      </c>
      <c r="BT853" s="1" t="s">
        <v>113</v>
      </c>
      <c r="BU853" s="1" t="s">
        <v>113</v>
      </c>
      <c r="BV853" s="1" t="s">
        <v>113</v>
      </c>
      <c r="BW853" s="1" t="s">
        <v>113</v>
      </c>
    </row>
    <row r="854" spans="1:75">
      <c r="A854" s="1" t="s">
        <v>223</v>
      </c>
      <c r="B854" s="1" t="s">
        <v>2720</v>
      </c>
      <c r="C854" s="50" t="str">
        <f t="shared" si="13"/>
        <v>〇</v>
      </c>
      <c r="D854" s="1" t="s">
        <v>88</v>
      </c>
      <c r="E854" s="1" t="s">
        <v>6049</v>
      </c>
      <c r="F854" s="1" t="s">
        <v>6050</v>
      </c>
      <c r="G854" s="1" t="s">
        <v>6051</v>
      </c>
      <c r="H854" s="1" t="s">
        <v>97</v>
      </c>
      <c r="I854" s="1" t="s">
        <v>98</v>
      </c>
      <c r="J854" s="1" t="s">
        <v>282</v>
      </c>
      <c r="K854" s="1" t="s">
        <v>909</v>
      </c>
      <c r="L854" s="1" t="s">
        <v>2480</v>
      </c>
      <c r="M854" s="1" t="s">
        <v>2481</v>
      </c>
      <c r="N854" s="1" t="s">
        <v>2481</v>
      </c>
      <c r="O854" s="1" t="s">
        <v>2482</v>
      </c>
      <c r="P854" s="1" t="s">
        <v>104</v>
      </c>
      <c r="Q854" s="1" t="s">
        <v>2472</v>
      </c>
      <c r="R854" s="1" t="s">
        <v>128</v>
      </c>
      <c r="S854" s="1" t="s">
        <v>464</v>
      </c>
      <c r="T854" s="1" t="s">
        <v>2458</v>
      </c>
      <c r="U854" s="1" t="s">
        <v>99</v>
      </c>
      <c r="V854" s="1" t="s">
        <v>109</v>
      </c>
      <c r="AA854" s="1" t="s">
        <v>6052</v>
      </c>
      <c r="AB854" s="1" t="s">
        <v>194</v>
      </c>
      <c r="AF854" s="1" t="s">
        <v>112</v>
      </c>
      <c r="BD854" s="1" t="s">
        <v>114</v>
      </c>
      <c r="BE854" s="1" t="s">
        <v>113</v>
      </c>
      <c r="BF854" s="1" t="s">
        <v>113</v>
      </c>
      <c r="BG854" s="1" t="s">
        <v>113</v>
      </c>
      <c r="BJ854" s="1" t="s">
        <v>115</v>
      </c>
      <c r="BL854" s="1" t="s">
        <v>113</v>
      </c>
      <c r="BM854" s="1" t="s">
        <v>113</v>
      </c>
      <c r="BN854" s="1" t="s">
        <v>113</v>
      </c>
      <c r="BO854" s="1" t="s">
        <v>113</v>
      </c>
      <c r="BP854" s="1" t="s">
        <v>113</v>
      </c>
      <c r="BQ854" s="1" t="s">
        <v>113</v>
      </c>
      <c r="BR854" s="1" t="s">
        <v>113</v>
      </c>
      <c r="BS854" s="1" t="s">
        <v>113</v>
      </c>
      <c r="BT854" s="1" t="s">
        <v>113</v>
      </c>
      <c r="BU854" s="1" t="s">
        <v>113</v>
      </c>
      <c r="BV854" s="1" t="s">
        <v>113</v>
      </c>
      <c r="BW854" s="1" t="s">
        <v>113</v>
      </c>
    </row>
    <row r="855" spans="1:75">
      <c r="A855" s="1" t="s">
        <v>223</v>
      </c>
      <c r="B855" s="1" t="s">
        <v>2720</v>
      </c>
      <c r="C855" s="50" t="str">
        <f t="shared" si="13"/>
        <v>〇</v>
      </c>
      <c r="D855" s="1" t="s">
        <v>88</v>
      </c>
      <c r="E855" s="1" t="s">
        <v>6053</v>
      </c>
      <c r="F855" s="1" t="s">
        <v>6054</v>
      </c>
      <c r="G855" s="1" t="s">
        <v>6055</v>
      </c>
      <c r="H855" s="1" t="s">
        <v>97</v>
      </c>
      <c r="I855" s="1" t="s">
        <v>98</v>
      </c>
      <c r="J855" s="1" t="s">
        <v>282</v>
      </c>
      <c r="K855" s="1" t="s">
        <v>909</v>
      </c>
      <c r="L855" s="1" t="s">
        <v>2480</v>
      </c>
      <c r="M855" s="1" t="s">
        <v>2481</v>
      </c>
      <c r="N855" s="1" t="s">
        <v>2481</v>
      </c>
      <c r="O855" s="1" t="s">
        <v>2482</v>
      </c>
      <c r="P855" s="1" t="s">
        <v>104</v>
      </c>
      <c r="Q855" s="1" t="s">
        <v>2472</v>
      </c>
      <c r="R855" s="1" t="s">
        <v>128</v>
      </c>
      <c r="S855" s="1" t="s">
        <v>6056</v>
      </c>
      <c r="T855" s="1" t="s">
        <v>6057</v>
      </c>
      <c r="U855" s="1" t="s">
        <v>99</v>
      </c>
      <c r="V855" s="1" t="s">
        <v>109</v>
      </c>
      <c r="AA855" s="1" t="s">
        <v>6052</v>
      </c>
      <c r="AB855" s="1" t="s">
        <v>194</v>
      </c>
      <c r="AF855" s="1" t="s">
        <v>112</v>
      </c>
      <c r="BD855" s="1" t="s">
        <v>114</v>
      </c>
      <c r="BE855" s="1" t="s">
        <v>113</v>
      </c>
      <c r="BF855" s="1" t="s">
        <v>113</v>
      </c>
      <c r="BG855" s="1" t="s">
        <v>113</v>
      </c>
      <c r="BJ855" s="1" t="s">
        <v>115</v>
      </c>
      <c r="BL855" s="1" t="s">
        <v>113</v>
      </c>
      <c r="BM855" s="1" t="s">
        <v>113</v>
      </c>
      <c r="BN855" s="1" t="s">
        <v>113</v>
      </c>
      <c r="BO855" s="1" t="s">
        <v>113</v>
      </c>
      <c r="BP855" s="1" t="s">
        <v>113</v>
      </c>
      <c r="BQ855" s="1" t="s">
        <v>113</v>
      </c>
      <c r="BR855" s="1" t="s">
        <v>113</v>
      </c>
      <c r="BS855" s="1" t="s">
        <v>113</v>
      </c>
      <c r="BT855" s="1" t="s">
        <v>113</v>
      </c>
      <c r="BU855" s="1" t="s">
        <v>113</v>
      </c>
      <c r="BV855" s="1" t="s">
        <v>113</v>
      </c>
      <c r="BW855" s="1" t="s">
        <v>113</v>
      </c>
    </row>
    <row r="856" spans="1:75">
      <c r="A856" s="1" t="s">
        <v>223</v>
      </c>
      <c r="B856" s="1" t="s">
        <v>2720</v>
      </c>
      <c r="C856" s="50" t="str">
        <f t="shared" si="13"/>
        <v>〇</v>
      </c>
      <c r="D856" s="1" t="s">
        <v>88</v>
      </c>
      <c r="E856" s="1" t="s">
        <v>6058</v>
      </c>
      <c r="F856" s="1" t="s">
        <v>6059</v>
      </c>
      <c r="G856" s="1" t="s">
        <v>6060</v>
      </c>
      <c r="H856" s="1" t="s">
        <v>97</v>
      </c>
      <c r="I856" s="1" t="s">
        <v>98</v>
      </c>
      <c r="J856" s="1" t="s">
        <v>282</v>
      </c>
      <c r="K856" s="1" t="s">
        <v>909</v>
      </c>
      <c r="L856" s="1" t="s">
        <v>2480</v>
      </c>
      <c r="M856" s="1" t="s">
        <v>2481</v>
      </c>
      <c r="N856" s="1" t="s">
        <v>2481</v>
      </c>
      <c r="O856" s="1" t="s">
        <v>2482</v>
      </c>
      <c r="P856" s="1" t="s">
        <v>104</v>
      </c>
      <c r="Q856" s="1" t="s">
        <v>2472</v>
      </c>
      <c r="R856" s="1" t="s">
        <v>128</v>
      </c>
      <c r="S856" s="1" t="s">
        <v>6061</v>
      </c>
      <c r="T856" s="1" t="s">
        <v>6062</v>
      </c>
      <c r="U856" s="1" t="s">
        <v>99</v>
      </c>
      <c r="V856" s="1" t="s">
        <v>109</v>
      </c>
      <c r="AA856" s="1" t="s">
        <v>6052</v>
      </c>
      <c r="AB856" s="1" t="s">
        <v>194</v>
      </c>
      <c r="AF856" s="1" t="s">
        <v>112</v>
      </c>
      <c r="BD856" s="1" t="s">
        <v>114</v>
      </c>
      <c r="BE856" s="1" t="s">
        <v>113</v>
      </c>
      <c r="BF856" s="1" t="s">
        <v>113</v>
      </c>
      <c r="BG856" s="1" t="s">
        <v>113</v>
      </c>
      <c r="BJ856" s="1" t="s">
        <v>115</v>
      </c>
      <c r="BL856" s="1" t="s">
        <v>113</v>
      </c>
      <c r="BM856" s="1" t="s">
        <v>113</v>
      </c>
      <c r="BN856" s="1" t="s">
        <v>113</v>
      </c>
      <c r="BO856" s="1" t="s">
        <v>113</v>
      </c>
      <c r="BP856" s="1" t="s">
        <v>113</v>
      </c>
      <c r="BQ856" s="1" t="s">
        <v>113</v>
      </c>
      <c r="BR856" s="1" t="s">
        <v>113</v>
      </c>
      <c r="BS856" s="1" t="s">
        <v>113</v>
      </c>
      <c r="BT856" s="1" t="s">
        <v>113</v>
      </c>
      <c r="BU856" s="1" t="s">
        <v>113</v>
      </c>
      <c r="BV856" s="1" t="s">
        <v>113</v>
      </c>
      <c r="BW856" s="1" t="s">
        <v>113</v>
      </c>
    </row>
    <row r="857" spans="1:75">
      <c r="A857" s="1" t="s">
        <v>223</v>
      </c>
      <c r="B857" s="1" t="s">
        <v>2720</v>
      </c>
      <c r="C857" s="50" t="str">
        <f t="shared" si="13"/>
        <v>〇</v>
      </c>
      <c r="D857" s="1" t="s">
        <v>88</v>
      </c>
      <c r="E857" s="1" t="s">
        <v>6063</v>
      </c>
      <c r="F857" s="1" t="s">
        <v>6064</v>
      </c>
      <c r="G857" s="1" t="s">
        <v>6065</v>
      </c>
      <c r="H857" s="1" t="s">
        <v>97</v>
      </c>
      <c r="I857" s="1" t="s">
        <v>98</v>
      </c>
      <c r="J857" s="1" t="s">
        <v>99</v>
      </c>
      <c r="K857" s="1" t="s">
        <v>671</v>
      </c>
      <c r="L857" s="1" t="s">
        <v>5642</v>
      </c>
      <c r="M857" s="1" t="s">
        <v>957</v>
      </c>
      <c r="N857" s="1" t="s">
        <v>957</v>
      </c>
      <c r="O857" s="1" t="s">
        <v>3429</v>
      </c>
      <c r="P857" s="1" t="s">
        <v>104</v>
      </c>
      <c r="Q857" s="1" t="s">
        <v>294</v>
      </c>
      <c r="R857" s="1" t="s">
        <v>128</v>
      </c>
      <c r="S857" s="1" t="s">
        <v>1711</v>
      </c>
      <c r="T857" s="1" t="s">
        <v>6066</v>
      </c>
      <c r="U857" s="1" t="s">
        <v>99</v>
      </c>
      <c r="V857" s="1" t="s">
        <v>109</v>
      </c>
      <c r="AA857" s="1" t="s">
        <v>684</v>
      </c>
      <c r="AB857" s="1" t="s">
        <v>194</v>
      </c>
      <c r="AD857" s="1" t="s">
        <v>112</v>
      </c>
      <c r="AE857" s="1" t="s">
        <v>112</v>
      </c>
      <c r="BD857" s="1" t="s">
        <v>113</v>
      </c>
      <c r="BE857" s="1" t="s">
        <v>114</v>
      </c>
      <c r="BF857" s="1" t="s">
        <v>113</v>
      </c>
      <c r="BG857" s="1" t="s">
        <v>113</v>
      </c>
      <c r="BJ857" s="1" t="s">
        <v>195</v>
      </c>
      <c r="BK857" s="1" t="s">
        <v>739</v>
      </c>
      <c r="BL857" s="1" t="s">
        <v>113</v>
      </c>
      <c r="BM857" s="1" t="s">
        <v>113</v>
      </c>
      <c r="BN857" s="1" t="s">
        <v>113</v>
      </c>
      <c r="BO857" s="1" t="s">
        <v>113</v>
      </c>
      <c r="BP857" s="1" t="s">
        <v>113</v>
      </c>
      <c r="BQ857" s="1" t="s">
        <v>113</v>
      </c>
      <c r="BR857" s="1" t="s">
        <v>113</v>
      </c>
      <c r="BS857" s="1" t="s">
        <v>113</v>
      </c>
      <c r="BT857" s="1" t="s">
        <v>113</v>
      </c>
      <c r="BU857" s="1" t="s">
        <v>113</v>
      </c>
      <c r="BV857" s="1" t="s">
        <v>113</v>
      </c>
      <c r="BW857" s="1" t="s">
        <v>113</v>
      </c>
    </row>
    <row r="858" spans="1:75">
      <c r="A858" s="1" t="s">
        <v>223</v>
      </c>
      <c r="B858" s="1" t="s">
        <v>2720</v>
      </c>
      <c r="C858" s="50" t="str">
        <f t="shared" si="13"/>
        <v>〇</v>
      </c>
      <c r="D858" s="1" t="s">
        <v>88</v>
      </c>
      <c r="E858" s="1" t="s">
        <v>6067</v>
      </c>
      <c r="F858" s="1" t="s">
        <v>6068</v>
      </c>
      <c r="G858" s="1" t="s">
        <v>6069</v>
      </c>
      <c r="H858" s="1" t="s">
        <v>97</v>
      </c>
      <c r="I858" s="1" t="s">
        <v>98</v>
      </c>
      <c r="J858" s="1" t="s">
        <v>99</v>
      </c>
      <c r="K858" s="1" t="s">
        <v>671</v>
      </c>
      <c r="L858" s="1" t="s">
        <v>5642</v>
      </c>
      <c r="M858" s="1" t="s">
        <v>957</v>
      </c>
      <c r="N858" s="1" t="s">
        <v>957</v>
      </c>
      <c r="O858" s="1" t="s">
        <v>3429</v>
      </c>
      <c r="P858" s="1" t="s">
        <v>104</v>
      </c>
      <c r="Q858" s="1" t="s">
        <v>294</v>
      </c>
      <c r="R858" s="1" t="s">
        <v>128</v>
      </c>
      <c r="S858" s="1" t="s">
        <v>1754</v>
      </c>
      <c r="T858" s="1" t="s">
        <v>6070</v>
      </c>
      <c r="U858" s="1" t="s">
        <v>99</v>
      </c>
      <c r="V858" s="1" t="s">
        <v>109</v>
      </c>
      <c r="AA858" s="1" t="s">
        <v>684</v>
      </c>
      <c r="AB858" s="1" t="s">
        <v>194</v>
      </c>
      <c r="AD858" s="1" t="s">
        <v>112</v>
      </c>
      <c r="AE858" s="1" t="s">
        <v>112</v>
      </c>
      <c r="BD858" s="1" t="s">
        <v>113</v>
      </c>
      <c r="BE858" s="1" t="s">
        <v>114</v>
      </c>
      <c r="BF858" s="1" t="s">
        <v>113</v>
      </c>
      <c r="BG858" s="1" t="s">
        <v>113</v>
      </c>
      <c r="BJ858" s="1" t="s">
        <v>195</v>
      </c>
      <c r="BK858" s="1" t="s">
        <v>739</v>
      </c>
      <c r="BL858" s="1" t="s">
        <v>113</v>
      </c>
      <c r="BM858" s="1" t="s">
        <v>113</v>
      </c>
      <c r="BN858" s="1" t="s">
        <v>113</v>
      </c>
      <c r="BO858" s="1" t="s">
        <v>113</v>
      </c>
      <c r="BP858" s="1" t="s">
        <v>113</v>
      </c>
      <c r="BQ858" s="1" t="s">
        <v>113</v>
      </c>
      <c r="BR858" s="1" t="s">
        <v>113</v>
      </c>
      <c r="BS858" s="1" t="s">
        <v>113</v>
      </c>
      <c r="BT858" s="1" t="s">
        <v>113</v>
      </c>
      <c r="BU858" s="1" t="s">
        <v>113</v>
      </c>
      <c r="BV858" s="1" t="s">
        <v>113</v>
      </c>
      <c r="BW858" s="1" t="s">
        <v>113</v>
      </c>
    </row>
    <row r="859" spans="1:75">
      <c r="A859" s="1" t="s">
        <v>223</v>
      </c>
      <c r="B859" s="1" t="s">
        <v>2720</v>
      </c>
      <c r="C859" s="50" t="str">
        <f t="shared" si="13"/>
        <v>〇</v>
      </c>
      <c r="D859" s="1" t="s">
        <v>88</v>
      </c>
      <c r="E859" s="1" t="s">
        <v>6071</v>
      </c>
      <c r="F859" s="1" t="s">
        <v>6072</v>
      </c>
      <c r="G859" s="1" t="s">
        <v>6073</v>
      </c>
      <c r="H859" s="1" t="s">
        <v>97</v>
      </c>
      <c r="I859" s="1" t="s">
        <v>98</v>
      </c>
      <c r="J859" s="1" t="s">
        <v>99</v>
      </c>
      <c r="K859" s="1" t="s">
        <v>671</v>
      </c>
      <c r="L859" s="1" t="s">
        <v>5642</v>
      </c>
      <c r="M859" s="1" t="s">
        <v>957</v>
      </c>
      <c r="N859" s="1" t="s">
        <v>957</v>
      </c>
      <c r="O859" s="1" t="s">
        <v>3429</v>
      </c>
      <c r="P859" s="1" t="s">
        <v>104</v>
      </c>
      <c r="Q859" s="1" t="s">
        <v>294</v>
      </c>
      <c r="R859" s="1" t="s">
        <v>128</v>
      </c>
      <c r="S859" s="1" t="s">
        <v>5310</v>
      </c>
      <c r="T859" s="1" t="s">
        <v>6074</v>
      </c>
      <c r="U859" s="1" t="s">
        <v>99</v>
      </c>
      <c r="V859" s="1" t="s">
        <v>109</v>
      </c>
      <c r="AA859" s="1" t="s">
        <v>684</v>
      </c>
      <c r="AB859" s="1" t="s">
        <v>194</v>
      </c>
      <c r="AD859" s="1" t="s">
        <v>112</v>
      </c>
      <c r="AE859" s="1" t="s">
        <v>112</v>
      </c>
      <c r="BD859" s="1" t="s">
        <v>113</v>
      </c>
      <c r="BE859" s="1" t="s">
        <v>114</v>
      </c>
      <c r="BF859" s="1" t="s">
        <v>113</v>
      </c>
      <c r="BG859" s="1" t="s">
        <v>113</v>
      </c>
      <c r="BJ859" s="1" t="s">
        <v>195</v>
      </c>
      <c r="BK859" s="1" t="s">
        <v>739</v>
      </c>
      <c r="BL859" s="1" t="s">
        <v>113</v>
      </c>
      <c r="BM859" s="1" t="s">
        <v>113</v>
      </c>
      <c r="BN859" s="1" t="s">
        <v>113</v>
      </c>
      <c r="BO859" s="1" t="s">
        <v>113</v>
      </c>
      <c r="BP859" s="1" t="s">
        <v>113</v>
      </c>
      <c r="BQ859" s="1" t="s">
        <v>113</v>
      </c>
      <c r="BR859" s="1" t="s">
        <v>113</v>
      </c>
      <c r="BS859" s="1" t="s">
        <v>113</v>
      </c>
      <c r="BT859" s="1" t="s">
        <v>113</v>
      </c>
      <c r="BU859" s="1" t="s">
        <v>113</v>
      </c>
      <c r="BV859" s="1" t="s">
        <v>113</v>
      </c>
      <c r="BW859" s="1" t="s">
        <v>113</v>
      </c>
    </row>
    <row r="860" spans="1:75">
      <c r="A860" s="1" t="s">
        <v>223</v>
      </c>
      <c r="B860" s="1" t="s">
        <v>2720</v>
      </c>
      <c r="C860" s="50" t="str">
        <f t="shared" si="13"/>
        <v>〇</v>
      </c>
      <c r="D860" s="1" t="s">
        <v>88</v>
      </c>
      <c r="E860" s="1" t="s">
        <v>6075</v>
      </c>
      <c r="F860" s="1" t="s">
        <v>6076</v>
      </c>
      <c r="G860" s="1" t="s">
        <v>6077</v>
      </c>
      <c r="H860" s="1" t="s">
        <v>97</v>
      </c>
      <c r="I860" s="1" t="s">
        <v>98</v>
      </c>
      <c r="J860" s="1" t="s">
        <v>99</v>
      </c>
      <c r="K860" s="1" t="s">
        <v>671</v>
      </c>
      <c r="L860" s="1" t="s">
        <v>5642</v>
      </c>
      <c r="M860" s="1" t="s">
        <v>957</v>
      </c>
      <c r="N860" s="1" t="s">
        <v>957</v>
      </c>
      <c r="O860" s="1" t="s">
        <v>3429</v>
      </c>
      <c r="P860" s="1" t="s">
        <v>104</v>
      </c>
      <c r="Q860" s="1" t="s">
        <v>294</v>
      </c>
      <c r="R860" s="1" t="s">
        <v>128</v>
      </c>
      <c r="S860" s="1" t="s">
        <v>1869</v>
      </c>
      <c r="T860" s="1" t="s">
        <v>6078</v>
      </c>
      <c r="U860" s="1" t="s">
        <v>99</v>
      </c>
      <c r="V860" s="1" t="s">
        <v>109</v>
      </c>
      <c r="AA860" s="1" t="s">
        <v>684</v>
      </c>
      <c r="AB860" s="1" t="s">
        <v>194</v>
      </c>
      <c r="AD860" s="1" t="s">
        <v>112</v>
      </c>
      <c r="AE860" s="1" t="s">
        <v>112</v>
      </c>
      <c r="BD860" s="1" t="s">
        <v>113</v>
      </c>
      <c r="BE860" s="1" t="s">
        <v>114</v>
      </c>
      <c r="BF860" s="1" t="s">
        <v>113</v>
      </c>
      <c r="BG860" s="1" t="s">
        <v>113</v>
      </c>
      <c r="BJ860" s="1" t="s">
        <v>195</v>
      </c>
      <c r="BK860" s="1" t="s">
        <v>739</v>
      </c>
      <c r="BL860" s="1" t="s">
        <v>113</v>
      </c>
      <c r="BM860" s="1" t="s">
        <v>113</v>
      </c>
      <c r="BN860" s="1" t="s">
        <v>113</v>
      </c>
      <c r="BO860" s="1" t="s">
        <v>113</v>
      </c>
      <c r="BP860" s="1" t="s">
        <v>113</v>
      </c>
      <c r="BQ860" s="1" t="s">
        <v>113</v>
      </c>
      <c r="BR860" s="1" t="s">
        <v>113</v>
      </c>
      <c r="BS860" s="1" t="s">
        <v>113</v>
      </c>
      <c r="BT860" s="1" t="s">
        <v>113</v>
      </c>
      <c r="BU860" s="1" t="s">
        <v>113</v>
      </c>
      <c r="BV860" s="1" t="s">
        <v>113</v>
      </c>
      <c r="BW860" s="1" t="s">
        <v>113</v>
      </c>
    </row>
    <row r="861" spans="1:75">
      <c r="A861" s="1" t="s">
        <v>223</v>
      </c>
      <c r="B861" s="1" t="s">
        <v>2720</v>
      </c>
      <c r="C861" s="50" t="str">
        <f t="shared" si="13"/>
        <v>〇</v>
      </c>
      <c r="D861" s="1" t="s">
        <v>88</v>
      </c>
      <c r="E861" s="1" t="s">
        <v>6079</v>
      </c>
      <c r="F861" s="1" t="s">
        <v>6080</v>
      </c>
      <c r="G861" s="1" t="s">
        <v>6081</v>
      </c>
      <c r="H861" s="1" t="s">
        <v>97</v>
      </c>
      <c r="I861" s="1" t="s">
        <v>98</v>
      </c>
      <c r="J861" s="1" t="s">
        <v>99</v>
      </c>
      <c r="K861" s="1" t="s">
        <v>671</v>
      </c>
      <c r="L861" s="1" t="s">
        <v>5642</v>
      </c>
      <c r="M861" s="1" t="s">
        <v>957</v>
      </c>
      <c r="N861" s="1" t="s">
        <v>957</v>
      </c>
      <c r="O861" s="1" t="s">
        <v>3429</v>
      </c>
      <c r="P861" s="1" t="s">
        <v>104</v>
      </c>
      <c r="Q861" s="1" t="s">
        <v>294</v>
      </c>
      <c r="R861" s="1" t="s">
        <v>128</v>
      </c>
      <c r="S861" s="1" t="s">
        <v>6082</v>
      </c>
      <c r="T861" s="1" t="s">
        <v>6083</v>
      </c>
      <c r="U861" s="1" t="s">
        <v>99</v>
      </c>
      <c r="V861" s="1" t="s">
        <v>109</v>
      </c>
      <c r="AA861" s="1" t="s">
        <v>684</v>
      </c>
      <c r="AB861" s="1" t="s">
        <v>194</v>
      </c>
      <c r="AD861" s="1" t="s">
        <v>112</v>
      </c>
      <c r="AE861" s="1" t="s">
        <v>112</v>
      </c>
      <c r="BD861" s="1" t="s">
        <v>113</v>
      </c>
      <c r="BE861" s="1" t="s">
        <v>114</v>
      </c>
      <c r="BF861" s="1" t="s">
        <v>113</v>
      </c>
      <c r="BG861" s="1" t="s">
        <v>113</v>
      </c>
      <c r="BJ861" s="1" t="s">
        <v>195</v>
      </c>
      <c r="BK861" s="1" t="s">
        <v>739</v>
      </c>
      <c r="BL861" s="1" t="s">
        <v>113</v>
      </c>
      <c r="BM861" s="1" t="s">
        <v>113</v>
      </c>
      <c r="BN861" s="1" t="s">
        <v>113</v>
      </c>
      <c r="BO861" s="1" t="s">
        <v>113</v>
      </c>
      <c r="BP861" s="1" t="s">
        <v>113</v>
      </c>
      <c r="BQ861" s="1" t="s">
        <v>113</v>
      </c>
      <c r="BR861" s="1" t="s">
        <v>113</v>
      </c>
      <c r="BS861" s="1" t="s">
        <v>113</v>
      </c>
      <c r="BT861" s="1" t="s">
        <v>113</v>
      </c>
      <c r="BU861" s="1" t="s">
        <v>113</v>
      </c>
      <c r="BV861" s="1" t="s">
        <v>113</v>
      </c>
      <c r="BW861" s="1" t="s">
        <v>113</v>
      </c>
    </row>
    <row r="862" spans="1:75">
      <c r="A862" s="1" t="s">
        <v>223</v>
      </c>
      <c r="B862" s="1" t="s">
        <v>2720</v>
      </c>
      <c r="C862" s="50" t="str">
        <f t="shared" si="13"/>
        <v>〇</v>
      </c>
      <c r="D862" s="1" t="s">
        <v>88</v>
      </c>
      <c r="E862" s="1" t="s">
        <v>6084</v>
      </c>
      <c r="F862" s="1" t="s">
        <v>6085</v>
      </c>
      <c r="G862" s="1" t="s">
        <v>6086</v>
      </c>
      <c r="H862" s="1" t="s">
        <v>97</v>
      </c>
      <c r="I862" s="1" t="s">
        <v>98</v>
      </c>
      <c r="J862" s="1" t="s">
        <v>99</v>
      </c>
      <c r="K862" s="1" t="s">
        <v>671</v>
      </c>
      <c r="L862" s="1" t="s">
        <v>5642</v>
      </c>
      <c r="M862" s="1" t="s">
        <v>957</v>
      </c>
      <c r="N862" s="1" t="s">
        <v>957</v>
      </c>
      <c r="O862" s="1" t="s">
        <v>3429</v>
      </c>
      <c r="P862" s="1" t="s">
        <v>104</v>
      </c>
      <c r="Q862" s="1" t="s">
        <v>294</v>
      </c>
      <c r="R862" s="1" t="s">
        <v>128</v>
      </c>
      <c r="S862" s="1" t="s">
        <v>6087</v>
      </c>
      <c r="T862" s="1" t="s">
        <v>6088</v>
      </c>
      <c r="U862" s="1" t="s">
        <v>99</v>
      </c>
      <c r="V862" s="1" t="s">
        <v>109</v>
      </c>
      <c r="AA862" s="1" t="s">
        <v>684</v>
      </c>
      <c r="AB862" s="1" t="s">
        <v>194</v>
      </c>
      <c r="AD862" s="1" t="s">
        <v>112</v>
      </c>
      <c r="AE862" s="1" t="s">
        <v>112</v>
      </c>
      <c r="BD862" s="1" t="s">
        <v>113</v>
      </c>
      <c r="BE862" s="1" t="s">
        <v>114</v>
      </c>
      <c r="BF862" s="1" t="s">
        <v>113</v>
      </c>
      <c r="BG862" s="1" t="s">
        <v>113</v>
      </c>
      <c r="BJ862" s="1" t="s">
        <v>195</v>
      </c>
      <c r="BK862" s="1" t="s">
        <v>739</v>
      </c>
      <c r="BL862" s="1" t="s">
        <v>113</v>
      </c>
      <c r="BM862" s="1" t="s">
        <v>113</v>
      </c>
      <c r="BN862" s="1" t="s">
        <v>113</v>
      </c>
      <c r="BO862" s="1" t="s">
        <v>113</v>
      </c>
      <c r="BP862" s="1" t="s">
        <v>113</v>
      </c>
      <c r="BQ862" s="1" t="s">
        <v>113</v>
      </c>
      <c r="BR862" s="1" t="s">
        <v>113</v>
      </c>
      <c r="BS862" s="1" t="s">
        <v>113</v>
      </c>
      <c r="BT862" s="1" t="s">
        <v>113</v>
      </c>
      <c r="BU862" s="1" t="s">
        <v>113</v>
      </c>
      <c r="BV862" s="1" t="s">
        <v>113</v>
      </c>
      <c r="BW862" s="1" t="s">
        <v>113</v>
      </c>
    </row>
    <row r="863" spans="1:75">
      <c r="A863" s="1" t="s">
        <v>223</v>
      </c>
      <c r="B863" s="1" t="s">
        <v>2720</v>
      </c>
      <c r="C863" s="50" t="str">
        <f t="shared" si="13"/>
        <v>〇</v>
      </c>
      <c r="D863" s="1" t="s">
        <v>88</v>
      </c>
      <c r="E863" s="1" t="s">
        <v>6089</v>
      </c>
      <c r="F863" s="1" t="s">
        <v>6090</v>
      </c>
      <c r="G863" s="1" t="s">
        <v>6091</v>
      </c>
      <c r="H863" s="1" t="s">
        <v>97</v>
      </c>
      <c r="I863" s="1" t="s">
        <v>98</v>
      </c>
      <c r="J863" s="1" t="s">
        <v>99</v>
      </c>
      <c r="K863" s="1" t="s">
        <v>671</v>
      </c>
      <c r="L863" s="1" t="s">
        <v>5642</v>
      </c>
      <c r="M863" s="1" t="s">
        <v>957</v>
      </c>
      <c r="N863" s="1" t="s">
        <v>957</v>
      </c>
      <c r="O863" s="1" t="s">
        <v>3429</v>
      </c>
      <c r="P863" s="1" t="s">
        <v>104</v>
      </c>
      <c r="Q863" s="1" t="s">
        <v>294</v>
      </c>
      <c r="R863" s="1" t="s">
        <v>128</v>
      </c>
      <c r="S863" s="1" t="s">
        <v>790</v>
      </c>
      <c r="T863" s="1" t="s">
        <v>6092</v>
      </c>
      <c r="U863" s="1" t="s">
        <v>99</v>
      </c>
      <c r="V863" s="1" t="s">
        <v>109</v>
      </c>
      <c r="AA863" s="1" t="s">
        <v>684</v>
      </c>
      <c r="AB863" s="1" t="s">
        <v>194</v>
      </c>
      <c r="AD863" s="1" t="s">
        <v>112</v>
      </c>
      <c r="AE863" s="1" t="s">
        <v>112</v>
      </c>
      <c r="BD863" s="1" t="s">
        <v>113</v>
      </c>
      <c r="BE863" s="1" t="s">
        <v>114</v>
      </c>
      <c r="BF863" s="1" t="s">
        <v>113</v>
      </c>
      <c r="BG863" s="1" t="s">
        <v>113</v>
      </c>
      <c r="BJ863" s="1" t="s">
        <v>195</v>
      </c>
      <c r="BK863" s="1" t="s">
        <v>739</v>
      </c>
      <c r="BL863" s="1" t="s">
        <v>113</v>
      </c>
      <c r="BM863" s="1" t="s">
        <v>113</v>
      </c>
      <c r="BN863" s="1" t="s">
        <v>113</v>
      </c>
      <c r="BO863" s="1" t="s">
        <v>113</v>
      </c>
      <c r="BP863" s="1" t="s">
        <v>113</v>
      </c>
      <c r="BQ863" s="1" t="s">
        <v>113</v>
      </c>
      <c r="BR863" s="1" t="s">
        <v>113</v>
      </c>
      <c r="BS863" s="1" t="s">
        <v>113</v>
      </c>
      <c r="BT863" s="1" t="s">
        <v>113</v>
      </c>
      <c r="BU863" s="1" t="s">
        <v>113</v>
      </c>
      <c r="BV863" s="1" t="s">
        <v>113</v>
      </c>
      <c r="BW863" s="1" t="s">
        <v>113</v>
      </c>
    </row>
    <row r="864" spans="1:75">
      <c r="A864" s="1" t="s">
        <v>223</v>
      </c>
      <c r="B864" s="1" t="s">
        <v>2720</v>
      </c>
      <c r="C864" s="50" t="str">
        <f t="shared" si="13"/>
        <v>〇</v>
      </c>
      <c r="D864" s="1" t="s">
        <v>88</v>
      </c>
      <c r="E864" s="1" t="s">
        <v>6093</v>
      </c>
      <c r="F864" s="1" t="s">
        <v>6094</v>
      </c>
      <c r="G864" s="1" t="s">
        <v>6095</v>
      </c>
      <c r="H864" s="1" t="s">
        <v>97</v>
      </c>
      <c r="I864" s="1" t="s">
        <v>98</v>
      </c>
      <c r="J864" s="1" t="s">
        <v>99</v>
      </c>
      <c r="K864" s="1" t="s">
        <v>671</v>
      </c>
      <c r="L864" s="1" t="s">
        <v>5642</v>
      </c>
      <c r="M864" s="1" t="s">
        <v>957</v>
      </c>
      <c r="N864" s="1" t="s">
        <v>957</v>
      </c>
      <c r="O864" s="1" t="s">
        <v>3429</v>
      </c>
      <c r="P864" s="1" t="s">
        <v>104</v>
      </c>
      <c r="Q864" s="1" t="s">
        <v>294</v>
      </c>
      <c r="R864" s="1" t="s">
        <v>128</v>
      </c>
      <c r="S864" s="1" t="s">
        <v>1128</v>
      </c>
      <c r="T864" s="1" t="s">
        <v>6096</v>
      </c>
      <c r="U864" s="1" t="s">
        <v>99</v>
      </c>
      <c r="V864" s="1" t="s">
        <v>109</v>
      </c>
      <c r="AA864" s="1" t="s">
        <v>684</v>
      </c>
      <c r="AB864" s="1" t="s">
        <v>194</v>
      </c>
      <c r="AD864" s="1" t="s">
        <v>112</v>
      </c>
      <c r="AE864" s="1" t="s">
        <v>112</v>
      </c>
      <c r="BD864" s="1" t="s">
        <v>113</v>
      </c>
      <c r="BE864" s="1" t="s">
        <v>114</v>
      </c>
      <c r="BF864" s="1" t="s">
        <v>113</v>
      </c>
      <c r="BG864" s="1" t="s">
        <v>113</v>
      </c>
      <c r="BJ864" s="1" t="s">
        <v>195</v>
      </c>
      <c r="BK864" s="1" t="s">
        <v>739</v>
      </c>
      <c r="BL864" s="1" t="s">
        <v>113</v>
      </c>
      <c r="BM864" s="1" t="s">
        <v>113</v>
      </c>
      <c r="BN864" s="1" t="s">
        <v>113</v>
      </c>
      <c r="BO864" s="1" t="s">
        <v>113</v>
      </c>
      <c r="BP864" s="1" t="s">
        <v>113</v>
      </c>
      <c r="BQ864" s="1" t="s">
        <v>113</v>
      </c>
      <c r="BR864" s="1" t="s">
        <v>113</v>
      </c>
      <c r="BS864" s="1" t="s">
        <v>113</v>
      </c>
      <c r="BT864" s="1" t="s">
        <v>113</v>
      </c>
      <c r="BU864" s="1" t="s">
        <v>113</v>
      </c>
      <c r="BV864" s="1" t="s">
        <v>113</v>
      </c>
      <c r="BW864" s="1" t="s">
        <v>113</v>
      </c>
    </row>
    <row r="865" spans="1:75">
      <c r="A865" s="1" t="s">
        <v>223</v>
      </c>
      <c r="B865" s="1" t="s">
        <v>2720</v>
      </c>
      <c r="C865" s="50" t="str">
        <f t="shared" si="13"/>
        <v>〇</v>
      </c>
      <c r="D865" s="1" t="s">
        <v>88</v>
      </c>
      <c r="E865" s="1" t="s">
        <v>6097</v>
      </c>
      <c r="F865" s="1" t="s">
        <v>6098</v>
      </c>
      <c r="G865" s="1" t="s">
        <v>6099</v>
      </c>
      <c r="H865" s="1" t="s">
        <v>97</v>
      </c>
      <c r="I865" s="1" t="s">
        <v>98</v>
      </c>
      <c r="J865" s="1" t="s">
        <v>99</v>
      </c>
      <c r="K865" s="1" t="s">
        <v>671</v>
      </c>
      <c r="L865" s="1" t="s">
        <v>5963</v>
      </c>
      <c r="M865" s="1" t="s">
        <v>6100</v>
      </c>
      <c r="N865" s="1" t="s">
        <v>6100</v>
      </c>
      <c r="O865" s="1" t="s">
        <v>1542</v>
      </c>
      <c r="P865" s="1" t="s">
        <v>104</v>
      </c>
      <c r="Q865" s="1" t="s">
        <v>294</v>
      </c>
      <c r="R865" s="1" t="s">
        <v>106</v>
      </c>
      <c r="S865" s="1" t="s">
        <v>812</v>
      </c>
      <c r="T865" s="1" t="s">
        <v>1082</v>
      </c>
      <c r="U865" s="1" t="s">
        <v>99</v>
      </c>
      <c r="V865" s="1" t="s">
        <v>109</v>
      </c>
      <c r="AA865" s="1" t="s">
        <v>3463</v>
      </c>
      <c r="AB865" s="1" t="s">
        <v>194</v>
      </c>
      <c r="AF865" s="1" t="s">
        <v>112</v>
      </c>
      <c r="BD865" s="1" t="s">
        <v>114</v>
      </c>
      <c r="BE865" s="1" t="s">
        <v>113</v>
      </c>
      <c r="BF865" s="1" t="s">
        <v>113</v>
      </c>
      <c r="BG865" s="1" t="s">
        <v>113</v>
      </c>
      <c r="BJ865" s="1" t="s">
        <v>195</v>
      </c>
      <c r="BK865" s="1" t="s">
        <v>677</v>
      </c>
      <c r="BL865" s="1" t="s">
        <v>113</v>
      </c>
      <c r="BM865" s="1" t="s">
        <v>113</v>
      </c>
      <c r="BN865" s="1" t="s">
        <v>113</v>
      </c>
      <c r="BO865" s="1" t="s">
        <v>113</v>
      </c>
      <c r="BP865" s="1" t="s">
        <v>113</v>
      </c>
      <c r="BQ865" s="1" t="s">
        <v>113</v>
      </c>
      <c r="BR865" s="1" t="s">
        <v>113</v>
      </c>
      <c r="BS865" s="1" t="s">
        <v>113</v>
      </c>
      <c r="BT865" s="1" t="s">
        <v>113</v>
      </c>
      <c r="BU865" s="1" t="s">
        <v>113</v>
      </c>
      <c r="BV865" s="1" t="s">
        <v>113</v>
      </c>
      <c r="BW865" s="1" t="s">
        <v>114</v>
      </c>
    </row>
    <row r="866" spans="1:75">
      <c r="A866" s="1" t="s">
        <v>223</v>
      </c>
      <c r="B866" s="1" t="s">
        <v>2720</v>
      </c>
      <c r="C866" s="50" t="str">
        <f t="shared" si="13"/>
        <v/>
      </c>
      <c r="D866" s="1" t="s">
        <v>88</v>
      </c>
      <c r="E866" s="1" t="s">
        <v>6101</v>
      </c>
      <c r="F866" s="1" t="s">
        <v>6102</v>
      </c>
      <c r="G866" s="1" t="s">
        <v>6103</v>
      </c>
      <c r="H866" s="1" t="s">
        <v>97</v>
      </c>
      <c r="I866" s="1" t="s">
        <v>98</v>
      </c>
      <c r="J866" s="1" t="s">
        <v>99</v>
      </c>
      <c r="K866" s="1" t="s">
        <v>671</v>
      </c>
      <c r="L866" s="1" t="s">
        <v>5900</v>
      </c>
      <c r="M866" s="1" t="s">
        <v>5901</v>
      </c>
      <c r="O866" s="1" t="s">
        <v>5909</v>
      </c>
      <c r="P866" s="1" t="s">
        <v>104</v>
      </c>
      <c r="Q866" s="1" t="s">
        <v>294</v>
      </c>
      <c r="R866" s="1" t="s">
        <v>106</v>
      </c>
      <c r="S866" s="1" t="s">
        <v>812</v>
      </c>
      <c r="T866" s="1" t="s">
        <v>2801</v>
      </c>
      <c r="U866" s="1" t="s">
        <v>99</v>
      </c>
      <c r="V866" s="1" t="s">
        <v>109</v>
      </c>
      <c r="AA866" s="1" t="s">
        <v>3463</v>
      </c>
      <c r="AB866" s="1" t="s">
        <v>194</v>
      </c>
      <c r="AG866" s="1" t="s">
        <v>112</v>
      </c>
      <c r="BD866" s="1" t="s">
        <v>113</v>
      </c>
      <c r="BE866" s="1" t="s">
        <v>113</v>
      </c>
      <c r="BF866" s="1" t="s">
        <v>113</v>
      </c>
      <c r="BG866" s="1" t="s">
        <v>113</v>
      </c>
      <c r="BJ866" s="1" t="s">
        <v>115</v>
      </c>
      <c r="BL866" s="1" t="s">
        <v>113</v>
      </c>
      <c r="BM866" s="1" t="s">
        <v>113</v>
      </c>
      <c r="BN866" s="1" t="s">
        <v>113</v>
      </c>
      <c r="BO866" s="1" t="s">
        <v>113</v>
      </c>
      <c r="BP866" s="1" t="s">
        <v>113</v>
      </c>
      <c r="BQ866" s="1" t="s">
        <v>113</v>
      </c>
      <c r="BR866" s="1" t="s">
        <v>113</v>
      </c>
      <c r="BS866" s="1" t="s">
        <v>113</v>
      </c>
      <c r="BT866" s="1" t="s">
        <v>113</v>
      </c>
      <c r="BU866" s="1" t="s">
        <v>113</v>
      </c>
      <c r="BV866" s="1" t="s">
        <v>113</v>
      </c>
      <c r="BW866" s="1" t="s">
        <v>114</v>
      </c>
    </row>
    <row r="867" spans="1:75">
      <c r="A867" s="1" t="s">
        <v>223</v>
      </c>
      <c r="B867" s="1" t="s">
        <v>2720</v>
      </c>
      <c r="C867" s="50" t="str">
        <f t="shared" si="13"/>
        <v>〇</v>
      </c>
      <c r="D867" s="1" t="s">
        <v>88</v>
      </c>
      <c r="E867" s="1" t="s">
        <v>6104</v>
      </c>
      <c r="F867" s="1" t="s">
        <v>6105</v>
      </c>
      <c r="G867" s="1" t="s">
        <v>6106</v>
      </c>
      <c r="H867" s="1" t="s">
        <v>97</v>
      </c>
      <c r="I867" s="1" t="s">
        <v>98</v>
      </c>
      <c r="J867" s="1" t="s">
        <v>99</v>
      </c>
      <c r="K867" s="1" t="s">
        <v>671</v>
      </c>
      <c r="L867" s="1" t="s">
        <v>5642</v>
      </c>
      <c r="M867" s="1" t="s">
        <v>957</v>
      </c>
      <c r="N867" s="1" t="s">
        <v>957</v>
      </c>
      <c r="O867" s="1" t="s">
        <v>3429</v>
      </c>
      <c r="P867" s="1" t="s">
        <v>104</v>
      </c>
      <c r="Q867" s="1" t="s">
        <v>294</v>
      </c>
      <c r="R867" s="1" t="s">
        <v>106</v>
      </c>
      <c r="S867" s="1" t="s">
        <v>791</v>
      </c>
      <c r="T867" s="1" t="s">
        <v>504</v>
      </c>
      <c r="U867" s="1" t="s">
        <v>99</v>
      </c>
      <c r="V867" s="1" t="s">
        <v>109</v>
      </c>
      <c r="AA867" s="1" t="s">
        <v>3463</v>
      </c>
      <c r="AB867" s="1" t="s">
        <v>194</v>
      </c>
      <c r="AD867" s="1" t="s">
        <v>112</v>
      </c>
      <c r="AE867" s="1" t="s">
        <v>112</v>
      </c>
      <c r="BD867" s="1" t="s">
        <v>113</v>
      </c>
      <c r="BE867" s="1" t="s">
        <v>114</v>
      </c>
      <c r="BF867" s="1" t="s">
        <v>113</v>
      </c>
      <c r="BG867" s="1" t="s">
        <v>113</v>
      </c>
      <c r="BJ867" s="1" t="s">
        <v>195</v>
      </c>
      <c r="BK867" s="1" t="s">
        <v>739</v>
      </c>
      <c r="BL867" s="1" t="s">
        <v>113</v>
      </c>
      <c r="BM867" s="1" t="s">
        <v>113</v>
      </c>
      <c r="BN867" s="1" t="s">
        <v>113</v>
      </c>
      <c r="BO867" s="1" t="s">
        <v>113</v>
      </c>
      <c r="BP867" s="1" t="s">
        <v>113</v>
      </c>
      <c r="BQ867" s="1" t="s">
        <v>113</v>
      </c>
      <c r="BR867" s="1" t="s">
        <v>113</v>
      </c>
      <c r="BS867" s="1" t="s">
        <v>113</v>
      </c>
      <c r="BT867" s="1" t="s">
        <v>113</v>
      </c>
      <c r="BU867" s="1" t="s">
        <v>113</v>
      </c>
      <c r="BV867" s="1" t="s">
        <v>113</v>
      </c>
      <c r="BW867" s="1" t="s">
        <v>114</v>
      </c>
    </row>
    <row r="868" spans="1:75">
      <c r="A868" s="1" t="s">
        <v>223</v>
      </c>
      <c r="B868" s="1" t="s">
        <v>2720</v>
      </c>
      <c r="C868" s="50" t="str">
        <f t="shared" si="13"/>
        <v>〇</v>
      </c>
      <c r="D868" s="1" t="s">
        <v>88</v>
      </c>
      <c r="E868" s="1" t="s">
        <v>6107</v>
      </c>
      <c r="F868" s="1" t="s">
        <v>6108</v>
      </c>
      <c r="G868" s="1" t="s">
        <v>6109</v>
      </c>
      <c r="H868" s="1" t="s">
        <v>97</v>
      </c>
      <c r="I868" s="1" t="s">
        <v>98</v>
      </c>
      <c r="J868" s="1" t="s">
        <v>99</v>
      </c>
      <c r="K868" s="1" t="s">
        <v>671</v>
      </c>
      <c r="L868" s="1" t="s">
        <v>949</v>
      </c>
      <c r="M868" s="1" t="s">
        <v>957</v>
      </c>
      <c r="N868" s="1" t="s">
        <v>957</v>
      </c>
      <c r="O868" s="1" t="s">
        <v>958</v>
      </c>
      <c r="P868" s="1" t="s">
        <v>104</v>
      </c>
      <c r="Q868" s="1" t="s">
        <v>294</v>
      </c>
      <c r="R868" s="1" t="s">
        <v>106</v>
      </c>
      <c r="S868" s="1" t="s">
        <v>812</v>
      </c>
      <c r="T868" s="1" t="s">
        <v>2801</v>
      </c>
      <c r="U868" s="1" t="s">
        <v>99</v>
      </c>
      <c r="V868" s="1" t="s">
        <v>109</v>
      </c>
      <c r="AA868" s="1" t="s">
        <v>3463</v>
      </c>
      <c r="AB868" s="1" t="s">
        <v>194</v>
      </c>
      <c r="AC868" s="1" t="s">
        <v>112</v>
      </c>
      <c r="AD868" s="1" t="s">
        <v>112</v>
      </c>
      <c r="BD868" s="1" t="s">
        <v>113</v>
      </c>
      <c r="BE868" s="1" t="s">
        <v>114</v>
      </c>
      <c r="BF868" s="1" t="s">
        <v>113</v>
      </c>
      <c r="BG868" s="1" t="s">
        <v>113</v>
      </c>
      <c r="BJ868" s="1" t="s">
        <v>195</v>
      </c>
      <c r="BK868" s="1" t="s">
        <v>739</v>
      </c>
      <c r="BL868" s="1" t="s">
        <v>113</v>
      </c>
      <c r="BM868" s="1" t="s">
        <v>113</v>
      </c>
      <c r="BN868" s="1" t="s">
        <v>113</v>
      </c>
      <c r="BO868" s="1" t="s">
        <v>113</v>
      </c>
      <c r="BP868" s="1" t="s">
        <v>113</v>
      </c>
      <c r="BQ868" s="1" t="s">
        <v>113</v>
      </c>
      <c r="BR868" s="1" t="s">
        <v>113</v>
      </c>
      <c r="BS868" s="1" t="s">
        <v>113</v>
      </c>
      <c r="BT868" s="1" t="s">
        <v>113</v>
      </c>
      <c r="BU868" s="1" t="s">
        <v>113</v>
      </c>
      <c r="BV868" s="1" t="s">
        <v>113</v>
      </c>
      <c r="BW868" s="1" t="s">
        <v>114</v>
      </c>
    </row>
    <row r="869" spans="1:75">
      <c r="A869" s="1" t="s">
        <v>223</v>
      </c>
      <c r="B869" s="1" t="s">
        <v>2720</v>
      </c>
      <c r="C869" s="50" t="str">
        <f t="shared" si="13"/>
        <v>〇</v>
      </c>
      <c r="D869" s="1" t="s">
        <v>88</v>
      </c>
      <c r="E869" s="1" t="s">
        <v>6110</v>
      </c>
      <c r="F869" s="1" t="s">
        <v>6111</v>
      </c>
      <c r="G869" s="1" t="s">
        <v>6112</v>
      </c>
      <c r="H869" s="1" t="s">
        <v>97</v>
      </c>
      <c r="I869" s="1" t="s">
        <v>98</v>
      </c>
      <c r="J869" s="1" t="s">
        <v>578</v>
      </c>
      <c r="K869" s="1" t="s">
        <v>6113</v>
      </c>
      <c r="L869" s="1" t="s">
        <v>2480</v>
      </c>
      <c r="M869" s="1" t="s">
        <v>733</v>
      </c>
      <c r="N869" s="1" t="s">
        <v>3839</v>
      </c>
      <c r="O869" s="1" t="s">
        <v>2482</v>
      </c>
      <c r="P869" s="1" t="s">
        <v>6114</v>
      </c>
      <c r="Q869" s="1" t="s">
        <v>6115</v>
      </c>
      <c r="R869" s="1" t="s">
        <v>106</v>
      </c>
      <c r="S869" s="1" t="s">
        <v>6116</v>
      </c>
      <c r="T869" s="1" t="s">
        <v>6117</v>
      </c>
      <c r="U869" s="1" t="s">
        <v>99</v>
      </c>
      <c r="V869" s="1" t="s">
        <v>109</v>
      </c>
      <c r="AA869" s="1" t="s">
        <v>144</v>
      </c>
      <c r="AB869" s="1" t="s">
        <v>168</v>
      </c>
      <c r="AF869" s="1" t="s">
        <v>112</v>
      </c>
      <c r="AL869" s="1" t="s">
        <v>112</v>
      </c>
      <c r="BD869" s="1" t="s">
        <v>114</v>
      </c>
      <c r="BE869" s="1" t="s">
        <v>113</v>
      </c>
      <c r="BF869" s="1" t="s">
        <v>113</v>
      </c>
      <c r="BG869" s="1" t="s">
        <v>113</v>
      </c>
      <c r="BJ869" s="1" t="s">
        <v>115</v>
      </c>
      <c r="BL869" s="1" t="s">
        <v>113</v>
      </c>
      <c r="BM869" s="1" t="s">
        <v>113</v>
      </c>
      <c r="BN869" s="1" t="s">
        <v>113</v>
      </c>
      <c r="BO869" s="1" t="s">
        <v>113</v>
      </c>
      <c r="BP869" s="1" t="s">
        <v>113</v>
      </c>
      <c r="BQ869" s="1" t="s">
        <v>113</v>
      </c>
      <c r="BR869" s="1" t="s">
        <v>113</v>
      </c>
      <c r="BS869" s="1" t="s">
        <v>113</v>
      </c>
      <c r="BT869" s="1" t="s">
        <v>113</v>
      </c>
      <c r="BU869" s="1" t="s">
        <v>113</v>
      </c>
      <c r="BV869" s="1" t="s">
        <v>113</v>
      </c>
      <c r="BW869" s="1" t="s">
        <v>114</v>
      </c>
    </row>
    <row r="870" spans="1:75">
      <c r="A870" s="1" t="s">
        <v>223</v>
      </c>
      <c r="B870" s="1" t="s">
        <v>2720</v>
      </c>
      <c r="C870" s="50" t="str">
        <f t="shared" si="13"/>
        <v>〇</v>
      </c>
      <c r="D870" s="1" t="s">
        <v>88</v>
      </c>
      <c r="E870" s="1" t="s">
        <v>6118</v>
      </c>
      <c r="F870" s="1" t="s">
        <v>6119</v>
      </c>
      <c r="G870" s="1" t="s">
        <v>6120</v>
      </c>
      <c r="H870" s="1" t="s">
        <v>97</v>
      </c>
      <c r="I870" s="1" t="s">
        <v>98</v>
      </c>
      <c r="J870" s="1" t="s">
        <v>282</v>
      </c>
      <c r="K870" s="1" t="s">
        <v>671</v>
      </c>
      <c r="L870" s="1" t="s">
        <v>949</v>
      </c>
      <c r="M870" s="1" t="s">
        <v>957</v>
      </c>
      <c r="N870" s="1" t="s">
        <v>957</v>
      </c>
      <c r="O870" s="1" t="s">
        <v>958</v>
      </c>
      <c r="P870" s="1" t="s">
        <v>104</v>
      </c>
      <c r="Q870" s="1" t="s">
        <v>736</v>
      </c>
      <c r="R870" s="1" t="s">
        <v>128</v>
      </c>
      <c r="S870" s="1" t="s">
        <v>5648</v>
      </c>
      <c r="T870" s="1" t="s">
        <v>6121</v>
      </c>
      <c r="U870" s="1" t="s">
        <v>99</v>
      </c>
      <c r="V870" s="1" t="s">
        <v>109</v>
      </c>
      <c r="AA870" s="1" t="s">
        <v>684</v>
      </c>
      <c r="AB870" s="1" t="s">
        <v>194</v>
      </c>
      <c r="AC870" s="1" t="s">
        <v>112</v>
      </c>
      <c r="AD870" s="1" t="s">
        <v>112</v>
      </c>
      <c r="BD870" s="1" t="s">
        <v>113</v>
      </c>
      <c r="BE870" s="1" t="s">
        <v>114</v>
      </c>
      <c r="BF870" s="1" t="s">
        <v>113</v>
      </c>
      <c r="BG870" s="1" t="s">
        <v>113</v>
      </c>
      <c r="BJ870" s="1" t="s">
        <v>195</v>
      </c>
      <c r="BK870" s="1" t="s">
        <v>739</v>
      </c>
      <c r="BL870" s="1" t="s">
        <v>113</v>
      </c>
      <c r="BM870" s="1" t="s">
        <v>113</v>
      </c>
      <c r="BN870" s="1" t="s">
        <v>113</v>
      </c>
      <c r="BO870" s="1" t="s">
        <v>113</v>
      </c>
      <c r="BP870" s="1" t="s">
        <v>113</v>
      </c>
      <c r="BQ870" s="1" t="s">
        <v>113</v>
      </c>
      <c r="BR870" s="1" t="s">
        <v>113</v>
      </c>
      <c r="BS870" s="1" t="s">
        <v>113</v>
      </c>
      <c r="BT870" s="1" t="s">
        <v>113</v>
      </c>
      <c r="BU870" s="1" t="s">
        <v>113</v>
      </c>
      <c r="BV870" s="1" t="s">
        <v>113</v>
      </c>
      <c r="BW870" s="1" t="s">
        <v>113</v>
      </c>
    </row>
    <row r="871" spans="1:75">
      <c r="A871" s="1" t="s">
        <v>223</v>
      </c>
      <c r="B871" s="1" t="s">
        <v>2720</v>
      </c>
      <c r="C871" s="50" t="str">
        <f t="shared" si="13"/>
        <v>〇</v>
      </c>
      <c r="D871" s="1" t="s">
        <v>88</v>
      </c>
      <c r="E871" s="1" t="s">
        <v>6122</v>
      </c>
      <c r="F871" s="1" t="s">
        <v>6123</v>
      </c>
      <c r="G871" s="1" t="s">
        <v>6124</v>
      </c>
      <c r="H871" s="1" t="s">
        <v>97</v>
      </c>
      <c r="I871" s="1" t="s">
        <v>98</v>
      </c>
      <c r="J871" s="1" t="s">
        <v>99</v>
      </c>
      <c r="K871" s="1" t="s">
        <v>671</v>
      </c>
      <c r="L871" s="1" t="s">
        <v>672</v>
      </c>
      <c r="M871" s="1" t="s">
        <v>673</v>
      </c>
      <c r="N871" s="1" t="s">
        <v>673</v>
      </c>
      <c r="O871" s="1" t="s">
        <v>674</v>
      </c>
      <c r="P871" s="1" t="s">
        <v>104</v>
      </c>
      <c r="Q871" s="1" t="s">
        <v>294</v>
      </c>
      <c r="R871" s="1" t="s">
        <v>128</v>
      </c>
      <c r="S871" s="1" t="s">
        <v>790</v>
      </c>
      <c r="T871" s="1" t="s">
        <v>5959</v>
      </c>
      <c r="U871" s="1" t="s">
        <v>99</v>
      </c>
      <c r="V871" s="1" t="s">
        <v>109</v>
      </c>
      <c r="AA871" s="1" t="s">
        <v>684</v>
      </c>
      <c r="AB871" s="1" t="s">
        <v>194</v>
      </c>
      <c r="AF871" s="1" t="s">
        <v>112</v>
      </c>
      <c r="BD871" s="1" t="s">
        <v>114</v>
      </c>
      <c r="BE871" s="1" t="s">
        <v>113</v>
      </c>
      <c r="BF871" s="1" t="s">
        <v>113</v>
      </c>
      <c r="BG871" s="1" t="s">
        <v>113</v>
      </c>
      <c r="BJ871" s="1" t="s">
        <v>195</v>
      </c>
      <c r="BK871" s="1" t="s">
        <v>677</v>
      </c>
      <c r="BL871" s="1" t="s">
        <v>113</v>
      </c>
      <c r="BM871" s="1" t="s">
        <v>113</v>
      </c>
      <c r="BN871" s="1" t="s">
        <v>113</v>
      </c>
      <c r="BO871" s="1" t="s">
        <v>113</v>
      </c>
      <c r="BP871" s="1" t="s">
        <v>113</v>
      </c>
      <c r="BQ871" s="1" t="s">
        <v>113</v>
      </c>
      <c r="BR871" s="1" t="s">
        <v>113</v>
      </c>
      <c r="BS871" s="1" t="s">
        <v>113</v>
      </c>
      <c r="BT871" s="1" t="s">
        <v>113</v>
      </c>
      <c r="BU871" s="1" t="s">
        <v>113</v>
      </c>
      <c r="BV871" s="1" t="s">
        <v>113</v>
      </c>
      <c r="BW871" s="1" t="s">
        <v>113</v>
      </c>
    </row>
    <row r="872" spans="1:75">
      <c r="A872" s="1" t="s">
        <v>223</v>
      </c>
      <c r="B872" s="1" t="s">
        <v>2720</v>
      </c>
      <c r="C872" s="50" t="str">
        <f t="shared" si="13"/>
        <v>〇</v>
      </c>
      <c r="D872" s="1" t="s">
        <v>88</v>
      </c>
      <c r="E872" s="1" t="s">
        <v>6125</v>
      </c>
      <c r="F872" s="1" t="s">
        <v>6126</v>
      </c>
      <c r="G872" s="1" t="s">
        <v>6127</v>
      </c>
      <c r="H872" s="1" t="s">
        <v>97</v>
      </c>
      <c r="I872" s="1" t="s">
        <v>98</v>
      </c>
      <c r="J872" s="1" t="s">
        <v>99</v>
      </c>
      <c r="K872" s="1" t="s">
        <v>671</v>
      </c>
      <c r="L872" s="1" t="s">
        <v>672</v>
      </c>
      <c r="M872" s="1" t="s">
        <v>673</v>
      </c>
      <c r="N872" s="1" t="s">
        <v>673</v>
      </c>
      <c r="O872" s="1" t="s">
        <v>674</v>
      </c>
      <c r="P872" s="1" t="s">
        <v>104</v>
      </c>
      <c r="Q872" s="1" t="s">
        <v>294</v>
      </c>
      <c r="R872" s="1" t="s">
        <v>128</v>
      </c>
      <c r="S872" s="1" t="s">
        <v>6128</v>
      </c>
      <c r="T872" s="1" t="s">
        <v>6129</v>
      </c>
      <c r="U872" s="1" t="s">
        <v>99</v>
      </c>
      <c r="V872" s="1" t="s">
        <v>109</v>
      </c>
      <c r="AA872" s="1" t="s">
        <v>684</v>
      </c>
      <c r="AB872" s="1" t="s">
        <v>194</v>
      </c>
      <c r="AF872" s="1" t="s">
        <v>112</v>
      </c>
      <c r="BD872" s="1" t="s">
        <v>114</v>
      </c>
      <c r="BE872" s="1" t="s">
        <v>113</v>
      </c>
      <c r="BF872" s="1" t="s">
        <v>113</v>
      </c>
      <c r="BG872" s="1" t="s">
        <v>113</v>
      </c>
      <c r="BJ872" s="1" t="s">
        <v>195</v>
      </c>
      <c r="BK872" s="1" t="s">
        <v>677</v>
      </c>
      <c r="BL872" s="1" t="s">
        <v>113</v>
      </c>
      <c r="BM872" s="1" t="s">
        <v>113</v>
      </c>
      <c r="BN872" s="1" t="s">
        <v>113</v>
      </c>
      <c r="BO872" s="1" t="s">
        <v>113</v>
      </c>
      <c r="BP872" s="1" t="s">
        <v>113</v>
      </c>
      <c r="BQ872" s="1" t="s">
        <v>113</v>
      </c>
      <c r="BR872" s="1" t="s">
        <v>113</v>
      </c>
      <c r="BS872" s="1" t="s">
        <v>113</v>
      </c>
      <c r="BT872" s="1" t="s">
        <v>113</v>
      </c>
      <c r="BU872" s="1" t="s">
        <v>113</v>
      </c>
      <c r="BV872" s="1" t="s">
        <v>113</v>
      </c>
      <c r="BW872" s="1" t="s">
        <v>113</v>
      </c>
    </row>
    <row r="873" spans="1:75">
      <c r="A873" s="1" t="s">
        <v>223</v>
      </c>
      <c r="B873" s="1" t="s">
        <v>2720</v>
      </c>
      <c r="C873" s="50" t="str">
        <f t="shared" si="13"/>
        <v>〇</v>
      </c>
      <c r="D873" s="1" t="s">
        <v>88</v>
      </c>
      <c r="E873" s="1" t="s">
        <v>6130</v>
      </c>
      <c r="F873" s="1" t="s">
        <v>6131</v>
      </c>
      <c r="G873" s="1" t="s">
        <v>6132</v>
      </c>
      <c r="H873" s="1" t="s">
        <v>97</v>
      </c>
      <c r="I873" s="1" t="s">
        <v>98</v>
      </c>
      <c r="J873" s="1" t="s">
        <v>99</v>
      </c>
      <c r="K873" s="1" t="s">
        <v>671</v>
      </c>
      <c r="L873" s="1" t="s">
        <v>672</v>
      </c>
      <c r="M873" s="1" t="s">
        <v>673</v>
      </c>
      <c r="N873" s="1" t="s">
        <v>673</v>
      </c>
      <c r="O873" s="1" t="s">
        <v>674</v>
      </c>
      <c r="P873" s="1" t="s">
        <v>104</v>
      </c>
      <c r="Q873" s="1" t="s">
        <v>294</v>
      </c>
      <c r="R873" s="1" t="s">
        <v>128</v>
      </c>
      <c r="S873" s="1" t="s">
        <v>6133</v>
      </c>
      <c r="T873" s="1" t="s">
        <v>6134</v>
      </c>
      <c r="U873" s="1" t="s">
        <v>99</v>
      </c>
      <c r="V873" s="1" t="s">
        <v>109</v>
      </c>
      <c r="AA873" s="1" t="s">
        <v>684</v>
      </c>
      <c r="AB873" s="1" t="s">
        <v>194</v>
      </c>
      <c r="AF873" s="1" t="s">
        <v>112</v>
      </c>
      <c r="BD873" s="1" t="s">
        <v>114</v>
      </c>
      <c r="BE873" s="1" t="s">
        <v>113</v>
      </c>
      <c r="BF873" s="1" t="s">
        <v>113</v>
      </c>
      <c r="BG873" s="1" t="s">
        <v>113</v>
      </c>
      <c r="BJ873" s="1" t="s">
        <v>195</v>
      </c>
      <c r="BK873" s="1" t="s">
        <v>677</v>
      </c>
      <c r="BL873" s="1" t="s">
        <v>113</v>
      </c>
      <c r="BM873" s="1" t="s">
        <v>113</v>
      </c>
      <c r="BN873" s="1" t="s">
        <v>113</v>
      </c>
      <c r="BO873" s="1" t="s">
        <v>113</v>
      </c>
      <c r="BP873" s="1" t="s">
        <v>113</v>
      </c>
      <c r="BQ873" s="1" t="s">
        <v>113</v>
      </c>
      <c r="BR873" s="1" t="s">
        <v>113</v>
      </c>
      <c r="BS873" s="1" t="s">
        <v>113</v>
      </c>
      <c r="BT873" s="1" t="s">
        <v>113</v>
      </c>
      <c r="BU873" s="1" t="s">
        <v>113</v>
      </c>
      <c r="BV873" s="1" t="s">
        <v>113</v>
      </c>
      <c r="BW873" s="1" t="s">
        <v>113</v>
      </c>
    </row>
    <row r="874" spans="1:75">
      <c r="A874" s="1" t="s">
        <v>223</v>
      </c>
      <c r="B874" s="1" t="s">
        <v>2720</v>
      </c>
      <c r="C874" s="50" t="str">
        <f t="shared" si="13"/>
        <v>〇</v>
      </c>
      <c r="D874" s="1" t="s">
        <v>88</v>
      </c>
      <c r="E874" s="1" t="s">
        <v>6135</v>
      </c>
      <c r="F874" s="1" t="s">
        <v>6136</v>
      </c>
      <c r="G874" s="1" t="s">
        <v>6137</v>
      </c>
      <c r="H874" s="1" t="s">
        <v>97</v>
      </c>
      <c r="I874" s="1" t="s">
        <v>98</v>
      </c>
      <c r="J874" s="1" t="s">
        <v>99</v>
      </c>
      <c r="K874" s="1" t="s">
        <v>671</v>
      </c>
      <c r="L874" s="1" t="s">
        <v>681</v>
      </c>
      <c r="M874" s="1" t="s">
        <v>673</v>
      </c>
      <c r="N874" s="1" t="s">
        <v>673</v>
      </c>
      <c r="O874" s="1" t="s">
        <v>674</v>
      </c>
      <c r="P874" s="1" t="s">
        <v>104</v>
      </c>
      <c r="Q874" s="1" t="s">
        <v>294</v>
      </c>
      <c r="R874" s="1" t="s">
        <v>128</v>
      </c>
      <c r="S874" s="1" t="s">
        <v>1849</v>
      </c>
      <c r="T874" s="1" t="s">
        <v>5903</v>
      </c>
      <c r="U874" s="1" t="s">
        <v>99</v>
      </c>
      <c r="V874" s="1" t="s">
        <v>109</v>
      </c>
      <c r="AA874" s="1" t="s">
        <v>684</v>
      </c>
      <c r="AB874" s="1" t="s">
        <v>194</v>
      </c>
      <c r="AF874" s="1" t="s">
        <v>112</v>
      </c>
      <c r="BD874" s="1" t="s">
        <v>114</v>
      </c>
      <c r="BE874" s="1" t="s">
        <v>113</v>
      </c>
      <c r="BF874" s="1" t="s">
        <v>113</v>
      </c>
      <c r="BG874" s="1" t="s">
        <v>113</v>
      </c>
      <c r="BJ874" s="1" t="s">
        <v>195</v>
      </c>
      <c r="BK874" s="1" t="s">
        <v>677</v>
      </c>
      <c r="BL874" s="1" t="s">
        <v>113</v>
      </c>
      <c r="BM874" s="1" t="s">
        <v>113</v>
      </c>
      <c r="BN874" s="1" t="s">
        <v>113</v>
      </c>
      <c r="BO874" s="1" t="s">
        <v>113</v>
      </c>
      <c r="BP874" s="1" t="s">
        <v>113</v>
      </c>
      <c r="BQ874" s="1" t="s">
        <v>113</v>
      </c>
      <c r="BR874" s="1" t="s">
        <v>113</v>
      </c>
      <c r="BS874" s="1" t="s">
        <v>113</v>
      </c>
      <c r="BT874" s="1" t="s">
        <v>113</v>
      </c>
      <c r="BU874" s="1" t="s">
        <v>113</v>
      </c>
      <c r="BV874" s="1" t="s">
        <v>113</v>
      </c>
      <c r="BW874" s="1" t="s">
        <v>113</v>
      </c>
    </row>
    <row r="875" spans="1:75">
      <c r="A875" s="1" t="s">
        <v>223</v>
      </c>
      <c r="B875" s="1" t="s">
        <v>2720</v>
      </c>
      <c r="C875" s="50" t="str">
        <f t="shared" si="13"/>
        <v>〇</v>
      </c>
      <c r="D875" s="1" t="s">
        <v>88</v>
      </c>
      <c r="E875" s="1" t="s">
        <v>6138</v>
      </c>
      <c r="F875" s="1" t="s">
        <v>6139</v>
      </c>
      <c r="G875" s="1" t="s">
        <v>6140</v>
      </c>
      <c r="H875" s="1" t="s">
        <v>97</v>
      </c>
      <c r="I875" s="1" t="s">
        <v>98</v>
      </c>
      <c r="J875" s="1" t="s">
        <v>99</v>
      </c>
      <c r="K875" s="1" t="s">
        <v>671</v>
      </c>
      <c r="L875" s="1" t="s">
        <v>681</v>
      </c>
      <c r="M875" s="1" t="s">
        <v>673</v>
      </c>
      <c r="N875" s="1" t="s">
        <v>673</v>
      </c>
      <c r="O875" s="1" t="s">
        <v>674</v>
      </c>
      <c r="P875" s="1" t="s">
        <v>104</v>
      </c>
      <c r="Q875" s="1" t="s">
        <v>294</v>
      </c>
      <c r="R875" s="1" t="s">
        <v>128</v>
      </c>
      <c r="S875" s="1" t="s">
        <v>491</v>
      </c>
      <c r="T875" s="1" t="s">
        <v>1993</v>
      </c>
      <c r="U875" s="1" t="s">
        <v>99</v>
      </c>
      <c r="V875" s="1" t="s">
        <v>109</v>
      </c>
      <c r="AA875" s="1" t="s">
        <v>684</v>
      </c>
      <c r="AB875" s="1" t="s">
        <v>194</v>
      </c>
      <c r="AF875" s="1" t="s">
        <v>112</v>
      </c>
      <c r="BD875" s="1" t="s">
        <v>114</v>
      </c>
      <c r="BE875" s="1" t="s">
        <v>113</v>
      </c>
      <c r="BF875" s="1" t="s">
        <v>113</v>
      </c>
      <c r="BG875" s="1" t="s">
        <v>113</v>
      </c>
      <c r="BJ875" s="1" t="s">
        <v>195</v>
      </c>
      <c r="BK875" s="1" t="s">
        <v>677</v>
      </c>
      <c r="BL875" s="1" t="s">
        <v>113</v>
      </c>
      <c r="BM875" s="1" t="s">
        <v>113</v>
      </c>
      <c r="BN875" s="1" t="s">
        <v>113</v>
      </c>
      <c r="BO875" s="1" t="s">
        <v>113</v>
      </c>
      <c r="BP875" s="1" t="s">
        <v>113</v>
      </c>
      <c r="BQ875" s="1" t="s">
        <v>113</v>
      </c>
      <c r="BR875" s="1" t="s">
        <v>113</v>
      </c>
      <c r="BS875" s="1" t="s">
        <v>113</v>
      </c>
      <c r="BT875" s="1" t="s">
        <v>113</v>
      </c>
      <c r="BU875" s="1" t="s">
        <v>113</v>
      </c>
      <c r="BV875" s="1" t="s">
        <v>113</v>
      </c>
      <c r="BW875" s="1" t="s">
        <v>113</v>
      </c>
    </row>
    <row r="876" spans="1:75">
      <c r="A876" s="1" t="s">
        <v>223</v>
      </c>
      <c r="B876" s="1" t="s">
        <v>2720</v>
      </c>
      <c r="C876" s="50" t="str">
        <f t="shared" si="13"/>
        <v>〇</v>
      </c>
      <c r="D876" s="1" t="s">
        <v>88</v>
      </c>
      <c r="E876" s="1" t="s">
        <v>6141</v>
      </c>
      <c r="F876" s="1" t="s">
        <v>6142</v>
      </c>
      <c r="G876" s="1" t="s">
        <v>6143</v>
      </c>
      <c r="H876" s="1" t="s">
        <v>97</v>
      </c>
      <c r="I876" s="1" t="s">
        <v>98</v>
      </c>
      <c r="J876" s="1" t="s">
        <v>99</v>
      </c>
      <c r="K876" s="1" t="s">
        <v>671</v>
      </c>
      <c r="L876" s="1" t="s">
        <v>681</v>
      </c>
      <c r="M876" s="1" t="s">
        <v>673</v>
      </c>
      <c r="N876" s="1" t="s">
        <v>673</v>
      </c>
      <c r="O876" s="1" t="s">
        <v>674</v>
      </c>
      <c r="P876" s="1" t="s">
        <v>104</v>
      </c>
      <c r="Q876" s="1" t="s">
        <v>294</v>
      </c>
      <c r="R876" s="1" t="s">
        <v>128</v>
      </c>
      <c r="S876" s="1" t="s">
        <v>5643</v>
      </c>
      <c r="T876" s="1" t="s">
        <v>5644</v>
      </c>
      <c r="U876" s="1" t="s">
        <v>99</v>
      </c>
      <c r="V876" s="1" t="s">
        <v>109</v>
      </c>
      <c r="AA876" s="1" t="s">
        <v>684</v>
      </c>
      <c r="AB876" s="1" t="s">
        <v>194</v>
      </c>
      <c r="AF876" s="1" t="s">
        <v>112</v>
      </c>
      <c r="BD876" s="1" t="s">
        <v>114</v>
      </c>
      <c r="BE876" s="1" t="s">
        <v>113</v>
      </c>
      <c r="BF876" s="1" t="s">
        <v>113</v>
      </c>
      <c r="BG876" s="1" t="s">
        <v>113</v>
      </c>
      <c r="BJ876" s="1" t="s">
        <v>195</v>
      </c>
      <c r="BK876" s="1" t="s">
        <v>677</v>
      </c>
      <c r="BL876" s="1" t="s">
        <v>113</v>
      </c>
      <c r="BM876" s="1" t="s">
        <v>113</v>
      </c>
      <c r="BN876" s="1" t="s">
        <v>113</v>
      </c>
      <c r="BO876" s="1" t="s">
        <v>113</v>
      </c>
      <c r="BP876" s="1" t="s">
        <v>113</v>
      </c>
      <c r="BQ876" s="1" t="s">
        <v>113</v>
      </c>
      <c r="BR876" s="1" t="s">
        <v>113</v>
      </c>
      <c r="BS876" s="1" t="s">
        <v>113</v>
      </c>
      <c r="BT876" s="1" t="s">
        <v>113</v>
      </c>
      <c r="BU876" s="1" t="s">
        <v>113</v>
      </c>
      <c r="BV876" s="1" t="s">
        <v>113</v>
      </c>
      <c r="BW876" s="1" t="s">
        <v>113</v>
      </c>
    </row>
    <row r="877" spans="1:75">
      <c r="A877" s="1" t="s">
        <v>223</v>
      </c>
      <c r="B877" s="1" t="s">
        <v>2720</v>
      </c>
      <c r="C877" s="50" t="str">
        <f t="shared" si="13"/>
        <v>〇</v>
      </c>
      <c r="D877" s="1" t="s">
        <v>88</v>
      </c>
      <c r="E877" s="1" t="s">
        <v>6144</v>
      </c>
      <c r="F877" s="1" t="s">
        <v>6145</v>
      </c>
      <c r="G877" s="1" t="s">
        <v>6146</v>
      </c>
      <c r="H877" s="1" t="s">
        <v>97</v>
      </c>
      <c r="I877" s="1" t="s">
        <v>98</v>
      </c>
      <c r="J877" s="1" t="s">
        <v>99</v>
      </c>
      <c r="K877" s="1" t="s">
        <v>671</v>
      </c>
      <c r="L877" s="1" t="s">
        <v>681</v>
      </c>
      <c r="M877" s="1" t="s">
        <v>673</v>
      </c>
      <c r="N877" s="1" t="s">
        <v>673</v>
      </c>
      <c r="O877" s="1" t="s">
        <v>674</v>
      </c>
      <c r="P877" s="1" t="s">
        <v>104</v>
      </c>
      <c r="Q877" s="1" t="s">
        <v>294</v>
      </c>
      <c r="R877" s="1" t="s">
        <v>128</v>
      </c>
      <c r="S877" s="1" t="s">
        <v>5648</v>
      </c>
      <c r="T877" s="1" t="s">
        <v>5649</v>
      </c>
      <c r="U877" s="1" t="s">
        <v>99</v>
      </c>
      <c r="V877" s="1" t="s">
        <v>109</v>
      </c>
      <c r="AA877" s="1" t="s">
        <v>684</v>
      </c>
      <c r="AB877" s="1" t="s">
        <v>194</v>
      </c>
      <c r="AF877" s="1" t="s">
        <v>112</v>
      </c>
      <c r="BD877" s="1" t="s">
        <v>114</v>
      </c>
      <c r="BE877" s="1" t="s">
        <v>113</v>
      </c>
      <c r="BF877" s="1" t="s">
        <v>113</v>
      </c>
      <c r="BG877" s="1" t="s">
        <v>113</v>
      </c>
      <c r="BJ877" s="1" t="s">
        <v>195</v>
      </c>
      <c r="BK877" s="1" t="s">
        <v>677</v>
      </c>
      <c r="BL877" s="1" t="s">
        <v>113</v>
      </c>
      <c r="BM877" s="1" t="s">
        <v>113</v>
      </c>
      <c r="BN877" s="1" t="s">
        <v>113</v>
      </c>
      <c r="BO877" s="1" t="s">
        <v>113</v>
      </c>
      <c r="BP877" s="1" t="s">
        <v>113</v>
      </c>
      <c r="BQ877" s="1" t="s">
        <v>113</v>
      </c>
      <c r="BR877" s="1" t="s">
        <v>113</v>
      </c>
      <c r="BS877" s="1" t="s">
        <v>113</v>
      </c>
      <c r="BT877" s="1" t="s">
        <v>113</v>
      </c>
      <c r="BU877" s="1" t="s">
        <v>113</v>
      </c>
      <c r="BV877" s="1" t="s">
        <v>113</v>
      </c>
      <c r="BW877" s="1" t="s">
        <v>113</v>
      </c>
    </row>
    <row r="878" spans="1:75">
      <c r="A878" s="1" t="s">
        <v>223</v>
      </c>
      <c r="B878" s="1" t="s">
        <v>2720</v>
      </c>
      <c r="C878" s="50" t="str">
        <f t="shared" si="13"/>
        <v>〇</v>
      </c>
      <c r="D878" s="1" t="s">
        <v>88</v>
      </c>
      <c r="E878" s="1" t="s">
        <v>6147</v>
      </c>
      <c r="F878" s="1" t="s">
        <v>6148</v>
      </c>
      <c r="G878" s="1" t="s">
        <v>6149</v>
      </c>
      <c r="H878" s="1" t="s">
        <v>97</v>
      </c>
      <c r="I878" s="1" t="s">
        <v>98</v>
      </c>
      <c r="J878" s="1" t="s">
        <v>99</v>
      </c>
      <c r="K878" s="1" t="s">
        <v>671</v>
      </c>
      <c r="L878" s="1" t="s">
        <v>681</v>
      </c>
      <c r="M878" s="1" t="s">
        <v>673</v>
      </c>
      <c r="N878" s="1" t="s">
        <v>673</v>
      </c>
      <c r="O878" s="1" t="s">
        <v>674</v>
      </c>
      <c r="P878" s="1" t="s">
        <v>104</v>
      </c>
      <c r="Q878" s="1" t="s">
        <v>294</v>
      </c>
      <c r="R878" s="1" t="s">
        <v>128</v>
      </c>
      <c r="S878" s="1" t="s">
        <v>5687</v>
      </c>
      <c r="T878" s="1" t="s">
        <v>5920</v>
      </c>
      <c r="U878" s="1" t="s">
        <v>99</v>
      </c>
      <c r="V878" s="1" t="s">
        <v>109</v>
      </c>
      <c r="AA878" s="1" t="s">
        <v>684</v>
      </c>
      <c r="AB878" s="1" t="s">
        <v>194</v>
      </c>
      <c r="AF878" s="1" t="s">
        <v>112</v>
      </c>
      <c r="BD878" s="1" t="s">
        <v>114</v>
      </c>
      <c r="BE878" s="1" t="s">
        <v>113</v>
      </c>
      <c r="BF878" s="1" t="s">
        <v>113</v>
      </c>
      <c r="BG878" s="1" t="s">
        <v>113</v>
      </c>
      <c r="BJ878" s="1" t="s">
        <v>195</v>
      </c>
      <c r="BK878" s="1" t="s">
        <v>677</v>
      </c>
      <c r="BL878" s="1" t="s">
        <v>113</v>
      </c>
      <c r="BM878" s="1" t="s">
        <v>113</v>
      </c>
      <c r="BN878" s="1" t="s">
        <v>113</v>
      </c>
      <c r="BO878" s="1" t="s">
        <v>113</v>
      </c>
      <c r="BP878" s="1" t="s">
        <v>113</v>
      </c>
      <c r="BQ878" s="1" t="s">
        <v>113</v>
      </c>
      <c r="BR878" s="1" t="s">
        <v>113</v>
      </c>
      <c r="BS878" s="1" t="s">
        <v>113</v>
      </c>
      <c r="BT878" s="1" t="s">
        <v>113</v>
      </c>
      <c r="BU878" s="1" t="s">
        <v>113</v>
      </c>
      <c r="BV878" s="1" t="s">
        <v>113</v>
      </c>
      <c r="BW878" s="1" t="s">
        <v>113</v>
      </c>
    </row>
    <row r="879" spans="1:75">
      <c r="A879" s="1" t="s">
        <v>223</v>
      </c>
      <c r="B879" s="1" t="s">
        <v>2720</v>
      </c>
      <c r="C879" s="50" t="str">
        <f t="shared" si="13"/>
        <v>〇</v>
      </c>
      <c r="D879" s="1" t="s">
        <v>88</v>
      </c>
      <c r="E879" s="1" t="s">
        <v>6150</v>
      </c>
      <c r="F879" s="1" t="s">
        <v>6151</v>
      </c>
      <c r="G879" s="1" t="s">
        <v>6152</v>
      </c>
      <c r="H879" s="1" t="s">
        <v>97</v>
      </c>
      <c r="I879" s="1" t="s">
        <v>98</v>
      </c>
      <c r="J879" s="1" t="s">
        <v>99</v>
      </c>
      <c r="K879" s="1" t="s">
        <v>671</v>
      </c>
      <c r="L879" s="1" t="s">
        <v>672</v>
      </c>
      <c r="M879" s="1" t="s">
        <v>673</v>
      </c>
      <c r="N879" s="1" t="s">
        <v>673</v>
      </c>
      <c r="O879" s="1" t="s">
        <v>674</v>
      </c>
      <c r="P879" s="1" t="s">
        <v>104</v>
      </c>
      <c r="Q879" s="1" t="s">
        <v>294</v>
      </c>
      <c r="R879" s="1" t="s">
        <v>128</v>
      </c>
      <c r="S879" s="1" t="s">
        <v>5910</v>
      </c>
      <c r="T879" s="1" t="s">
        <v>6153</v>
      </c>
      <c r="U879" s="1" t="s">
        <v>99</v>
      </c>
      <c r="V879" s="1" t="s">
        <v>109</v>
      </c>
      <c r="AA879" s="1" t="s">
        <v>684</v>
      </c>
      <c r="AB879" s="1" t="s">
        <v>194</v>
      </c>
      <c r="AF879" s="1" t="s">
        <v>112</v>
      </c>
      <c r="BD879" s="1" t="s">
        <v>114</v>
      </c>
      <c r="BE879" s="1" t="s">
        <v>113</v>
      </c>
      <c r="BF879" s="1" t="s">
        <v>113</v>
      </c>
      <c r="BG879" s="1" t="s">
        <v>113</v>
      </c>
      <c r="BJ879" s="1" t="s">
        <v>195</v>
      </c>
      <c r="BK879" s="1" t="s">
        <v>677</v>
      </c>
      <c r="BL879" s="1" t="s">
        <v>113</v>
      </c>
      <c r="BM879" s="1" t="s">
        <v>113</v>
      </c>
      <c r="BN879" s="1" t="s">
        <v>113</v>
      </c>
      <c r="BO879" s="1" t="s">
        <v>113</v>
      </c>
      <c r="BP879" s="1" t="s">
        <v>113</v>
      </c>
      <c r="BQ879" s="1" t="s">
        <v>113</v>
      </c>
      <c r="BR879" s="1" t="s">
        <v>113</v>
      </c>
      <c r="BS879" s="1" t="s">
        <v>113</v>
      </c>
      <c r="BT879" s="1" t="s">
        <v>113</v>
      </c>
      <c r="BU879" s="1" t="s">
        <v>113</v>
      </c>
      <c r="BV879" s="1" t="s">
        <v>113</v>
      </c>
      <c r="BW879" s="1" t="s">
        <v>113</v>
      </c>
    </row>
    <row r="880" spans="1:75">
      <c r="A880" s="1" t="s">
        <v>223</v>
      </c>
      <c r="B880" s="1" t="s">
        <v>2720</v>
      </c>
      <c r="C880" s="50" t="str">
        <f t="shared" si="13"/>
        <v>〇</v>
      </c>
      <c r="D880" s="1" t="s">
        <v>88</v>
      </c>
      <c r="E880" s="1" t="s">
        <v>6154</v>
      </c>
      <c r="F880" s="1" t="s">
        <v>6155</v>
      </c>
      <c r="G880" s="1" t="s">
        <v>6156</v>
      </c>
      <c r="H880" s="1" t="s">
        <v>97</v>
      </c>
      <c r="I880" s="1" t="s">
        <v>98</v>
      </c>
      <c r="J880" s="1" t="s">
        <v>99</v>
      </c>
      <c r="K880" s="1" t="s">
        <v>671</v>
      </c>
      <c r="L880" s="1" t="s">
        <v>681</v>
      </c>
      <c r="M880" s="1" t="s">
        <v>673</v>
      </c>
      <c r="N880" s="1" t="s">
        <v>673</v>
      </c>
      <c r="O880" s="1" t="s">
        <v>674</v>
      </c>
      <c r="P880" s="1" t="s">
        <v>104</v>
      </c>
      <c r="Q880" s="1" t="s">
        <v>294</v>
      </c>
      <c r="R880" s="1" t="s">
        <v>128</v>
      </c>
      <c r="S880" s="1" t="s">
        <v>701</v>
      </c>
      <c r="T880" s="1" t="s">
        <v>6157</v>
      </c>
      <c r="U880" s="1" t="s">
        <v>99</v>
      </c>
      <c r="V880" s="1" t="s">
        <v>109</v>
      </c>
      <c r="AA880" s="1" t="s">
        <v>684</v>
      </c>
      <c r="AB880" s="1" t="s">
        <v>194</v>
      </c>
      <c r="AF880" s="1" t="s">
        <v>112</v>
      </c>
      <c r="BD880" s="1" t="s">
        <v>114</v>
      </c>
      <c r="BE880" s="1" t="s">
        <v>113</v>
      </c>
      <c r="BF880" s="1" t="s">
        <v>113</v>
      </c>
      <c r="BG880" s="1" t="s">
        <v>113</v>
      </c>
      <c r="BJ880" s="1" t="s">
        <v>195</v>
      </c>
      <c r="BK880" s="1" t="s">
        <v>677</v>
      </c>
      <c r="BL880" s="1" t="s">
        <v>113</v>
      </c>
      <c r="BM880" s="1" t="s">
        <v>113</v>
      </c>
      <c r="BN880" s="1" t="s">
        <v>113</v>
      </c>
      <c r="BO880" s="1" t="s">
        <v>113</v>
      </c>
      <c r="BP880" s="1" t="s">
        <v>113</v>
      </c>
      <c r="BQ880" s="1" t="s">
        <v>113</v>
      </c>
      <c r="BR880" s="1" t="s">
        <v>113</v>
      </c>
      <c r="BS880" s="1" t="s">
        <v>113</v>
      </c>
      <c r="BT880" s="1" t="s">
        <v>113</v>
      </c>
      <c r="BU880" s="1" t="s">
        <v>113</v>
      </c>
      <c r="BV880" s="1" t="s">
        <v>113</v>
      </c>
      <c r="BW880" s="1" t="s">
        <v>113</v>
      </c>
    </row>
    <row r="881" spans="1:75">
      <c r="A881" s="1" t="s">
        <v>223</v>
      </c>
      <c r="B881" s="1" t="s">
        <v>2720</v>
      </c>
      <c r="C881" s="50" t="str">
        <f t="shared" si="13"/>
        <v>〇</v>
      </c>
      <c r="D881" s="1" t="s">
        <v>88</v>
      </c>
      <c r="E881" s="1" t="s">
        <v>6158</v>
      </c>
      <c r="F881" s="1" t="s">
        <v>6159</v>
      </c>
      <c r="G881" s="1" t="s">
        <v>6160</v>
      </c>
      <c r="H881" s="1" t="s">
        <v>97</v>
      </c>
      <c r="I881" s="1" t="s">
        <v>98</v>
      </c>
      <c r="J881" s="1" t="s">
        <v>99</v>
      </c>
      <c r="K881" s="1" t="s">
        <v>671</v>
      </c>
      <c r="L881" s="1" t="s">
        <v>681</v>
      </c>
      <c r="M881" s="1" t="s">
        <v>673</v>
      </c>
      <c r="N881" s="1" t="s">
        <v>673</v>
      </c>
      <c r="O881" s="1" t="s">
        <v>674</v>
      </c>
      <c r="P881" s="1" t="s">
        <v>104</v>
      </c>
      <c r="Q881" s="1" t="s">
        <v>294</v>
      </c>
      <c r="R881" s="1" t="s">
        <v>128</v>
      </c>
      <c r="S881" s="1" t="s">
        <v>2158</v>
      </c>
      <c r="T881" s="1" t="s">
        <v>1315</v>
      </c>
      <c r="U881" s="1" t="s">
        <v>99</v>
      </c>
      <c r="V881" s="1" t="s">
        <v>109</v>
      </c>
      <c r="AA881" s="1" t="s">
        <v>684</v>
      </c>
      <c r="AB881" s="1" t="s">
        <v>194</v>
      </c>
      <c r="AF881" s="1" t="s">
        <v>112</v>
      </c>
      <c r="BD881" s="1" t="s">
        <v>114</v>
      </c>
      <c r="BE881" s="1" t="s">
        <v>113</v>
      </c>
      <c r="BF881" s="1" t="s">
        <v>113</v>
      </c>
      <c r="BG881" s="1" t="s">
        <v>113</v>
      </c>
      <c r="BJ881" s="1" t="s">
        <v>195</v>
      </c>
      <c r="BK881" s="1" t="s">
        <v>677</v>
      </c>
      <c r="BL881" s="1" t="s">
        <v>113</v>
      </c>
      <c r="BM881" s="1" t="s">
        <v>113</v>
      </c>
      <c r="BN881" s="1" t="s">
        <v>113</v>
      </c>
      <c r="BO881" s="1" t="s">
        <v>113</v>
      </c>
      <c r="BP881" s="1" t="s">
        <v>113</v>
      </c>
      <c r="BQ881" s="1" t="s">
        <v>113</v>
      </c>
      <c r="BR881" s="1" t="s">
        <v>113</v>
      </c>
      <c r="BS881" s="1" t="s">
        <v>113</v>
      </c>
      <c r="BT881" s="1" t="s">
        <v>113</v>
      </c>
      <c r="BU881" s="1" t="s">
        <v>113</v>
      </c>
      <c r="BV881" s="1" t="s">
        <v>113</v>
      </c>
      <c r="BW881" s="1" t="s">
        <v>113</v>
      </c>
    </row>
    <row r="882" spans="1:75">
      <c r="A882" s="1" t="s">
        <v>223</v>
      </c>
      <c r="B882" s="1" t="s">
        <v>2720</v>
      </c>
      <c r="C882" s="50" t="str">
        <f t="shared" si="13"/>
        <v>〇</v>
      </c>
      <c r="D882" s="1" t="s">
        <v>88</v>
      </c>
      <c r="E882" s="1" t="s">
        <v>6161</v>
      </c>
      <c r="F882" s="1" t="s">
        <v>6162</v>
      </c>
      <c r="G882" s="1" t="s">
        <v>6163</v>
      </c>
      <c r="H882" s="1" t="s">
        <v>97</v>
      </c>
      <c r="I882" s="1" t="s">
        <v>98</v>
      </c>
      <c r="J882" s="1" t="s">
        <v>99</v>
      </c>
      <c r="K882" s="1" t="s">
        <v>671</v>
      </c>
      <c r="L882" s="1" t="s">
        <v>681</v>
      </c>
      <c r="M882" s="1" t="s">
        <v>673</v>
      </c>
      <c r="N882" s="1" t="s">
        <v>673</v>
      </c>
      <c r="O882" s="1" t="s">
        <v>674</v>
      </c>
      <c r="P882" s="1" t="s">
        <v>104</v>
      </c>
      <c r="Q882" s="1" t="s">
        <v>294</v>
      </c>
      <c r="R882" s="1" t="s">
        <v>128</v>
      </c>
      <c r="S882" s="1" t="s">
        <v>750</v>
      </c>
      <c r="T882" s="1" t="s">
        <v>6164</v>
      </c>
      <c r="U882" s="1" t="s">
        <v>99</v>
      </c>
      <c r="V882" s="1" t="s">
        <v>109</v>
      </c>
      <c r="AA882" s="1" t="s">
        <v>684</v>
      </c>
      <c r="AB882" s="1" t="s">
        <v>194</v>
      </c>
      <c r="AF882" s="1" t="s">
        <v>112</v>
      </c>
      <c r="BD882" s="1" t="s">
        <v>114</v>
      </c>
      <c r="BE882" s="1" t="s">
        <v>113</v>
      </c>
      <c r="BF882" s="1" t="s">
        <v>113</v>
      </c>
      <c r="BG882" s="1" t="s">
        <v>113</v>
      </c>
      <c r="BJ882" s="1" t="s">
        <v>195</v>
      </c>
      <c r="BK882" s="1" t="s">
        <v>677</v>
      </c>
      <c r="BL882" s="1" t="s">
        <v>113</v>
      </c>
      <c r="BM882" s="1" t="s">
        <v>113</v>
      </c>
      <c r="BN882" s="1" t="s">
        <v>113</v>
      </c>
      <c r="BO882" s="1" t="s">
        <v>113</v>
      </c>
      <c r="BP882" s="1" t="s">
        <v>113</v>
      </c>
      <c r="BQ882" s="1" t="s">
        <v>113</v>
      </c>
      <c r="BR882" s="1" t="s">
        <v>113</v>
      </c>
      <c r="BS882" s="1" t="s">
        <v>113</v>
      </c>
      <c r="BT882" s="1" t="s">
        <v>113</v>
      </c>
      <c r="BU882" s="1" t="s">
        <v>113</v>
      </c>
      <c r="BV882" s="1" t="s">
        <v>113</v>
      </c>
      <c r="BW882" s="1" t="s">
        <v>113</v>
      </c>
    </row>
    <row r="883" spans="1:75">
      <c r="A883" s="1" t="s">
        <v>223</v>
      </c>
      <c r="B883" s="1" t="s">
        <v>2720</v>
      </c>
      <c r="C883" s="50" t="str">
        <f t="shared" si="13"/>
        <v>〇</v>
      </c>
      <c r="D883" s="1" t="s">
        <v>88</v>
      </c>
      <c r="E883" s="1" t="s">
        <v>6165</v>
      </c>
      <c r="F883" s="1" t="s">
        <v>6166</v>
      </c>
      <c r="G883" s="1" t="s">
        <v>6167</v>
      </c>
      <c r="H883" s="1" t="s">
        <v>97</v>
      </c>
      <c r="I883" s="1" t="s">
        <v>98</v>
      </c>
      <c r="J883" s="1" t="s">
        <v>99</v>
      </c>
      <c r="K883" s="1" t="s">
        <v>671</v>
      </c>
      <c r="L883" s="1" t="s">
        <v>6168</v>
      </c>
      <c r="M883" s="1" t="s">
        <v>5757</v>
      </c>
      <c r="N883" s="1" t="s">
        <v>5757</v>
      </c>
      <c r="O883" s="1" t="s">
        <v>674</v>
      </c>
      <c r="P883" s="1" t="s">
        <v>104</v>
      </c>
      <c r="Q883" s="1" t="s">
        <v>294</v>
      </c>
      <c r="R883" s="1" t="s">
        <v>106</v>
      </c>
      <c r="S883" s="1" t="s">
        <v>754</v>
      </c>
      <c r="T883" s="1" t="s">
        <v>245</v>
      </c>
      <c r="U883" s="1" t="s">
        <v>99</v>
      </c>
      <c r="V883" s="1" t="s">
        <v>109</v>
      </c>
      <c r="AA883" s="1" t="s">
        <v>5758</v>
      </c>
      <c r="AB883" s="1" t="s">
        <v>194</v>
      </c>
      <c r="AF883" s="1" t="s">
        <v>112</v>
      </c>
      <c r="BD883" s="1" t="s">
        <v>114</v>
      </c>
      <c r="BE883" s="1" t="s">
        <v>113</v>
      </c>
      <c r="BF883" s="1" t="s">
        <v>113</v>
      </c>
      <c r="BG883" s="1" t="s">
        <v>113</v>
      </c>
      <c r="BJ883" s="1" t="s">
        <v>195</v>
      </c>
      <c r="BK883" s="1" t="s">
        <v>677</v>
      </c>
      <c r="BL883" s="1" t="s">
        <v>114</v>
      </c>
      <c r="BM883" s="1" t="s">
        <v>113</v>
      </c>
      <c r="BN883" s="1" t="s">
        <v>113</v>
      </c>
      <c r="BO883" s="1" t="s">
        <v>113</v>
      </c>
      <c r="BP883" s="1" t="s">
        <v>113</v>
      </c>
      <c r="BQ883" s="1" t="s">
        <v>113</v>
      </c>
      <c r="BR883" s="1" t="s">
        <v>113</v>
      </c>
      <c r="BS883" s="1" t="s">
        <v>113</v>
      </c>
      <c r="BT883" s="1" t="s">
        <v>113</v>
      </c>
      <c r="BU883" s="1" t="s">
        <v>113</v>
      </c>
      <c r="BV883" s="1" t="s">
        <v>113</v>
      </c>
      <c r="BW883" s="1" t="s">
        <v>113</v>
      </c>
    </row>
    <row r="884" spans="1:75">
      <c r="A884" s="1" t="s">
        <v>223</v>
      </c>
      <c r="B884" s="1" t="s">
        <v>2720</v>
      </c>
      <c r="C884" s="50" t="str">
        <f t="shared" si="13"/>
        <v>〇</v>
      </c>
      <c r="D884" s="1" t="s">
        <v>88</v>
      </c>
      <c r="E884" s="1" t="s">
        <v>6169</v>
      </c>
      <c r="F884" s="1" t="s">
        <v>6170</v>
      </c>
      <c r="G884" s="1" t="s">
        <v>6171</v>
      </c>
      <c r="H884" s="1" t="s">
        <v>97</v>
      </c>
      <c r="I884" s="1" t="s">
        <v>98</v>
      </c>
      <c r="J884" s="1" t="s">
        <v>99</v>
      </c>
      <c r="K884" s="1" t="s">
        <v>671</v>
      </c>
      <c r="L884" s="1" t="s">
        <v>6172</v>
      </c>
      <c r="M884" s="1" t="s">
        <v>5757</v>
      </c>
      <c r="N884" s="1" t="s">
        <v>5757</v>
      </c>
      <c r="O884" s="1" t="s">
        <v>3840</v>
      </c>
      <c r="P884" s="1" t="s">
        <v>104</v>
      </c>
      <c r="Q884" s="1" t="s">
        <v>294</v>
      </c>
      <c r="R884" s="1" t="s">
        <v>106</v>
      </c>
      <c r="S884" s="1" t="s">
        <v>754</v>
      </c>
      <c r="T884" s="1" t="s">
        <v>245</v>
      </c>
      <c r="U884" s="1" t="s">
        <v>99</v>
      </c>
      <c r="V884" s="1" t="s">
        <v>109</v>
      </c>
      <c r="AA884" s="1" t="s">
        <v>5758</v>
      </c>
      <c r="AB884" s="1" t="s">
        <v>194</v>
      </c>
      <c r="AD884" s="1" t="s">
        <v>112</v>
      </c>
      <c r="BD884" s="1" t="s">
        <v>113</v>
      </c>
      <c r="BE884" s="1" t="s">
        <v>114</v>
      </c>
      <c r="BF884" s="1" t="s">
        <v>113</v>
      </c>
      <c r="BG884" s="1" t="s">
        <v>113</v>
      </c>
      <c r="BJ884" s="1" t="s">
        <v>115</v>
      </c>
      <c r="BL884" s="1" t="s">
        <v>114</v>
      </c>
      <c r="BM884" s="1" t="s">
        <v>113</v>
      </c>
      <c r="BN884" s="1" t="s">
        <v>113</v>
      </c>
      <c r="BO884" s="1" t="s">
        <v>113</v>
      </c>
      <c r="BP884" s="1" t="s">
        <v>113</v>
      </c>
      <c r="BQ884" s="1" t="s">
        <v>113</v>
      </c>
      <c r="BR884" s="1" t="s">
        <v>113</v>
      </c>
      <c r="BS884" s="1" t="s">
        <v>113</v>
      </c>
      <c r="BT884" s="1" t="s">
        <v>113</v>
      </c>
      <c r="BU884" s="1" t="s">
        <v>113</v>
      </c>
      <c r="BV884" s="1" t="s">
        <v>113</v>
      </c>
      <c r="BW884" s="1" t="s">
        <v>113</v>
      </c>
    </row>
    <row r="885" spans="1:75">
      <c r="A885" s="1" t="s">
        <v>223</v>
      </c>
      <c r="B885" s="1" t="s">
        <v>2720</v>
      </c>
      <c r="C885" s="50" t="str">
        <f t="shared" si="13"/>
        <v>〇</v>
      </c>
      <c r="D885" s="1" t="s">
        <v>88</v>
      </c>
      <c r="E885" s="1" t="s">
        <v>6173</v>
      </c>
      <c r="F885" s="1" t="s">
        <v>6174</v>
      </c>
      <c r="G885" s="1" t="s">
        <v>6175</v>
      </c>
      <c r="H885" s="1" t="s">
        <v>97</v>
      </c>
      <c r="I885" s="1" t="s">
        <v>98</v>
      </c>
      <c r="J885" s="1" t="s">
        <v>99</v>
      </c>
      <c r="K885" s="1" t="s">
        <v>671</v>
      </c>
      <c r="L885" s="1" t="s">
        <v>6176</v>
      </c>
      <c r="M885" s="1" t="s">
        <v>5757</v>
      </c>
      <c r="N885" s="1" t="s">
        <v>5757</v>
      </c>
      <c r="O885" s="1" t="s">
        <v>3849</v>
      </c>
      <c r="P885" s="1" t="s">
        <v>104</v>
      </c>
      <c r="Q885" s="1" t="s">
        <v>294</v>
      </c>
      <c r="R885" s="1" t="s">
        <v>106</v>
      </c>
      <c r="S885" s="1" t="s">
        <v>754</v>
      </c>
      <c r="T885" s="1" t="s">
        <v>245</v>
      </c>
      <c r="U885" s="1" t="s">
        <v>99</v>
      </c>
      <c r="V885" s="1" t="s">
        <v>109</v>
      </c>
      <c r="AA885" s="1" t="s">
        <v>5758</v>
      </c>
      <c r="AB885" s="1" t="s">
        <v>194</v>
      </c>
      <c r="AF885" s="1" t="s">
        <v>112</v>
      </c>
      <c r="BD885" s="1" t="s">
        <v>114</v>
      </c>
      <c r="BE885" s="1" t="s">
        <v>113</v>
      </c>
      <c r="BF885" s="1" t="s">
        <v>113</v>
      </c>
      <c r="BG885" s="1" t="s">
        <v>113</v>
      </c>
      <c r="BJ885" s="1" t="s">
        <v>115</v>
      </c>
      <c r="BL885" s="1" t="s">
        <v>114</v>
      </c>
      <c r="BM885" s="1" t="s">
        <v>113</v>
      </c>
      <c r="BN885" s="1" t="s">
        <v>113</v>
      </c>
      <c r="BO885" s="1" t="s">
        <v>113</v>
      </c>
      <c r="BP885" s="1" t="s">
        <v>113</v>
      </c>
      <c r="BQ885" s="1" t="s">
        <v>113</v>
      </c>
      <c r="BR885" s="1" t="s">
        <v>113</v>
      </c>
      <c r="BS885" s="1" t="s">
        <v>113</v>
      </c>
      <c r="BT885" s="1" t="s">
        <v>113</v>
      </c>
      <c r="BU885" s="1" t="s">
        <v>113</v>
      </c>
      <c r="BV885" s="1" t="s">
        <v>113</v>
      </c>
      <c r="BW885" s="1" t="s">
        <v>113</v>
      </c>
    </row>
    <row r="886" spans="1:75">
      <c r="A886" s="1" t="s">
        <v>223</v>
      </c>
      <c r="B886" s="1" t="s">
        <v>2720</v>
      </c>
      <c r="C886" s="50" t="str">
        <f t="shared" si="13"/>
        <v>〇</v>
      </c>
      <c r="D886" s="1" t="s">
        <v>88</v>
      </c>
      <c r="E886" s="1" t="s">
        <v>6177</v>
      </c>
      <c r="F886" s="1" t="s">
        <v>6178</v>
      </c>
      <c r="G886" s="1" t="s">
        <v>6179</v>
      </c>
      <c r="H886" s="1" t="s">
        <v>97</v>
      </c>
      <c r="I886" s="1" t="s">
        <v>98</v>
      </c>
      <c r="J886" s="1" t="s">
        <v>99</v>
      </c>
      <c r="K886" s="1" t="s">
        <v>671</v>
      </c>
      <c r="L886" s="1" t="s">
        <v>6180</v>
      </c>
      <c r="M886" s="1" t="s">
        <v>5757</v>
      </c>
      <c r="N886" s="1" t="s">
        <v>5757</v>
      </c>
      <c r="O886" s="1" t="s">
        <v>5523</v>
      </c>
      <c r="P886" s="1" t="s">
        <v>104</v>
      </c>
      <c r="Q886" s="1" t="s">
        <v>294</v>
      </c>
      <c r="R886" s="1" t="s">
        <v>106</v>
      </c>
      <c r="S886" s="1" t="s">
        <v>754</v>
      </c>
      <c r="T886" s="1" t="s">
        <v>245</v>
      </c>
      <c r="U886" s="1" t="s">
        <v>99</v>
      </c>
      <c r="V886" s="1" t="s">
        <v>109</v>
      </c>
      <c r="AA886" s="1" t="s">
        <v>5758</v>
      </c>
      <c r="AB886" s="1" t="s">
        <v>194</v>
      </c>
      <c r="AF886" s="1" t="s">
        <v>112</v>
      </c>
      <c r="BD886" s="1" t="s">
        <v>114</v>
      </c>
      <c r="BE886" s="1" t="s">
        <v>113</v>
      </c>
      <c r="BF886" s="1" t="s">
        <v>113</v>
      </c>
      <c r="BG886" s="1" t="s">
        <v>113</v>
      </c>
      <c r="BJ886" s="1" t="s">
        <v>115</v>
      </c>
      <c r="BL886" s="1" t="s">
        <v>114</v>
      </c>
      <c r="BM886" s="1" t="s">
        <v>113</v>
      </c>
      <c r="BN886" s="1" t="s">
        <v>113</v>
      </c>
      <c r="BO886" s="1" t="s">
        <v>113</v>
      </c>
      <c r="BP886" s="1" t="s">
        <v>113</v>
      </c>
      <c r="BQ886" s="1" t="s">
        <v>113</v>
      </c>
      <c r="BR886" s="1" t="s">
        <v>113</v>
      </c>
      <c r="BS886" s="1" t="s">
        <v>113</v>
      </c>
      <c r="BT886" s="1" t="s">
        <v>113</v>
      </c>
      <c r="BU886" s="1" t="s">
        <v>113</v>
      </c>
      <c r="BV886" s="1" t="s">
        <v>113</v>
      </c>
      <c r="BW886" s="1" t="s">
        <v>113</v>
      </c>
    </row>
    <row r="887" spans="1:75">
      <c r="A887" s="1" t="s">
        <v>223</v>
      </c>
      <c r="B887" s="1" t="s">
        <v>2720</v>
      </c>
      <c r="C887" s="50" t="str">
        <f t="shared" si="13"/>
        <v>〇</v>
      </c>
      <c r="D887" s="1" t="s">
        <v>88</v>
      </c>
      <c r="E887" s="1" t="s">
        <v>6181</v>
      </c>
      <c r="F887" s="1" t="s">
        <v>6182</v>
      </c>
      <c r="G887" s="1" t="s">
        <v>6183</v>
      </c>
      <c r="H887" s="1" t="s">
        <v>97</v>
      </c>
      <c r="I887" s="1" t="s">
        <v>98</v>
      </c>
      <c r="J887" s="1" t="s">
        <v>578</v>
      </c>
      <c r="K887" s="1" t="s">
        <v>671</v>
      </c>
      <c r="L887" s="1" t="s">
        <v>3838</v>
      </c>
      <c r="M887" s="1" t="s">
        <v>6184</v>
      </c>
      <c r="N887" s="1" t="s">
        <v>6184</v>
      </c>
      <c r="O887" s="1" t="s">
        <v>3840</v>
      </c>
      <c r="P887" s="1" t="s">
        <v>2023</v>
      </c>
      <c r="Q887" s="1" t="s">
        <v>3841</v>
      </c>
      <c r="R887" s="1" t="s">
        <v>106</v>
      </c>
      <c r="S887" s="1" t="s">
        <v>1993</v>
      </c>
      <c r="T887" s="1" t="s">
        <v>130</v>
      </c>
      <c r="U887" s="1" t="s">
        <v>99</v>
      </c>
      <c r="V887" s="1" t="s">
        <v>109</v>
      </c>
      <c r="AA887" s="1" t="s">
        <v>684</v>
      </c>
      <c r="AB887" s="1" t="s">
        <v>111</v>
      </c>
      <c r="AD887" s="1" t="s">
        <v>112</v>
      </c>
      <c r="AJ887" s="1" t="s">
        <v>112</v>
      </c>
      <c r="AK887" s="1" t="s">
        <v>112</v>
      </c>
      <c r="AL887" s="1" t="s">
        <v>112</v>
      </c>
      <c r="AM887" s="1" t="s">
        <v>112</v>
      </c>
      <c r="AN887" s="1" t="s">
        <v>112</v>
      </c>
      <c r="AO887" s="1" t="s">
        <v>112</v>
      </c>
      <c r="AP887" s="1" t="s">
        <v>112</v>
      </c>
      <c r="AQ887" s="1" t="s">
        <v>112</v>
      </c>
      <c r="AR887" s="1" t="s">
        <v>112</v>
      </c>
      <c r="AS887" s="1" t="s">
        <v>112</v>
      </c>
      <c r="AT887" s="1" t="s">
        <v>112</v>
      </c>
      <c r="AU887" s="1" t="s">
        <v>112</v>
      </c>
      <c r="AV887" s="1" t="s">
        <v>112</v>
      </c>
      <c r="AW887" s="1" t="s">
        <v>112</v>
      </c>
      <c r="AX887" s="1" t="s">
        <v>112</v>
      </c>
      <c r="AY887" s="1" t="s">
        <v>112</v>
      </c>
      <c r="AZ887" s="1" t="s">
        <v>112</v>
      </c>
      <c r="BA887" s="1" t="s">
        <v>112</v>
      </c>
      <c r="BB887" s="1" t="s">
        <v>112</v>
      </c>
      <c r="BC887" s="1" t="s">
        <v>112</v>
      </c>
      <c r="BD887" s="1" t="s">
        <v>113</v>
      </c>
      <c r="BE887" s="1" t="s">
        <v>114</v>
      </c>
      <c r="BF887" s="1" t="s">
        <v>113</v>
      </c>
      <c r="BG887" s="1" t="s">
        <v>113</v>
      </c>
      <c r="BJ887" s="1" t="s">
        <v>115</v>
      </c>
      <c r="BL887" s="1" t="s">
        <v>114</v>
      </c>
      <c r="BM887" s="1" t="s">
        <v>113</v>
      </c>
      <c r="BN887" s="1" t="s">
        <v>113</v>
      </c>
      <c r="BO887" s="1" t="s">
        <v>113</v>
      </c>
      <c r="BP887" s="1" t="s">
        <v>113</v>
      </c>
      <c r="BQ887" s="1" t="s">
        <v>114</v>
      </c>
      <c r="BR887" s="1" t="s">
        <v>113</v>
      </c>
      <c r="BS887" s="1" t="s">
        <v>113</v>
      </c>
      <c r="BT887" s="1" t="s">
        <v>113</v>
      </c>
      <c r="BU887" s="1" t="s">
        <v>113</v>
      </c>
      <c r="BV887" s="1" t="s">
        <v>113</v>
      </c>
      <c r="BW887" s="1" t="s">
        <v>114</v>
      </c>
    </row>
    <row r="888" spans="1:75">
      <c r="A888" s="1" t="s">
        <v>223</v>
      </c>
      <c r="B888" s="1" t="s">
        <v>2720</v>
      </c>
      <c r="C888" s="50" t="str">
        <f t="shared" si="13"/>
        <v/>
      </c>
      <c r="D888" s="1" t="s">
        <v>88</v>
      </c>
      <c r="E888" s="1" t="s">
        <v>6185</v>
      </c>
      <c r="F888" s="1" t="s">
        <v>6186</v>
      </c>
      <c r="G888" s="1" t="s">
        <v>6187</v>
      </c>
      <c r="H888" s="1" t="s">
        <v>97</v>
      </c>
      <c r="I888" s="1" t="s">
        <v>98</v>
      </c>
      <c r="J888" s="1" t="s">
        <v>444</v>
      </c>
      <c r="K888" s="1" t="s">
        <v>2128</v>
      </c>
      <c r="L888" s="1" t="s">
        <v>6188</v>
      </c>
      <c r="M888" s="1" t="s">
        <v>6189</v>
      </c>
      <c r="N888" s="1" t="s">
        <v>6189</v>
      </c>
      <c r="O888" s="1" t="s">
        <v>5916</v>
      </c>
      <c r="P888" s="1" t="s">
        <v>104</v>
      </c>
      <c r="Q888" s="1" t="s">
        <v>294</v>
      </c>
      <c r="R888" s="1" t="s">
        <v>106</v>
      </c>
      <c r="S888" s="1" t="s">
        <v>3584</v>
      </c>
      <c r="T888" s="1" t="s">
        <v>1201</v>
      </c>
      <c r="U888" s="1" t="s">
        <v>99</v>
      </c>
      <c r="V888" s="1" t="s">
        <v>109</v>
      </c>
      <c r="AA888" s="1" t="s">
        <v>6190</v>
      </c>
      <c r="AB888" s="1" t="s">
        <v>194</v>
      </c>
      <c r="AG888" s="1" t="s">
        <v>112</v>
      </c>
      <c r="BD888" s="1" t="s">
        <v>113</v>
      </c>
      <c r="BE888" s="1" t="s">
        <v>113</v>
      </c>
      <c r="BF888" s="1" t="s">
        <v>113</v>
      </c>
      <c r="BG888" s="1" t="s">
        <v>113</v>
      </c>
      <c r="BJ888" s="1" t="s">
        <v>115</v>
      </c>
      <c r="BL888" s="1" t="s">
        <v>114</v>
      </c>
      <c r="BM888" s="1" t="s">
        <v>113</v>
      </c>
      <c r="BN888" s="1" t="s">
        <v>113</v>
      </c>
      <c r="BO888" s="1" t="s">
        <v>113</v>
      </c>
      <c r="BP888" s="1" t="s">
        <v>113</v>
      </c>
      <c r="BQ888" s="1" t="s">
        <v>113</v>
      </c>
      <c r="BR888" s="1" t="s">
        <v>113</v>
      </c>
      <c r="BS888" s="1" t="s">
        <v>113</v>
      </c>
      <c r="BT888" s="1" t="s">
        <v>113</v>
      </c>
      <c r="BU888" s="1" t="s">
        <v>113</v>
      </c>
      <c r="BV888" s="1" t="s">
        <v>113</v>
      </c>
      <c r="BW888" s="1" t="s">
        <v>113</v>
      </c>
    </row>
    <row r="889" spans="1:75">
      <c r="A889" s="1" t="s">
        <v>223</v>
      </c>
      <c r="B889" s="1" t="s">
        <v>2720</v>
      </c>
      <c r="C889" s="50" t="str">
        <f t="shared" si="13"/>
        <v>〇</v>
      </c>
      <c r="D889" s="1" t="s">
        <v>88</v>
      </c>
      <c r="E889" s="1" t="s">
        <v>6191</v>
      </c>
      <c r="F889" s="1" t="s">
        <v>6192</v>
      </c>
      <c r="G889" s="1" t="s">
        <v>6193</v>
      </c>
      <c r="H889" s="1" t="s">
        <v>97</v>
      </c>
      <c r="I889" s="1" t="s">
        <v>98</v>
      </c>
      <c r="J889" s="1" t="s">
        <v>578</v>
      </c>
      <c r="K889" s="1" t="s">
        <v>671</v>
      </c>
      <c r="L889" s="1" t="s">
        <v>3838</v>
      </c>
      <c r="M889" s="1" t="s">
        <v>6184</v>
      </c>
      <c r="N889" s="1" t="s">
        <v>6184</v>
      </c>
      <c r="O889" s="1" t="s">
        <v>3840</v>
      </c>
      <c r="P889" s="1" t="s">
        <v>2023</v>
      </c>
      <c r="Q889" s="1" t="s">
        <v>3841</v>
      </c>
      <c r="R889" s="1" t="s">
        <v>106</v>
      </c>
      <c r="S889" s="1" t="s">
        <v>313</v>
      </c>
      <c r="T889" s="1" t="s">
        <v>130</v>
      </c>
      <c r="U889" s="1" t="s">
        <v>99</v>
      </c>
      <c r="V889" s="1" t="s">
        <v>109</v>
      </c>
      <c r="AA889" s="1" t="s">
        <v>684</v>
      </c>
      <c r="AB889" s="1" t="s">
        <v>111</v>
      </c>
      <c r="AD889" s="1" t="s">
        <v>112</v>
      </c>
      <c r="AJ889" s="1" t="s">
        <v>112</v>
      </c>
      <c r="AK889" s="1" t="s">
        <v>112</v>
      </c>
      <c r="AL889" s="1" t="s">
        <v>112</v>
      </c>
      <c r="AM889" s="1" t="s">
        <v>112</v>
      </c>
      <c r="AN889" s="1" t="s">
        <v>112</v>
      </c>
      <c r="AO889" s="1" t="s">
        <v>112</v>
      </c>
      <c r="AP889" s="1" t="s">
        <v>112</v>
      </c>
      <c r="AQ889" s="1" t="s">
        <v>112</v>
      </c>
      <c r="AR889" s="1" t="s">
        <v>112</v>
      </c>
      <c r="AS889" s="1" t="s">
        <v>112</v>
      </c>
      <c r="AT889" s="1" t="s">
        <v>112</v>
      </c>
      <c r="AU889" s="1" t="s">
        <v>112</v>
      </c>
      <c r="AV889" s="1" t="s">
        <v>112</v>
      </c>
      <c r="AW889" s="1" t="s">
        <v>112</v>
      </c>
      <c r="AX889" s="1" t="s">
        <v>112</v>
      </c>
      <c r="AY889" s="1" t="s">
        <v>112</v>
      </c>
      <c r="AZ889" s="1" t="s">
        <v>112</v>
      </c>
      <c r="BA889" s="1" t="s">
        <v>112</v>
      </c>
      <c r="BB889" s="1" t="s">
        <v>112</v>
      </c>
      <c r="BC889" s="1" t="s">
        <v>112</v>
      </c>
      <c r="BD889" s="1" t="s">
        <v>113</v>
      </c>
      <c r="BE889" s="1" t="s">
        <v>114</v>
      </c>
      <c r="BF889" s="1" t="s">
        <v>113</v>
      </c>
      <c r="BG889" s="1" t="s">
        <v>113</v>
      </c>
      <c r="BJ889" s="1" t="s">
        <v>115</v>
      </c>
      <c r="BL889" s="1" t="s">
        <v>114</v>
      </c>
      <c r="BM889" s="1" t="s">
        <v>113</v>
      </c>
      <c r="BN889" s="1" t="s">
        <v>113</v>
      </c>
      <c r="BO889" s="1" t="s">
        <v>113</v>
      </c>
      <c r="BP889" s="1" t="s">
        <v>113</v>
      </c>
      <c r="BQ889" s="1" t="s">
        <v>114</v>
      </c>
      <c r="BR889" s="1" t="s">
        <v>113</v>
      </c>
      <c r="BS889" s="1" t="s">
        <v>113</v>
      </c>
      <c r="BT889" s="1" t="s">
        <v>113</v>
      </c>
      <c r="BU889" s="1" t="s">
        <v>113</v>
      </c>
      <c r="BV889" s="1" t="s">
        <v>113</v>
      </c>
      <c r="BW889" s="1" t="s">
        <v>114</v>
      </c>
    </row>
    <row r="890" spans="1:75">
      <c r="A890" s="1" t="s">
        <v>223</v>
      </c>
      <c r="B890" s="1" t="s">
        <v>2720</v>
      </c>
      <c r="C890" s="50" t="str">
        <f t="shared" si="13"/>
        <v>〇</v>
      </c>
      <c r="D890" s="1" t="s">
        <v>88</v>
      </c>
      <c r="E890" s="1" t="s">
        <v>6194</v>
      </c>
      <c r="F890" s="1" t="s">
        <v>6195</v>
      </c>
      <c r="G890" s="1" t="s">
        <v>6196</v>
      </c>
      <c r="H890" s="1" t="s">
        <v>97</v>
      </c>
      <c r="I890" s="1" t="s">
        <v>98</v>
      </c>
      <c r="J890" s="1" t="s">
        <v>578</v>
      </c>
      <c r="K890" s="1" t="s">
        <v>671</v>
      </c>
      <c r="L890" s="1" t="s">
        <v>3838</v>
      </c>
      <c r="M890" s="1" t="s">
        <v>6184</v>
      </c>
      <c r="N890" s="1" t="s">
        <v>6184</v>
      </c>
      <c r="O890" s="1" t="s">
        <v>3840</v>
      </c>
      <c r="P890" s="1" t="s">
        <v>2023</v>
      </c>
      <c r="Q890" s="1" t="s">
        <v>3841</v>
      </c>
      <c r="R890" s="1" t="s">
        <v>106</v>
      </c>
      <c r="S890" s="1" t="s">
        <v>5724</v>
      </c>
      <c r="T890" s="1" t="s">
        <v>130</v>
      </c>
      <c r="U890" s="1" t="s">
        <v>99</v>
      </c>
      <c r="V890" s="1" t="s">
        <v>109</v>
      </c>
      <c r="AA890" s="1" t="s">
        <v>684</v>
      </c>
      <c r="AB890" s="1" t="s">
        <v>111</v>
      </c>
      <c r="AD890" s="1" t="s">
        <v>112</v>
      </c>
      <c r="AJ890" s="1" t="s">
        <v>112</v>
      </c>
      <c r="AK890" s="1" t="s">
        <v>112</v>
      </c>
      <c r="AL890" s="1" t="s">
        <v>112</v>
      </c>
      <c r="AM890" s="1" t="s">
        <v>112</v>
      </c>
      <c r="AN890" s="1" t="s">
        <v>112</v>
      </c>
      <c r="AO890" s="1" t="s">
        <v>112</v>
      </c>
      <c r="AP890" s="1" t="s">
        <v>112</v>
      </c>
      <c r="AQ890" s="1" t="s">
        <v>112</v>
      </c>
      <c r="AR890" s="1" t="s">
        <v>112</v>
      </c>
      <c r="AS890" s="1" t="s">
        <v>112</v>
      </c>
      <c r="AT890" s="1" t="s">
        <v>112</v>
      </c>
      <c r="AU890" s="1" t="s">
        <v>112</v>
      </c>
      <c r="AV890" s="1" t="s">
        <v>112</v>
      </c>
      <c r="AW890" s="1" t="s">
        <v>112</v>
      </c>
      <c r="AX890" s="1" t="s">
        <v>112</v>
      </c>
      <c r="AY890" s="1" t="s">
        <v>112</v>
      </c>
      <c r="AZ890" s="1" t="s">
        <v>112</v>
      </c>
      <c r="BA890" s="1" t="s">
        <v>112</v>
      </c>
      <c r="BB890" s="1" t="s">
        <v>112</v>
      </c>
      <c r="BC890" s="1" t="s">
        <v>112</v>
      </c>
      <c r="BD890" s="1" t="s">
        <v>113</v>
      </c>
      <c r="BE890" s="1" t="s">
        <v>114</v>
      </c>
      <c r="BF890" s="1" t="s">
        <v>113</v>
      </c>
      <c r="BG890" s="1" t="s">
        <v>113</v>
      </c>
      <c r="BJ890" s="1" t="s">
        <v>115</v>
      </c>
      <c r="BL890" s="1" t="s">
        <v>114</v>
      </c>
      <c r="BM890" s="1" t="s">
        <v>113</v>
      </c>
      <c r="BN890" s="1" t="s">
        <v>113</v>
      </c>
      <c r="BO890" s="1" t="s">
        <v>113</v>
      </c>
      <c r="BP890" s="1" t="s">
        <v>113</v>
      </c>
      <c r="BQ890" s="1" t="s">
        <v>114</v>
      </c>
      <c r="BR890" s="1" t="s">
        <v>113</v>
      </c>
      <c r="BS890" s="1" t="s">
        <v>113</v>
      </c>
      <c r="BT890" s="1" t="s">
        <v>113</v>
      </c>
      <c r="BU890" s="1" t="s">
        <v>113</v>
      </c>
      <c r="BV890" s="1" t="s">
        <v>113</v>
      </c>
      <c r="BW890" s="1" t="s">
        <v>114</v>
      </c>
    </row>
    <row r="891" spans="1:75">
      <c r="A891" s="1" t="s">
        <v>223</v>
      </c>
      <c r="B891" s="1" t="s">
        <v>2720</v>
      </c>
      <c r="C891" s="50" t="str">
        <f t="shared" si="13"/>
        <v>〇</v>
      </c>
      <c r="D891" s="1" t="s">
        <v>88</v>
      </c>
      <c r="E891" s="1" t="s">
        <v>6197</v>
      </c>
      <c r="F891" s="1" t="s">
        <v>6198</v>
      </c>
      <c r="G891" s="1" t="s">
        <v>6199</v>
      </c>
      <c r="H891" s="1" t="s">
        <v>97</v>
      </c>
      <c r="I891" s="1" t="s">
        <v>98</v>
      </c>
      <c r="J891" s="1" t="s">
        <v>578</v>
      </c>
      <c r="K891" s="1" t="s">
        <v>671</v>
      </c>
      <c r="L891" s="1" t="s">
        <v>3838</v>
      </c>
      <c r="M891" s="1" t="s">
        <v>6184</v>
      </c>
      <c r="N891" s="1" t="s">
        <v>6184</v>
      </c>
      <c r="O891" s="1" t="s">
        <v>3840</v>
      </c>
      <c r="P891" s="1" t="s">
        <v>2023</v>
      </c>
      <c r="Q891" s="1" t="s">
        <v>3841</v>
      </c>
      <c r="R891" s="1" t="s">
        <v>106</v>
      </c>
      <c r="S891" s="1" t="s">
        <v>1993</v>
      </c>
      <c r="T891" s="1" t="s">
        <v>130</v>
      </c>
      <c r="U891" s="1" t="s">
        <v>99</v>
      </c>
      <c r="V891" s="1" t="s">
        <v>109</v>
      </c>
      <c r="AA891" s="1" t="s">
        <v>684</v>
      </c>
      <c r="AB891" s="1" t="s">
        <v>111</v>
      </c>
      <c r="AD891" s="1" t="s">
        <v>112</v>
      </c>
      <c r="AJ891" s="1" t="s">
        <v>112</v>
      </c>
      <c r="AK891" s="1" t="s">
        <v>112</v>
      </c>
      <c r="AL891" s="1" t="s">
        <v>112</v>
      </c>
      <c r="AM891" s="1" t="s">
        <v>112</v>
      </c>
      <c r="AN891" s="1" t="s">
        <v>112</v>
      </c>
      <c r="AO891" s="1" t="s">
        <v>112</v>
      </c>
      <c r="AP891" s="1" t="s">
        <v>112</v>
      </c>
      <c r="AQ891" s="1" t="s">
        <v>112</v>
      </c>
      <c r="AR891" s="1" t="s">
        <v>112</v>
      </c>
      <c r="AS891" s="1" t="s">
        <v>112</v>
      </c>
      <c r="AT891" s="1" t="s">
        <v>112</v>
      </c>
      <c r="AU891" s="1" t="s">
        <v>112</v>
      </c>
      <c r="AV891" s="1" t="s">
        <v>112</v>
      </c>
      <c r="AW891" s="1" t="s">
        <v>112</v>
      </c>
      <c r="AX891" s="1" t="s">
        <v>112</v>
      </c>
      <c r="AY891" s="1" t="s">
        <v>112</v>
      </c>
      <c r="AZ891" s="1" t="s">
        <v>112</v>
      </c>
      <c r="BA891" s="1" t="s">
        <v>112</v>
      </c>
      <c r="BB891" s="1" t="s">
        <v>112</v>
      </c>
      <c r="BC891" s="1" t="s">
        <v>112</v>
      </c>
      <c r="BD891" s="1" t="s">
        <v>113</v>
      </c>
      <c r="BE891" s="1" t="s">
        <v>114</v>
      </c>
      <c r="BF891" s="1" t="s">
        <v>113</v>
      </c>
      <c r="BG891" s="1" t="s">
        <v>113</v>
      </c>
      <c r="BJ891" s="1" t="s">
        <v>115</v>
      </c>
      <c r="BL891" s="1" t="s">
        <v>114</v>
      </c>
      <c r="BM891" s="1" t="s">
        <v>113</v>
      </c>
      <c r="BN891" s="1" t="s">
        <v>113</v>
      </c>
      <c r="BO891" s="1" t="s">
        <v>113</v>
      </c>
      <c r="BP891" s="1" t="s">
        <v>113</v>
      </c>
      <c r="BQ891" s="1" t="s">
        <v>114</v>
      </c>
      <c r="BR891" s="1" t="s">
        <v>113</v>
      </c>
      <c r="BS891" s="1" t="s">
        <v>113</v>
      </c>
      <c r="BT891" s="1" t="s">
        <v>113</v>
      </c>
      <c r="BU891" s="1" t="s">
        <v>113</v>
      </c>
      <c r="BV891" s="1" t="s">
        <v>113</v>
      </c>
      <c r="BW891" s="1" t="s">
        <v>114</v>
      </c>
    </row>
    <row r="892" spans="1:75">
      <c r="A892" s="1" t="s">
        <v>223</v>
      </c>
      <c r="B892" s="1" t="s">
        <v>2720</v>
      </c>
      <c r="C892" s="50" t="str">
        <f t="shared" si="13"/>
        <v>〇</v>
      </c>
      <c r="D892" s="1" t="s">
        <v>88</v>
      </c>
      <c r="E892" s="1" t="s">
        <v>6200</v>
      </c>
      <c r="F892" s="1" t="s">
        <v>6201</v>
      </c>
      <c r="G892" s="1" t="s">
        <v>6202</v>
      </c>
      <c r="H892" s="1" t="s">
        <v>97</v>
      </c>
      <c r="I892" s="1" t="s">
        <v>98</v>
      </c>
      <c r="J892" s="1" t="s">
        <v>578</v>
      </c>
      <c r="K892" s="1" t="s">
        <v>671</v>
      </c>
      <c r="L892" s="1" t="s">
        <v>3838</v>
      </c>
      <c r="M892" s="1" t="s">
        <v>6184</v>
      </c>
      <c r="N892" s="1" t="s">
        <v>6184</v>
      </c>
      <c r="O892" s="1" t="s">
        <v>3840</v>
      </c>
      <c r="P892" s="1" t="s">
        <v>2023</v>
      </c>
      <c r="Q892" s="1" t="s">
        <v>3841</v>
      </c>
      <c r="R892" s="1" t="s">
        <v>106</v>
      </c>
      <c r="S892" s="1" t="s">
        <v>313</v>
      </c>
      <c r="T892" s="1" t="s">
        <v>130</v>
      </c>
      <c r="U892" s="1" t="s">
        <v>99</v>
      </c>
      <c r="V892" s="1" t="s">
        <v>109</v>
      </c>
      <c r="AA892" s="1" t="s">
        <v>684</v>
      </c>
      <c r="AB892" s="1" t="s">
        <v>111</v>
      </c>
      <c r="AD892" s="1" t="s">
        <v>112</v>
      </c>
      <c r="AJ892" s="1" t="s">
        <v>112</v>
      </c>
      <c r="AK892" s="1" t="s">
        <v>112</v>
      </c>
      <c r="AL892" s="1" t="s">
        <v>112</v>
      </c>
      <c r="AM892" s="1" t="s">
        <v>112</v>
      </c>
      <c r="AN892" s="1" t="s">
        <v>112</v>
      </c>
      <c r="AO892" s="1" t="s">
        <v>112</v>
      </c>
      <c r="AP892" s="1" t="s">
        <v>112</v>
      </c>
      <c r="AQ892" s="1" t="s">
        <v>112</v>
      </c>
      <c r="AR892" s="1" t="s">
        <v>112</v>
      </c>
      <c r="AS892" s="1" t="s">
        <v>112</v>
      </c>
      <c r="AT892" s="1" t="s">
        <v>112</v>
      </c>
      <c r="AU892" s="1" t="s">
        <v>112</v>
      </c>
      <c r="AV892" s="1" t="s">
        <v>112</v>
      </c>
      <c r="AW892" s="1" t="s">
        <v>112</v>
      </c>
      <c r="AX892" s="1" t="s">
        <v>112</v>
      </c>
      <c r="AY892" s="1" t="s">
        <v>112</v>
      </c>
      <c r="AZ892" s="1" t="s">
        <v>112</v>
      </c>
      <c r="BA892" s="1" t="s">
        <v>112</v>
      </c>
      <c r="BB892" s="1" t="s">
        <v>112</v>
      </c>
      <c r="BC892" s="1" t="s">
        <v>112</v>
      </c>
      <c r="BD892" s="1" t="s">
        <v>113</v>
      </c>
      <c r="BE892" s="1" t="s">
        <v>114</v>
      </c>
      <c r="BF892" s="1" t="s">
        <v>113</v>
      </c>
      <c r="BG892" s="1" t="s">
        <v>113</v>
      </c>
      <c r="BJ892" s="1" t="s">
        <v>115</v>
      </c>
      <c r="BL892" s="1" t="s">
        <v>114</v>
      </c>
      <c r="BM892" s="1" t="s">
        <v>113</v>
      </c>
      <c r="BN892" s="1" t="s">
        <v>113</v>
      </c>
      <c r="BO892" s="1" t="s">
        <v>113</v>
      </c>
      <c r="BP892" s="1" t="s">
        <v>113</v>
      </c>
      <c r="BQ892" s="1" t="s">
        <v>114</v>
      </c>
      <c r="BR892" s="1" t="s">
        <v>113</v>
      </c>
      <c r="BS892" s="1" t="s">
        <v>113</v>
      </c>
      <c r="BT892" s="1" t="s">
        <v>113</v>
      </c>
      <c r="BU892" s="1" t="s">
        <v>113</v>
      </c>
      <c r="BV892" s="1" t="s">
        <v>113</v>
      </c>
      <c r="BW892" s="1" t="s">
        <v>114</v>
      </c>
    </row>
    <row r="893" spans="1:75">
      <c r="A893" s="1" t="s">
        <v>223</v>
      </c>
      <c r="B893" s="1" t="s">
        <v>2720</v>
      </c>
      <c r="C893" s="50" t="str">
        <f t="shared" si="13"/>
        <v>〇</v>
      </c>
      <c r="D893" s="1" t="s">
        <v>88</v>
      </c>
      <c r="E893" s="1" t="s">
        <v>6203</v>
      </c>
      <c r="F893" s="1" t="s">
        <v>6204</v>
      </c>
      <c r="G893" s="1" t="s">
        <v>6205</v>
      </c>
      <c r="H893" s="1" t="s">
        <v>97</v>
      </c>
      <c r="I893" s="1" t="s">
        <v>98</v>
      </c>
      <c r="J893" s="1" t="s">
        <v>578</v>
      </c>
      <c r="K893" s="1" t="s">
        <v>671</v>
      </c>
      <c r="L893" s="1" t="s">
        <v>3848</v>
      </c>
      <c r="M893" s="1" t="s">
        <v>6206</v>
      </c>
      <c r="N893" s="1" t="s">
        <v>6206</v>
      </c>
      <c r="O893" s="1" t="s">
        <v>3849</v>
      </c>
      <c r="P893" s="1" t="s">
        <v>104</v>
      </c>
      <c r="Q893" s="1" t="s">
        <v>3850</v>
      </c>
      <c r="R893" s="1" t="s">
        <v>106</v>
      </c>
      <c r="S893" s="1" t="s">
        <v>5724</v>
      </c>
      <c r="T893" s="1" t="s">
        <v>1151</v>
      </c>
      <c r="U893" s="1" t="s">
        <v>99</v>
      </c>
      <c r="V893" s="1" t="s">
        <v>109</v>
      </c>
      <c r="AA893" s="1" t="s">
        <v>684</v>
      </c>
      <c r="AB893" s="1" t="s">
        <v>111</v>
      </c>
      <c r="AF893" s="1" t="s">
        <v>112</v>
      </c>
      <c r="AJ893" s="1" t="s">
        <v>112</v>
      </c>
      <c r="AK893" s="1" t="s">
        <v>112</v>
      </c>
      <c r="AL893" s="1" t="s">
        <v>112</v>
      </c>
      <c r="AM893" s="1" t="s">
        <v>112</v>
      </c>
      <c r="AN893" s="1" t="s">
        <v>112</v>
      </c>
      <c r="AO893" s="1" t="s">
        <v>112</v>
      </c>
      <c r="AP893" s="1" t="s">
        <v>112</v>
      </c>
      <c r="AQ893" s="1" t="s">
        <v>112</v>
      </c>
      <c r="AR893" s="1" t="s">
        <v>112</v>
      </c>
      <c r="AS893" s="1" t="s">
        <v>112</v>
      </c>
      <c r="AT893" s="1" t="s">
        <v>112</v>
      </c>
      <c r="AU893" s="1" t="s">
        <v>112</v>
      </c>
      <c r="AV893" s="1" t="s">
        <v>112</v>
      </c>
      <c r="AW893" s="1" t="s">
        <v>112</v>
      </c>
      <c r="AX893" s="1" t="s">
        <v>112</v>
      </c>
      <c r="AY893" s="1" t="s">
        <v>112</v>
      </c>
      <c r="AZ893" s="1" t="s">
        <v>112</v>
      </c>
      <c r="BA893" s="1" t="s">
        <v>112</v>
      </c>
      <c r="BB893" s="1" t="s">
        <v>112</v>
      </c>
      <c r="BC893" s="1" t="s">
        <v>112</v>
      </c>
      <c r="BD893" s="1" t="s">
        <v>114</v>
      </c>
      <c r="BE893" s="1" t="s">
        <v>113</v>
      </c>
      <c r="BF893" s="1" t="s">
        <v>113</v>
      </c>
      <c r="BG893" s="1" t="s">
        <v>113</v>
      </c>
      <c r="BJ893" s="1" t="s">
        <v>115</v>
      </c>
      <c r="BL893" s="1" t="s">
        <v>114</v>
      </c>
      <c r="BM893" s="1" t="s">
        <v>113</v>
      </c>
      <c r="BN893" s="1" t="s">
        <v>113</v>
      </c>
      <c r="BO893" s="1" t="s">
        <v>113</v>
      </c>
      <c r="BP893" s="1" t="s">
        <v>113</v>
      </c>
      <c r="BQ893" s="1" t="s">
        <v>114</v>
      </c>
      <c r="BR893" s="1" t="s">
        <v>113</v>
      </c>
      <c r="BS893" s="1" t="s">
        <v>113</v>
      </c>
      <c r="BT893" s="1" t="s">
        <v>113</v>
      </c>
      <c r="BU893" s="1" t="s">
        <v>113</v>
      </c>
      <c r="BV893" s="1" t="s">
        <v>113</v>
      </c>
      <c r="BW893" s="1" t="s">
        <v>114</v>
      </c>
    </row>
    <row r="894" spans="1:75">
      <c r="A894" s="1" t="s">
        <v>223</v>
      </c>
      <c r="B894" s="1" t="s">
        <v>2720</v>
      </c>
      <c r="C894" s="50" t="str">
        <f t="shared" si="13"/>
        <v>〇</v>
      </c>
      <c r="D894" s="1" t="s">
        <v>88</v>
      </c>
      <c r="E894" s="1" t="s">
        <v>6207</v>
      </c>
      <c r="F894" s="1" t="s">
        <v>6208</v>
      </c>
      <c r="G894" s="1" t="s">
        <v>6209</v>
      </c>
      <c r="H894" s="1" t="s">
        <v>97</v>
      </c>
      <c r="I894" s="1" t="s">
        <v>98</v>
      </c>
      <c r="J894" s="1" t="s">
        <v>578</v>
      </c>
      <c r="K894" s="1" t="s">
        <v>671</v>
      </c>
      <c r="L894" s="1" t="s">
        <v>3848</v>
      </c>
      <c r="M894" s="1" t="s">
        <v>6206</v>
      </c>
      <c r="N894" s="1" t="s">
        <v>6206</v>
      </c>
      <c r="O894" s="1" t="s">
        <v>3849</v>
      </c>
      <c r="P894" s="1" t="s">
        <v>104</v>
      </c>
      <c r="Q894" s="1" t="s">
        <v>3850</v>
      </c>
      <c r="R894" s="1" t="s">
        <v>106</v>
      </c>
      <c r="S894" s="1" t="s">
        <v>5720</v>
      </c>
      <c r="T894" s="1" t="s">
        <v>786</v>
      </c>
      <c r="U894" s="1" t="s">
        <v>99</v>
      </c>
      <c r="V894" s="1" t="s">
        <v>109</v>
      </c>
      <c r="AA894" s="1" t="s">
        <v>684</v>
      </c>
      <c r="AB894" s="1" t="s">
        <v>111</v>
      </c>
      <c r="AF894" s="1" t="s">
        <v>112</v>
      </c>
      <c r="AJ894" s="1" t="s">
        <v>112</v>
      </c>
      <c r="AK894" s="1" t="s">
        <v>112</v>
      </c>
      <c r="AL894" s="1" t="s">
        <v>112</v>
      </c>
      <c r="AM894" s="1" t="s">
        <v>112</v>
      </c>
      <c r="AN894" s="1" t="s">
        <v>112</v>
      </c>
      <c r="AO894" s="1" t="s">
        <v>112</v>
      </c>
      <c r="AP894" s="1" t="s">
        <v>112</v>
      </c>
      <c r="AQ894" s="1" t="s">
        <v>112</v>
      </c>
      <c r="AR894" s="1" t="s">
        <v>112</v>
      </c>
      <c r="AS894" s="1" t="s">
        <v>112</v>
      </c>
      <c r="AT894" s="1" t="s">
        <v>112</v>
      </c>
      <c r="AU894" s="1" t="s">
        <v>112</v>
      </c>
      <c r="AV894" s="1" t="s">
        <v>112</v>
      </c>
      <c r="AW894" s="1" t="s">
        <v>112</v>
      </c>
      <c r="AX894" s="1" t="s">
        <v>112</v>
      </c>
      <c r="AY894" s="1" t="s">
        <v>112</v>
      </c>
      <c r="AZ894" s="1" t="s">
        <v>112</v>
      </c>
      <c r="BA894" s="1" t="s">
        <v>112</v>
      </c>
      <c r="BB894" s="1" t="s">
        <v>112</v>
      </c>
      <c r="BC894" s="1" t="s">
        <v>112</v>
      </c>
      <c r="BD894" s="1" t="s">
        <v>114</v>
      </c>
      <c r="BE894" s="1" t="s">
        <v>113</v>
      </c>
      <c r="BF894" s="1" t="s">
        <v>113</v>
      </c>
      <c r="BG894" s="1" t="s">
        <v>113</v>
      </c>
      <c r="BJ894" s="1" t="s">
        <v>115</v>
      </c>
      <c r="BL894" s="1" t="s">
        <v>114</v>
      </c>
      <c r="BM894" s="1" t="s">
        <v>113</v>
      </c>
      <c r="BN894" s="1" t="s">
        <v>113</v>
      </c>
      <c r="BO894" s="1" t="s">
        <v>113</v>
      </c>
      <c r="BP894" s="1" t="s">
        <v>113</v>
      </c>
      <c r="BQ894" s="1" t="s">
        <v>114</v>
      </c>
      <c r="BR894" s="1" t="s">
        <v>113</v>
      </c>
      <c r="BS894" s="1" t="s">
        <v>113</v>
      </c>
      <c r="BT894" s="1" t="s">
        <v>113</v>
      </c>
      <c r="BU894" s="1" t="s">
        <v>113</v>
      </c>
      <c r="BV894" s="1" t="s">
        <v>113</v>
      </c>
      <c r="BW894" s="1" t="s">
        <v>114</v>
      </c>
    </row>
    <row r="895" spans="1:75">
      <c r="A895" s="1" t="s">
        <v>223</v>
      </c>
      <c r="B895" s="1" t="s">
        <v>2720</v>
      </c>
      <c r="C895" s="50" t="str">
        <f t="shared" si="13"/>
        <v>〇</v>
      </c>
      <c r="D895" s="1" t="s">
        <v>88</v>
      </c>
      <c r="E895" s="1" t="s">
        <v>6210</v>
      </c>
      <c r="F895" s="1" t="s">
        <v>6211</v>
      </c>
      <c r="G895" s="1" t="s">
        <v>6212</v>
      </c>
      <c r="H895" s="1" t="s">
        <v>97</v>
      </c>
      <c r="I895" s="1" t="s">
        <v>98</v>
      </c>
      <c r="J895" s="1" t="s">
        <v>578</v>
      </c>
      <c r="K895" s="1" t="s">
        <v>671</v>
      </c>
      <c r="L895" s="1" t="s">
        <v>3848</v>
      </c>
      <c r="M895" s="1" t="s">
        <v>6206</v>
      </c>
      <c r="N895" s="1" t="s">
        <v>6206</v>
      </c>
      <c r="O895" s="1" t="s">
        <v>3849</v>
      </c>
      <c r="P895" s="1" t="s">
        <v>104</v>
      </c>
      <c r="Q895" s="1" t="s">
        <v>3850</v>
      </c>
      <c r="R895" s="1" t="s">
        <v>106</v>
      </c>
      <c r="S895" s="1" t="s">
        <v>313</v>
      </c>
      <c r="T895" s="1" t="s">
        <v>799</v>
      </c>
      <c r="U895" s="1" t="s">
        <v>99</v>
      </c>
      <c r="V895" s="1" t="s">
        <v>109</v>
      </c>
      <c r="AA895" s="1" t="s">
        <v>684</v>
      </c>
      <c r="AB895" s="1" t="s">
        <v>111</v>
      </c>
      <c r="AF895" s="1" t="s">
        <v>112</v>
      </c>
      <c r="AJ895" s="1" t="s">
        <v>112</v>
      </c>
      <c r="AK895" s="1" t="s">
        <v>112</v>
      </c>
      <c r="AL895" s="1" t="s">
        <v>112</v>
      </c>
      <c r="AM895" s="1" t="s">
        <v>112</v>
      </c>
      <c r="AN895" s="1" t="s">
        <v>112</v>
      </c>
      <c r="AO895" s="1" t="s">
        <v>112</v>
      </c>
      <c r="AP895" s="1" t="s">
        <v>112</v>
      </c>
      <c r="AQ895" s="1" t="s">
        <v>112</v>
      </c>
      <c r="AR895" s="1" t="s">
        <v>112</v>
      </c>
      <c r="AS895" s="1" t="s">
        <v>112</v>
      </c>
      <c r="AT895" s="1" t="s">
        <v>112</v>
      </c>
      <c r="AU895" s="1" t="s">
        <v>112</v>
      </c>
      <c r="AV895" s="1" t="s">
        <v>112</v>
      </c>
      <c r="AW895" s="1" t="s">
        <v>112</v>
      </c>
      <c r="AX895" s="1" t="s">
        <v>112</v>
      </c>
      <c r="AY895" s="1" t="s">
        <v>112</v>
      </c>
      <c r="AZ895" s="1" t="s">
        <v>112</v>
      </c>
      <c r="BA895" s="1" t="s">
        <v>112</v>
      </c>
      <c r="BB895" s="1" t="s">
        <v>112</v>
      </c>
      <c r="BC895" s="1" t="s">
        <v>112</v>
      </c>
      <c r="BD895" s="1" t="s">
        <v>114</v>
      </c>
      <c r="BE895" s="1" t="s">
        <v>113</v>
      </c>
      <c r="BF895" s="1" t="s">
        <v>113</v>
      </c>
      <c r="BG895" s="1" t="s">
        <v>113</v>
      </c>
      <c r="BJ895" s="1" t="s">
        <v>115</v>
      </c>
      <c r="BL895" s="1" t="s">
        <v>114</v>
      </c>
      <c r="BM895" s="1" t="s">
        <v>113</v>
      </c>
      <c r="BN895" s="1" t="s">
        <v>113</v>
      </c>
      <c r="BO895" s="1" t="s">
        <v>113</v>
      </c>
      <c r="BP895" s="1" t="s">
        <v>113</v>
      </c>
      <c r="BQ895" s="1" t="s">
        <v>114</v>
      </c>
      <c r="BR895" s="1" t="s">
        <v>113</v>
      </c>
      <c r="BS895" s="1" t="s">
        <v>113</v>
      </c>
      <c r="BT895" s="1" t="s">
        <v>113</v>
      </c>
      <c r="BU895" s="1" t="s">
        <v>113</v>
      </c>
      <c r="BV895" s="1" t="s">
        <v>113</v>
      </c>
      <c r="BW895" s="1" t="s">
        <v>114</v>
      </c>
    </row>
    <row r="896" spans="1:75">
      <c r="A896" s="1" t="s">
        <v>223</v>
      </c>
      <c r="B896" s="1" t="s">
        <v>2720</v>
      </c>
      <c r="C896" s="50" t="str">
        <f t="shared" si="13"/>
        <v>〇</v>
      </c>
      <c r="D896" s="1" t="s">
        <v>88</v>
      </c>
      <c r="E896" s="1" t="s">
        <v>6213</v>
      </c>
      <c r="F896" s="1" t="s">
        <v>6214</v>
      </c>
      <c r="G896" s="1" t="s">
        <v>6215</v>
      </c>
      <c r="H896" s="1" t="s">
        <v>97</v>
      </c>
      <c r="I896" s="1" t="s">
        <v>98</v>
      </c>
      <c r="J896" s="1" t="s">
        <v>99</v>
      </c>
      <c r="K896" s="1" t="s">
        <v>671</v>
      </c>
      <c r="L896" s="1" t="s">
        <v>5706</v>
      </c>
      <c r="M896" s="1" t="s">
        <v>5707</v>
      </c>
      <c r="N896" s="1" t="s">
        <v>5707</v>
      </c>
      <c r="O896" s="1" t="s">
        <v>3429</v>
      </c>
      <c r="P896" s="1" t="s">
        <v>104</v>
      </c>
      <c r="Q896" s="1" t="s">
        <v>3841</v>
      </c>
      <c r="R896" s="1" t="s">
        <v>106</v>
      </c>
      <c r="S896" s="1" t="s">
        <v>5272</v>
      </c>
      <c r="T896" s="1" t="s">
        <v>2267</v>
      </c>
      <c r="U896" s="1" t="s">
        <v>99</v>
      </c>
      <c r="V896" s="1" t="s">
        <v>109</v>
      </c>
      <c r="AA896" s="1" t="s">
        <v>684</v>
      </c>
      <c r="AB896" s="1" t="s">
        <v>194</v>
      </c>
      <c r="AD896" s="1" t="s">
        <v>112</v>
      </c>
      <c r="AE896" s="1" t="s">
        <v>112</v>
      </c>
      <c r="BD896" s="1" t="s">
        <v>113</v>
      </c>
      <c r="BE896" s="1" t="s">
        <v>114</v>
      </c>
      <c r="BF896" s="1" t="s">
        <v>113</v>
      </c>
      <c r="BG896" s="1" t="s">
        <v>113</v>
      </c>
      <c r="BJ896" s="1" t="s">
        <v>195</v>
      </c>
      <c r="BK896" s="1" t="s">
        <v>6216</v>
      </c>
      <c r="BL896" s="1" t="s">
        <v>114</v>
      </c>
      <c r="BM896" s="1" t="s">
        <v>113</v>
      </c>
      <c r="BN896" s="1" t="s">
        <v>113</v>
      </c>
      <c r="BO896" s="1" t="s">
        <v>113</v>
      </c>
      <c r="BP896" s="1" t="s">
        <v>113</v>
      </c>
      <c r="BQ896" s="1" t="s">
        <v>113</v>
      </c>
      <c r="BR896" s="1" t="s">
        <v>113</v>
      </c>
      <c r="BS896" s="1" t="s">
        <v>113</v>
      </c>
      <c r="BT896" s="1" t="s">
        <v>113</v>
      </c>
      <c r="BU896" s="1" t="s">
        <v>113</v>
      </c>
      <c r="BV896" s="1" t="s">
        <v>113</v>
      </c>
      <c r="BW896" s="1" t="s">
        <v>113</v>
      </c>
    </row>
    <row r="897" spans="1:75">
      <c r="A897" s="1" t="s">
        <v>223</v>
      </c>
      <c r="B897" s="1" t="s">
        <v>2720</v>
      </c>
      <c r="C897" s="50" t="str">
        <f t="shared" si="13"/>
        <v>〇</v>
      </c>
      <c r="D897" s="1" t="s">
        <v>88</v>
      </c>
      <c r="E897" s="1" t="s">
        <v>6217</v>
      </c>
      <c r="F897" s="1" t="s">
        <v>6218</v>
      </c>
      <c r="G897" s="1" t="s">
        <v>6219</v>
      </c>
      <c r="H897" s="1" t="s">
        <v>97</v>
      </c>
      <c r="I897" s="1" t="s">
        <v>98</v>
      </c>
      <c r="J897" s="1" t="s">
        <v>578</v>
      </c>
      <c r="K897" s="1" t="s">
        <v>671</v>
      </c>
      <c r="L897" s="1" t="s">
        <v>6220</v>
      </c>
      <c r="M897" s="1" t="s">
        <v>5707</v>
      </c>
      <c r="O897" s="1" t="s">
        <v>6221</v>
      </c>
      <c r="P897" s="1" t="s">
        <v>104</v>
      </c>
      <c r="Q897" s="1" t="s">
        <v>6222</v>
      </c>
      <c r="R897" s="1" t="s">
        <v>106</v>
      </c>
      <c r="S897" s="1" t="s">
        <v>1319</v>
      </c>
      <c r="T897" s="1" t="s">
        <v>1603</v>
      </c>
      <c r="U897" s="1" t="s">
        <v>99</v>
      </c>
      <c r="V897" s="1" t="s">
        <v>109</v>
      </c>
      <c r="AA897" s="1" t="s">
        <v>684</v>
      </c>
      <c r="AB897" s="1" t="s">
        <v>111</v>
      </c>
      <c r="AC897" s="1" t="s">
        <v>112</v>
      </c>
      <c r="AD897" s="1" t="s">
        <v>112</v>
      </c>
      <c r="AJ897" s="1" t="s">
        <v>112</v>
      </c>
      <c r="AK897" s="1" t="s">
        <v>112</v>
      </c>
      <c r="AL897" s="1" t="s">
        <v>112</v>
      </c>
      <c r="AM897" s="1" t="s">
        <v>112</v>
      </c>
      <c r="AN897" s="1" t="s">
        <v>112</v>
      </c>
      <c r="AO897" s="1" t="s">
        <v>112</v>
      </c>
      <c r="AP897" s="1" t="s">
        <v>112</v>
      </c>
      <c r="AQ897" s="1" t="s">
        <v>112</v>
      </c>
      <c r="AR897" s="1" t="s">
        <v>112</v>
      </c>
      <c r="AS897" s="1" t="s">
        <v>112</v>
      </c>
      <c r="AT897" s="1" t="s">
        <v>112</v>
      </c>
      <c r="AU897" s="1" t="s">
        <v>112</v>
      </c>
      <c r="AV897" s="1" t="s">
        <v>112</v>
      </c>
      <c r="AW897" s="1" t="s">
        <v>112</v>
      </c>
      <c r="AX897" s="1" t="s">
        <v>112</v>
      </c>
      <c r="AY897" s="1" t="s">
        <v>112</v>
      </c>
      <c r="AZ897" s="1" t="s">
        <v>112</v>
      </c>
      <c r="BA897" s="1" t="s">
        <v>112</v>
      </c>
      <c r="BB897" s="1" t="s">
        <v>112</v>
      </c>
      <c r="BC897" s="1" t="s">
        <v>112</v>
      </c>
      <c r="BD897" s="1" t="s">
        <v>113</v>
      </c>
      <c r="BE897" s="1" t="s">
        <v>114</v>
      </c>
      <c r="BF897" s="1" t="s">
        <v>113</v>
      </c>
      <c r="BG897" s="1" t="s">
        <v>113</v>
      </c>
      <c r="BJ897" s="1" t="s">
        <v>195</v>
      </c>
      <c r="BK897" s="1" t="s">
        <v>739</v>
      </c>
      <c r="BL897" s="1" t="s">
        <v>114</v>
      </c>
      <c r="BM897" s="1" t="s">
        <v>113</v>
      </c>
      <c r="BN897" s="1" t="s">
        <v>113</v>
      </c>
      <c r="BO897" s="1" t="s">
        <v>113</v>
      </c>
      <c r="BP897" s="1" t="s">
        <v>113</v>
      </c>
      <c r="BQ897" s="1" t="s">
        <v>114</v>
      </c>
      <c r="BR897" s="1" t="s">
        <v>113</v>
      </c>
      <c r="BS897" s="1" t="s">
        <v>113</v>
      </c>
      <c r="BT897" s="1" t="s">
        <v>113</v>
      </c>
      <c r="BU897" s="1" t="s">
        <v>113</v>
      </c>
      <c r="BV897" s="1" t="s">
        <v>113</v>
      </c>
      <c r="BW897" s="1" t="s">
        <v>114</v>
      </c>
    </row>
    <row r="898" spans="1:75">
      <c r="A898" s="1" t="s">
        <v>223</v>
      </c>
      <c r="B898" s="1" t="s">
        <v>2720</v>
      </c>
      <c r="C898" s="50" t="str">
        <f t="shared" si="13"/>
        <v>〇</v>
      </c>
      <c r="D898" s="1" t="s">
        <v>88</v>
      </c>
      <c r="E898" s="1" t="s">
        <v>6223</v>
      </c>
      <c r="F898" s="1" t="s">
        <v>6224</v>
      </c>
      <c r="G898" s="1" t="s">
        <v>6225</v>
      </c>
      <c r="H898" s="1" t="s">
        <v>97</v>
      </c>
      <c r="I898" s="1" t="s">
        <v>98</v>
      </c>
      <c r="J898" s="1" t="s">
        <v>578</v>
      </c>
      <c r="K898" s="1" t="s">
        <v>671</v>
      </c>
      <c r="L898" s="1" t="s">
        <v>6220</v>
      </c>
      <c r="M898" s="1" t="s">
        <v>5707</v>
      </c>
      <c r="O898" s="1" t="s">
        <v>6221</v>
      </c>
      <c r="P898" s="1" t="s">
        <v>104</v>
      </c>
      <c r="Q898" s="1" t="s">
        <v>3841</v>
      </c>
      <c r="R898" s="1" t="s">
        <v>106</v>
      </c>
      <c r="S898" s="1" t="s">
        <v>5734</v>
      </c>
      <c r="T898" s="1" t="s">
        <v>1603</v>
      </c>
      <c r="U898" s="1" t="s">
        <v>99</v>
      </c>
      <c r="V898" s="1" t="s">
        <v>109</v>
      </c>
      <c r="AA898" s="1" t="s">
        <v>684</v>
      </c>
      <c r="AB898" s="1" t="s">
        <v>111</v>
      </c>
      <c r="AC898" s="1" t="s">
        <v>112</v>
      </c>
      <c r="AD898" s="1" t="s">
        <v>112</v>
      </c>
      <c r="AJ898" s="1" t="s">
        <v>112</v>
      </c>
      <c r="AK898" s="1" t="s">
        <v>112</v>
      </c>
      <c r="AL898" s="1" t="s">
        <v>112</v>
      </c>
      <c r="AM898" s="1" t="s">
        <v>112</v>
      </c>
      <c r="AN898" s="1" t="s">
        <v>112</v>
      </c>
      <c r="AO898" s="1" t="s">
        <v>112</v>
      </c>
      <c r="AP898" s="1" t="s">
        <v>112</v>
      </c>
      <c r="AQ898" s="1" t="s">
        <v>112</v>
      </c>
      <c r="AR898" s="1" t="s">
        <v>112</v>
      </c>
      <c r="AS898" s="1" t="s">
        <v>112</v>
      </c>
      <c r="AT898" s="1" t="s">
        <v>112</v>
      </c>
      <c r="AU898" s="1" t="s">
        <v>112</v>
      </c>
      <c r="AV898" s="1" t="s">
        <v>112</v>
      </c>
      <c r="AW898" s="1" t="s">
        <v>112</v>
      </c>
      <c r="AX898" s="1" t="s">
        <v>112</v>
      </c>
      <c r="AY898" s="1" t="s">
        <v>112</v>
      </c>
      <c r="AZ898" s="1" t="s">
        <v>112</v>
      </c>
      <c r="BA898" s="1" t="s">
        <v>112</v>
      </c>
      <c r="BB898" s="1" t="s">
        <v>112</v>
      </c>
      <c r="BC898" s="1" t="s">
        <v>112</v>
      </c>
      <c r="BD898" s="1" t="s">
        <v>113</v>
      </c>
      <c r="BE898" s="1" t="s">
        <v>114</v>
      </c>
      <c r="BF898" s="1" t="s">
        <v>113</v>
      </c>
      <c r="BG898" s="1" t="s">
        <v>113</v>
      </c>
      <c r="BJ898" s="1" t="s">
        <v>195</v>
      </c>
      <c r="BK898" s="1" t="s">
        <v>739</v>
      </c>
      <c r="BL898" s="1" t="s">
        <v>114</v>
      </c>
      <c r="BM898" s="1" t="s">
        <v>113</v>
      </c>
      <c r="BN898" s="1" t="s">
        <v>113</v>
      </c>
      <c r="BO898" s="1" t="s">
        <v>113</v>
      </c>
      <c r="BP898" s="1" t="s">
        <v>113</v>
      </c>
      <c r="BQ898" s="1" t="s">
        <v>114</v>
      </c>
      <c r="BR898" s="1" t="s">
        <v>113</v>
      </c>
      <c r="BS898" s="1" t="s">
        <v>113</v>
      </c>
      <c r="BT898" s="1" t="s">
        <v>113</v>
      </c>
      <c r="BU898" s="1" t="s">
        <v>113</v>
      </c>
      <c r="BV898" s="1" t="s">
        <v>113</v>
      </c>
      <c r="BW898" s="1" t="s">
        <v>114</v>
      </c>
    </row>
    <row r="899" spans="1:75">
      <c r="A899" s="1" t="s">
        <v>223</v>
      </c>
      <c r="B899" s="1" t="s">
        <v>2720</v>
      </c>
      <c r="C899" s="50" t="str">
        <f t="shared" si="13"/>
        <v>〇</v>
      </c>
      <c r="D899" s="1" t="s">
        <v>88</v>
      </c>
      <c r="E899" s="1" t="s">
        <v>6226</v>
      </c>
      <c r="F899" s="1" t="s">
        <v>6227</v>
      </c>
      <c r="G899" s="1" t="s">
        <v>6228</v>
      </c>
      <c r="H899" s="1" t="s">
        <v>97</v>
      </c>
      <c r="I899" s="1" t="s">
        <v>98</v>
      </c>
      <c r="J899" s="1" t="s">
        <v>578</v>
      </c>
      <c r="K899" s="1" t="s">
        <v>671</v>
      </c>
      <c r="L899" s="1" t="s">
        <v>6220</v>
      </c>
      <c r="M899" s="1" t="s">
        <v>5707</v>
      </c>
      <c r="O899" s="1" t="s">
        <v>6221</v>
      </c>
      <c r="P899" s="1" t="s">
        <v>104</v>
      </c>
      <c r="Q899" s="1" t="s">
        <v>6222</v>
      </c>
      <c r="R899" s="1" t="s">
        <v>106</v>
      </c>
      <c r="S899" s="1" t="s">
        <v>2359</v>
      </c>
      <c r="T899" s="1" t="s">
        <v>2267</v>
      </c>
      <c r="U899" s="1" t="s">
        <v>99</v>
      </c>
      <c r="V899" s="1" t="s">
        <v>109</v>
      </c>
      <c r="AA899" s="1" t="s">
        <v>684</v>
      </c>
      <c r="AB899" s="1" t="s">
        <v>111</v>
      </c>
      <c r="AC899" s="1" t="s">
        <v>112</v>
      </c>
      <c r="AD899" s="1" t="s">
        <v>112</v>
      </c>
      <c r="AJ899" s="1" t="s">
        <v>112</v>
      </c>
      <c r="AK899" s="1" t="s">
        <v>112</v>
      </c>
      <c r="AL899" s="1" t="s">
        <v>112</v>
      </c>
      <c r="AM899" s="1" t="s">
        <v>112</v>
      </c>
      <c r="AN899" s="1" t="s">
        <v>112</v>
      </c>
      <c r="AO899" s="1" t="s">
        <v>112</v>
      </c>
      <c r="AP899" s="1" t="s">
        <v>112</v>
      </c>
      <c r="AQ899" s="1" t="s">
        <v>112</v>
      </c>
      <c r="AR899" s="1" t="s">
        <v>112</v>
      </c>
      <c r="AS899" s="1" t="s">
        <v>112</v>
      </c>
      <c r="AT899" s="1" t="s">
        <v>112</v>
      </c>
      <c r="AU899" s="1" t="s">
        <v>112</v>
      </c>
      <c r="AV899" s="1" t="s">
        <v>112</v>
      </c>
      <c r="AW899" s="1" t="s">
        <v>112</v>
      </c>
      <c r="AX899" s="1" t="s">
        <v>112</v>
      </c>
      <c r="AY899" s="1" t="s">
        <v>112</v>
      </c>
      <c r="AZ899" s="1" t="s">
        <v>112</v>
      </c>
      <c r="BA899" s="1" t="s">
        <v>112</v>
      </c>
      <c r="BB899" s="1" t="s">
        <v>112</v>
      </c>
      <c r="BC899" s="1" t="s">
        <v>112</v>
      </c>
      <c r="BD899" s="1" t="s">
        <v>113</v>
      </c>
      <c r="BE899" s="1" t="s">
        <v>114</v>
      </c>
      <c r="BF899" s="1" t="s">
        <v>113</v>
      </c>
      <c r="BG899" s="1" t="s">
        <v>113</v>
      </c>
      <c r="BJ899" s="1" t="s">
        <v>195</v>
      </c>
      <c r="BK899" s="1" t="s">
        <v>739</v>
      </c>
      <c r="BL899" s="1" t="s">
        <v>114</v>
      </c>
      <c r="BM899" s="1" t="s">
        <v>113</v>
      </c>
      <c r="BN899" s="1" t="s">
        <v>113</v>
      </c>
      <c r="BO899" s="1" t="s">
        <v>113</v>
      </c>
      <c r="BP899" s="1" t="s">
        <v>113</v>
      </c>
      <c r="BQ899" s="1" t="s">
        <v>114</v>
      </c>
      <c r="BR899" s="1" t="s">
        <v>113</v>
      </c>
      <c r="BS899" s="1" t="s">
        <v>113</v>
      </c>
      <c r="BT899" s="1" t="s">
        <v>113</v>
      </c>
      <c r="BU899" s="1" t="s">
        <v>113</v>
      </c>
      <c r="BV899" s="1" t="s">
        <v>113</v>
      </c>
      <c r="BW899" s="1" t="s">
        <v>114</v>
      </c>
    </row>
    <row r="900" spans="1:75">
      <c r="A900" s="1" t="s">
        <v>223</v>
      </c>
      <c r="B900" s="1" t="s">
        <v>2720</v>
      </c>
      <c r="C900" s="50" t="str">
        <f t="shared" si="13"/>
        <v>〇</v>
      </c>
      <c r="D900" s="1" t="s">
        <v>88</v>
      </c>
      <c r="E900" s="1" t="s">
        <v>6229</v>
      </c>
      <c r="F900" s="1" t="s">
        <v>6230</v>
      </c>
      <c r="G900" s="1" t="s">
        <v>6231</v>
      </c>
      <c r="H900" s="1" t="s">
        <v>97</v>
      </c>
      <c r="I900" s="1" t="s">
        <v>98</v>
      </c>
      <c r="J900" s="1" t="s">
        <v>578</v>
      </c>
      <c r="K900" s="1" t="s">
        <v>671</v>
      </c>
      <c r="L900" s="1" t="s">
        <v>6220</v>
      </c>
      <c r="M900" s="1" t="s">
        <v>5707</v>
      </c>
      <c r="O900" s="1" t="s">
        <v>6221</v>
      </c>
      <c r="P900" s="1" t="s">
        <v>104</v>
      </c>
      <c r="Q900" s="1" t="s">
        <v>3841</v>
      </c>
      <c r="R900" s="1" t="s">
        <v>106</v>
      </c>
      <c r="S900" s="1" t="s">
        <v>471</v>
      </c>
      <c r="T900" s="1" t="s">
        <v>1603</v>
      </c>
      <c r="U900" s="1" t="s">
        <v>99</v>
      </c>
      <c r="V900" s="1" t="s">
        <v>109</v>
      </c>
      <c r="AA900" s="1" t="s">
        <v>684</v>
      </c>
      <c r="AB900" s="1" t="s">
        <v>111</v>
      </c>
      <c r="AC900" s="1" t="s">
        <v>112</v>
      </c>
      <c r="AD900" s="1" t="s">
        <v>112</v>
      </c>
      <c r="AJ900" s="1" t="s">
        <v>112</v>
      </c>
      <c r="AK900" s="1" t="s">
        <v>112</v>
      </c>
      <c r="AL900" s="1" t="s">
        <v>112</v>
      </c>
      <c r="AM900" s="1" t="s">
        <v>112</v>
      </c>
      <c r="AN900" s="1" t="s">
        <v>112</v>
      </c>
      <c r="AO900" s="1" t="s">
        <v>112</v>
      </c>
      <c r="AP900" s="1" t="s">
        <v>112</v>
      </c>
      <c r="AQ900" s="1" t="s">
        <v>112</v>
      </c>
      <c r="AR900" s="1" t="s">
        <v>112</v>
      </c>
      <c r="AS900" s="1" t="s">
        <v>112</v>
      </c>
      <c r="AT900" s="1" t="s">
        <v>112</v>
      </c>
      <c r="AU900" s="1" t="s">
        <v>112</v>
      </c>
      <c r="AV900" s="1" t="s">
        <v>112</v>
      </c>
      <c r="AW900" s="1" t="s">
        <v>112</v>
      </c>
      <c r="AX900" s="1" t="s">
        <v>112</v>
      </c>
      <c r="AY900" s="1" t="s">
        <v>112</v>
      </c>
      <c r="AZ900" s="1" t="s">
        <v>112</v>
      </c>
      <c r="BA900" s="1" t="s">
        <v>112</v>
      </c>
      <c r="BB900" s="1" t="s">
        <v>112</v>
      </c>
      <c r="BC900" s="1" t="s">
        <v>112</v>
      </c>
      <c r="BD900" s="1" t="s">
        <v>113</v>
      </c>
      <c r="BE900" s="1" t="s">
        <v>114</v>
      </c>
      <c r="BF900" s="1" t="s">
        <v>113</v>
      </c>
      <c r="BG900" s="1" t="s">
        <v>113</v>
      </c>
      <c r="BJ900" s="1" t="s">
        <v>195</v>
      </c>
      <c r="BK900" s="1" t="s">
        <v>739</v>
      </c>
      <c r="BL900" s="1" t="s">
        <v>114</v>
      </c>
      <c r="BM900" s="1" t="s">
        <v>113</v>
      </c>
      <c r="BN900" s="1" t="s">
        <v>113</v>
      </c>
      <c r="BO900" s="1" t="s">
        <v>113</v>
      </c>
      <c r="BP900" s="1" t="s">
        <v>113</v>
      </c>
      <c r="BQ900" s="1" t="s">
        <v>114</v>
      </c>
      <c r="BR900" s="1" t="s">
        <v>113</v>
      </c>
      <c r="BS900" s="1" t="s">
        <v>113</v>
      </c>
      <c r="BT900" s="1" t="s">
        <v>113</v>
      </c>
      <c r="BU900" s="1" t="s">
        <v>113</v>
      </c>
      <c r="BV900" s="1" t="s">
        <v>113</v>
      </c>
      <c r="BW900" s="1" t="s">
        <v>114</v>
      </c>
    </row>
    <row r="901" spans="1:75">
      <c r="A901" s="1" t="s">
        <v>223</v>
      </c>
      <c r="B901" s="1" t="s">
        <v>2720</v>
      </c>
      <c r="C901" s="50" t="str">
        <f t="shared" ref="C901:C964" si="14">IF(AND(A901="登録済",(OR(BD901="はい",BE901="はい",BF901="はい",BG901="はい"))),"〇","")</f>
        <v>〇</v>
      </c>
      <c r="D901" s="1" t="s">
        <v>88</v>
      </c>
      <c r="E901" s="1" t="s">
        <v>6232</v>
      </c>
      <c r="F901" s="1" t="s">
        <v>6233</v>
      </c>
      <c r="G901" s="1" t="s">
        <v>6234</v>
      </c>
      <c r="H901" s="1" t="s">
        <v>97</v>
      </c>
      <c r="I901" s="1" t="s">
        <v>98</v>
      </c>
      <c r="J901" s="1" t="s">
        <v>578</v>
      </c>
      <c r="K901" s="1" t="s">
        <v>671</v>
      </c>
      <c r="L901" s="1" t="s">
        <v>6220</v>
      </c>
      <c r="M901" s="1" t="s">
        <v>5707</v>
      </c>
      <c r="O901" s="1" t="s">
        <v>6221</v>
      </c>
      <c r="P901" s="1" t="s">
        <v>104</v>
      </c>
      <c r="Q901" s="1" t="s">
        <v>6222</v>
      </c>
      <c r="R901" s="1" t="s">
        <v>106</v>
      </c>
      <c r="S901" s="1" t="s">
        <v>503</v>
      </c>
      <c r="T901" s="1" t="s">
        <v>2267</v>
      </c>
      <c r="U901" s="1" t="s">
        <v>99</v>
      </c>
      <c r="V901" s="1" t="s">
        <v>109</v>
      </c>
      <c r="AA901" s="1" t="s">
        <v>684</v>
      </c>
      <c r="AB901" s="1" t="s">
        <v>111</v>
      </c>
      <c r="AC901" s="1" t="s">
        <v>112</v>
      </c>
      <c r="AD901" s="1" t="s">
        <v>112</v>
      </c>
      <c r="AJ901" s="1" t="s">
        <v>112</v>
      </c>
      <c r="AK901" s="1" t="s">
        <v>112</v>
      </c>
      <c r="AL901" s="1" t="s">
        <v>112</v>
      </c>
      <c r="AM901" s="1" t="s">
        <v>112</v>
      </c>
      <c r="AN901" s="1" t="s">
        <v>112</v>
      </c>
      <c r="AO901" s="1" t="s">
        <v>112</v>
      </c>
      <c r="AP901" s="1" t="s">
        <v>112</v>
      </c>
      <c r="AQ901" s="1" t="s">
        <v>112</v>
      </c>
      <c r="AR901" s="1" t="s">
        <v>112</v>
      </c>
      <c r="AS901" s="1" t="s">
        <v>112</v>
      </c>
      <c r="AT901" s="1" t="s">
        <v>112</v>
      </c>
      <c r="AU901" s="1" t="s">
        <v>112</v>
      </c>
      <c r="AV901" s="1" t="s">
        <v>112</v>
      </c>
      <c r="AW901" s="1" t="s">
        <v>112</v>
      </c>
      <c r="AX901" s="1" t="s">
        <v>112</v>
      </c>
      <c r="AY901" s="1" t="s">
        <v>112</v>
      </c>
      <c r="AZ901" s="1" t="s">
        <v>112</v>
      </c>
      <c r="BA901" s="1" t="s">
        <v>112</v>
      </c>
      <c r="BB901" s="1" t="s">
        <v>112</v>
      </c>
      <c r="BC901" s="1" t="s">
        <v>112</v>
      </c>
      <c r="BD901" s="1" t="s">
        <v>113</v>
      </c>
      <c r="BE901" s="1" t="s">
        <v>114</v>
      </c>
      <c r="BF901" s="1" t="s">
        <v>113</v>
      </c>
      <c r="BG901" s="1" t="s">
        <v>113</v>
      </c>
      <c r="BJ901" s="1" t="s">
        <v>195</v>
      </c>
      <c r="BK901" s="1" t="s">
        <v>739</v>
      </c>
      <c r="BL901" s="1" t="s">
        <v>114</v>
      </c>
      <c r="BM901" s="1" t="s">
        <v>113</v>
      </c>
      <c r="BN901" s="1" t="s">
        <v>113</v>
      </c>
      <c r="BO901" s="1" t="s">
        <v>113</v>
      </c>
      <c r="BP901" s="1" t="s">
        <v>113</v>
      </c>
      <c r="BQ901" s="1" t="s">
        <v>114</v>
      </c>
      <c r="BR901" s="1" t="s">
        <v>113</v>
      </c>
      <c r="BS901" s="1" t="s">
        <v>113</v>
      </c>
      <c r="BT901" s="1" t="s">
        <v>113</v>
      </c>
      <c r="BU901" s="1" t="s">
        <v>113</v>
      </c>
      <c r="BV901" s="1" t="s">
        <v>113</v>
      </c>
      <c r="BW901" s="1" t="s">
        <v>114</v>
      </c>
    </row>
    <row r="902" spans="1:75">
      <c r="A902" s="1" t="s">
        <v>223</v>
      </c>
      <c r="B902" s="1" t="s">
        <v>2720</v>
      </c>
      <c r="C902" s="50" t="str">
        <f t="shared" si="14"/>
        <v>〇</v>
      </c>
      <c r="D902" s="1" t="s">
        <v>88</v>
      </c>
      <c r="E902" s="1" t="s">
        <v>6235</v>
      </c>
      <c r="F902" s="1" t="s">
        <v>6236</v>
      </c>
      <c r="G902" s="1" t="s">
        <v>6237</v>
      </c>
      <c r="H902" s="1" t="s">
        <v>97</v>
      </c>
      <c r="I902" s="1" t="s">
        <v>98</v>
      </c>
      <c r="J902" s="1" t="s">
        <v>99</v>
      </c>
      <c r="K902" s="1" t="s">
        <v>671</v>
      </c>
      <c r="L902" s="1" t="s">
        <v>5706</v>
      </c>
      <c r="M902" s="1" t="s">
        <v>5707</v>
      </c>
      <c r="N902" s="1" t="s">
        <v>5707</v>
      </c>
      <c r="O902" s="1" t="s">
        <v>3429</v>
      </c>
      <c r="P902" s="1" t="s">
        <v>104</v>
      </c>
      <c r="Q902" s="1" t="s">
        <v>3841</v>
      </c>
      <c r="R902" s="1" t="s">
        <v>106</v>
      </c>
      <c r="S902" s="1" t="s">
        <v>754</v>
      </c>
      <c r="T902" s="1" t="s">
        <v>130</v>
      </c>
      <c r="U902" s="1" t="s">
        <v>99</v>
      </c>
      <c r="V902" s="1" t="s">
        <v>109</v>
      </c>
      <c r="AA902" s="1" t="s">
        <v>684</v>
      </c>
      <c r="AB902" s="1" t="s">
        <v>194</v>
      </c>
      <c r="AD902" s="1" t="s">
        <v>112</v>
      </c>
      <c r="AE902" s="1" t="s">
        <v>112</v>
      </c>
      <c r="BD902" s="1" t="s">
        <v>113</v>
      </c>
      <c r="BE902" s="1" t="s">
        <v>114</v>
      </c>
      <c r="BF902" s="1" t="s">
        <v>113</v>
      </c>
      <c r="BG902" s="1" t="s">
        <v>113</v>
      </c>
      <c r="BJ902" s="1" t="s">
        <v>195</v>
      </c>
      <c r="BK902" s="1" t="s">
        <v>6216</v>
      </c>
      <c r="BL902" s="1" t="s">
        <v>114</v>
      </c>
      <c r="BM902" s="1" t="s">
        <v>113</v>
      </c>
      <c r="BN902" s="1" t="s">
        <v>113</v>
      </c>
      <c r="BO902" s="1" t="s">
        <v>113</v>
      </c>
      <c r="BP902" s="1" t="s">
        <v>113</v>
      </c>
      <c r="BQ902" s="1" t="s">
        <v>113</v>
      </c>
      <c r="BR902" s="1" t="s">
        <v>113</v>
      </c>
      <c r="BS902" s="1" t="s">
        <v>113</v>
      </c>
      <c r="BT902" s="1" t="s">
        <v>113</v>
      </c>
      <c r="BU902" s="1" t="s">
        <v>113</v>
      </c>
      <c r="BV902" s="1" t="s">
        <v>113</v>
      </c>
      <c r="BW902" s="1" t="s">
        <v>113</v>
      </c>
    </row>
    <row r="903" spans="1:75">
      <c r="A903" s="1" t="s">
        <v>223</v>
      </c>
      <c r="B903" s="1" t="s">
        <v>2720</v>
      </c>
      <c r="C903" s="50" t="str">
        <f t="shared" si="14"/>
        <v>〇</v>
      </c>
      <c r="D903" s="1" t="s">
        <v>88</v>
      </c>
      <c r="E903" s="1" t="s">
        <v>6238</v>
      </c>
      <c r="F903" s="1" t="s">
        <v>6239</v>
      </c>
      <c r="G903" s="1" t="s">
        <v>6240</v>
      </c>
      <c r="H903" s="1" t="s">
        <v>97</v>
      </c>
      <c r="I903" s="1" t="s">
        <v>98</v>
      </c>
      <c r="J903" s="1" t="s">
        <v>99</v>
      </c>
      <c r="K903" s="1" t="s">
        <v>671</v>
      </c>
      <c r="L903" s="1" t="s">
        <v>5706</v>
      </c>
      <c r="M903" s="1" t="s">
        <v>5707</v>
      </c>
      <c r="N903" s="1" t="s">
        <v>5707</v>
      </c>
      <c r="O903" s="1" t="s">
        <v>3429</v>
      </c>
      <c r="P903" s="1" t="s">
        <v>104</v>
      </c>
      <c r="Q903" s="1" t="s">
        <v>3841</v>
      </c>
      <c r="R903" s="1" t="s">
        <v>106</v>
      </c>
      <c r="S903" s="1" t="s">
        <v>5172</v>
      </c>
      <c r="T903" s="1" t="s">
        <v>130</v>
      </c>
      <c r="U903" s="1" t="s">
        <v>99</v>
      </c>
      <c r="V903" s="1" t="s">
        <v>109</v>
      </c>
      <c r="AA903" s="1" t="s">
        <v>684</v>
      </c>
      <c r="AB903" s="1" t="s">
        <v>194</v>
      </c>
      <c r="AD903" s="1" t="s">
        <v>112</v>
      </c>
      <c r="AE903" s="1" t="s">
        <v>112</v>
      </c>
      <c r="BD903" s="1" t="s">
        <v>113</v>
      </c>
      <c r="BE903" s="1" t="s">
        <v>114</v>
      </c>
      <c r="BF903" s="1" t="s">
        <v>113</v>
      </c>
      <c r="BG903" s="1" t="s">
        <v>113</v>
      </c>
      <c r="BJ903" s="1" t="s">
        <v>195</v>
      </c>
      <c r="BK903" s="1" t="s">
        <v>6216</v>
      </c>
      <c r="BL903" s="1" t="s">
        <v>114</v>
      </c>
      <c r="BM903" s="1" t="s">
        <v>113</v>
      </c>
      <c r="BN903" s="1" t="s">
        <v>113</v>
      </c>
      <c r="BO903" s="1" t="s">
        <v>113</v>
      </c>
      <c r="BP903" s="1" t="s">
        <v>113</v>
      </c>
      <c r="BQ903" s="1" t="s">
        <v>113</v>
      </c>
      <c r="BR903" s="1" t="s">
        <v>113</v>
      </c>
      <c r="BS903" s="1" t="s">
        <v>113</v>
      </c>
      <c r="BT903" s="1" t="s">
        <v>113</v>
      </c>
      <c r="BU903" s="1" t="s">
        <v>113</v>
      </c>
      <c r="BV903" s="1" t="s">
        <v>113</v>
      </c>
      <c r="BW903" s="1" t="s">
        <v>113</v>
      </c>
    </row>
    <row r="904" spans="1:75">
      <c r="A904" s="1" t="s">
        <v>223</v>
      </c>
      <c r="B904" s="1" t="s">
        <v>2720</v>
      </c>
      <c r="C904" s="50" t="str">
        <f t="shared" si="14"/>
        <v>〇</v>
      </c>
      <c r="D904" s="1" t="s">
        <v>88</v>
      </c>
      <c r="E904" s="1" t="s">
        <v>6241</v>
      </c>
      <c r="F904" s="1" t="s">
        <v>6242</v>
      </c>
      <c r="G904" s="1" t="s">
        <v>6243</v>
      </c>
      <c r="H904" s="1" t="s">
        <v>97</v>
      </c>
      <c r="I904" s="1" t="s">
        <v>98</v>
      </c>
      <c r="J904" s="1" t="s">
        <v>99</v>
      </c>
      <c r="K904" s="1" t="s">
        <v>671</v>
      </c>
      <c r="L904" s="1" t="s">
        <v>5706</v>
      </c>
      <c r="M904" s="1" t="s">
        <v>5707</v>
      </c>
      <c r="N904" s="1" t="s">
        <v>5707</v>
      </c>
      <c r="O904" s="1" t="s">
        <v>3429</v>
      </c>
      <c r="P904" s="1" t="s">
        <v>104</v>
      </c>
      <c r="Q904" s="1" t="s">
        <v>3841</v>
      </c>
      <c r="R904" s="1" t="s">
        <v>106</v>
      </c>
      <c r="S904" s="1" t="s">
        <v>1993</v>
      </c>
      <c r="T904" s="1" t="s">
        <v>2267</v>
      </c>
      <c r="U904" s="1" t="s">
        <v>99</v>
      </c>
      <c r="V904" s="1" t="s">
        <v>109</v>
      </c>
      <c r="AA904" s="1" t="s">
        <v>684</v>
      </c>
      <c r="AB904" s="1" t="s">
        <v>194</v>
      </c>
      <c r="AD904" s="1" t="s">
        <v>112</v>
      </c>
      <c r="AE904" s="1" t="s">
        <v>112</v>
      </c>
      <c r="BD904" s="1" t="s">
        <v>113</v>
      </c>
      <c r="BE904" s="1" t="s">
        <v>114</v>
      </c>
      <c r="BF904" s="1" t="s">
        <v>113</v>
      </c>
      <c r="BG904" s="1" t="s">
        <v>113</v>
      </c>
      <c r="BJ904" s="1" t="s">
        <v>195</v>
      </c>
      <c r="BK904" s="1" t="s">
        <v>6216</v>
      </c>
      <c r="BL904" s="1" t="s">
        <v>114</v>
      </c>
      <c r="BM904" s="1" t="s">
        <v>113</v>
      </c>
      <c r="BN904" s="1" t="s">
        <v>113</v>
      </c>
      <c r="BO904" s="1" t="s">
        <v>113</v>
      </c>
      <c r="BP904" s="1" t="s">
        <v>113</v>
      </c>
      <c r="BQ904" s="1" t="s">
        <v>113</v>
      </c>
      <c r="BR904" s="1" t="s">
        <v>113</v>
      </c>
      <c r="BS904" s="1" t="s">
        <v>113</v>
      </c>
      <c r="BT904" s="1" t="s">
        <v>113</v>
      </c>
      <c r="BU904" s="1" t="s">
        <v>113</v>
      </c>
      <c r="BV904" s="1" t="s">
        <v>113</v>
      </c>
      <c r="BW904" s="1" t="s">
        <v>113</v>
      </c>
    </row>
    <row r="905" spans="1:75">
      <c r="A905" s="1" t="s">
        <v>223</v>
      </c>
      <c r="B905" s="1" t="s">
        <v>2720</v>
      </c>
      <c r="C905" s="50" t="str">
        <f t="shared" si="14"/>
        <v>〇</v>
      </c>
      <c r="D905" s="1" t="s">
        <v>88</v>
      </c>
      <c r="E905" s="1" t="s">
        <v>6244</v>
      </c>
      <c r="F905" s="1" t="s">
        <v>6245</v>
      </c>
      <c r="G905" s="1" t="s">
        <v>6246</v>
      </c>
      <c r="H905" s="1" t="s">
        <v>97</v>
      </c>
      <c r="I905" s="1" t="s">
        <v>98</v>
      </c>
      <c r="J905" s="1" t="s">
        <v>99</v>
      </c>
      <c r="K905" s="1" t="s">
        <v>671</v>
      </c>
      <c r="L905" s="1" t="s">
        <v>5706</v>
      </c>
      <c r="M905" s="1" t="s">
        <v>5707</v>
      </c>
      <c r="N905" s="1" t="s">
        <v>5707</v>
      </c>
      <c r="O905" s="1" t="s">
        <v>3429</v>
      </c>
      <c r="P905" s="1" t="s">
        <v>104</v>
      </c>
      <c r="Q905" s="1" t="s">
        <v>3841</v>
      </c>
      <c r="R905" s="1" t="s">
        <v>106</v>
      </c>
      <c r="S905" s="1" t="s">
        <v>701</v>
      </c>
      <c r="T905" s="1" t="s">
        <v>1603</v>
      </c>
      <c r="U905" s="1" t="s">
        <v>99</v>
      </c>
      <c r="V905" s="1" t="s">
        <v>109</v>
      </c>
      <c r="AA905" s="1" t="s">
        <v>684</v>
      </c>
      <c r="AB905" s="1" t="s">
        <v>194</v>
      </c>
      <c r="AD905" s="1" t="s">
        <v>112</v>
      </c>
      <c r="AE905" s="1" t="s">
        <v>112</v>
      </c>
      <c r="BD905" s="1" t="s">
        <v>113</v>
      </c>
      <c r="BE905" s="1" t="s">
        <v>114</v>
      </c>
      <c r="BF905" s="1" t="s">
        <v>113</v>
      </c>
      <c r="BG905" s="1" t="s">
        <v>113</v>
      </c>
      <c r="BJ905" s="1" t="s">
        <v>195</v>
      </c>
      <c r="BK905" s="1" t="s">
        <v>6216</v>
      </c>
      <c r="BL905" s="1" t="s">
        <v>114</v>
      </c>
      <c r="BM905" s="1" t="s">
        <v>113</v>
      </c>
      <c r="BN905" s="1" t="s">
        <v>113</v>
      </c>
      <c r="BO905" s="1" t="s">
        <v>113</v>
      </c>
      <c r="BP905" s="1" t="s">
        <v>113</v>
      </c>
      <c r="BQ905" s="1" t="s">
        <v>113</v>
      </c>
      <c r="BR905" s="1" t="s">
        <v>113</v>
      </c>
      <c r="BS905" s="1" t="s">
        <v>113</v>
      </c>
      <c r="BT905" s="1" t="s">
        <v>113</v>
      </c>
      <c r="BU905" s="1" t="s">
        <v>113</v>
      </c>
      <c r="BV905" s="1" t="s">
        <v>113</v>
      </c>
      <c r="BW905" s="1" t="s">
        <v>113</v>
      </c>
    </row>
    <row r="906" spans="1:75">
      <c r="A906" s="1" t="s">
        <v>223</v>
      </c>
      <c r="B906" s="1" t="s">
        <v>2720</v>
      </c>
      <c r="C906" s="50" t="str">
        <f t="shared" si="14"/>
        <v/>
      </c>
      <c r="D906" s="1" t="s">
        <v>88</v>
      </c>
      <c r="E906" s="1" t="s">
        <v>6247</v>
      </c>
      <c r="F906" s="1" t="s">
        <v>6248</v>
      </c>
      <c r="G906" s="1" t="s">
        <v>6249</v>
      </c>
      <c r="H906" s="1" t="s">
        <v>97</v>
      </c>
      <c r="I906" s="1" t="s">
        <v>98</v>
      </c>
      <c r="J906" s="1" t="s">
        <v>444</v>
      </c>
      <c r="K906" s="1" t="s">
        <v>6250</v>
      </c>
      <c r="L906" s="1" t="s">
        <v>6251</v>
      </c>
      <c r="M906" s="1" t="s">
        <v>6252</v>
      </c>
      <c r="O906" s="1" t="s">
        <v>5909</v>
      </c>
      <c r="P906" s="1" t="s">
        <v>2877</v>
      </c>
      <c r="Q906" s="1" t="s">
        <v>5955</v>
      </c>
      <c r="R906" s="1" t="s">
        <v>106</v>
      </c>
      <c r="S906" s="1" t="s">
        <v>242</v>
      </c>
      <c r="T906" s="1" t="s">
        <v>2334</v>
      </c>
      <c r="U906" s="1" t="s">
        <v>99</v>
      </c>
      <c r="V906" s="1" t="s">
        <v>109</v>
      </c>
      <c r="AA906" s="1" t="s">
        <v>684</v>
      </c>
      <c r="AB906" s="1" t="s">
        <v>194</v>
      </c>
      <c r="AG906" s="1" t="s">
        <v>112</v>
      </c>
      <c r="BD906" s="1" t="s">
        <v>113</v>
      </c>
      <c r="BE906" s="1" t="s">
        <v>113</v>
      </c>
      <c r="BF906" s="1" t="s">
        <v>113</v>
      </c>
      <c r="BG906" s="1" t="s">
        <v>113</v>
      </c>
      <c r="BJ906" s="1" t="s">
        <v>115</v>
      </c>
      <c r="BL906" s="1" t="s">
        <v>114</v>
      </c>
      <c r="BM906" s="1" t="s">
        <v>113</v>
      </c>
      <c r="BN906" s="1" t="s">
        <v>113</v>
      </c>
      <c r="BO906" s="1" t="s">
        <v>113</v>
      </c>
      <c r="BP906" s="1" t="s">
        <v>113</v>
      </c>
      <c r="BQ906" s="1" t="s">
        <v>114</v>
      </c>
      <c r="BR906" s="1" t="s">
        <v>113</v>
      </c>
      <c r="BS906" s="1" t="s">
        <v>113</v>
      </c>
      <c r="BT906" s="1" t="s">
        <v>113</v>
      </c>
      <c r="BU906" s="1" t="s">
        <v>113</v>
      </c>
      <c r="BV906" s="1" t="s">
        <v>113</v>
      </c>
      <c r="BW906" s="1" t="s">
        <v>113</v>
      </c>
    </row>
    <row r="907" spans="1:75">
      <c r="A907" s="1" t="s">
        <v>223</v>
      </c>
      <c r="B907" s="1" t="s">
        <v>2720</v>
      </c>
      <c r="C907" s="50" t="str">
        <f t="shared" si="14"/>
        <v/>
      </c>
      <c r="D907" s="1" t="s">
        <v>88</v>
      </c>
      <c r="E907" s="1" t="s">
        <v>6253</v>
      </c>
      <c r="F907" s="1" t="s">
        <v>6254</v>
      </c>
      <c r="G907" s="1" t="s">
        <v>6255</v>
      </c>
      <c r="H907" s="1" t="s">
        <v>97</v>
      </c>
      <c r="I907" s="1" t="s">
        <v>98</v>
      </c>
      <c r="J907" s="1" t="s">
        <v>444</v>
      </c>
      <c r="K907" s="1" t="s">
        <v>6250</v>
      </c>
      <c r="L907" s="1" t="s">
        <v>6251</v>
      </c>
      <c r="M907" s="1" t="s">
        <v>6252</v>
      </c>
      <c r="O907" s="1" t="s">
        <v>5909</v>
      </c>
      <c r="P907" s="1" t="s">
        <v>2877</v>
      </c>
      <c r="Q907" s="1" t="s">
        <v>5955</v>
      </c>
      <c r="R907" s="1" t="s">
        <v>106</v>
      </c>
      <c r="S907" s="1" t="s">
        <v>1319</v>
      </c>
      <c r="T907" s="1" t="s">
        <v>130</v>
      </c>
      <c r="U907" s="1" t="s">
        <v>99</v>
      </c>
      <c r="V907" s="1" t="s">
        <v>109</v>
      </c>
      <c r="AA907" s="1" t="s">
        <v>684</v>
      </c>
      <c r="AB907" s="1" t="s">
        <v>194</v>
      </c>
      <c r="AG907" s="1" t="s">
        <v>112</v>
      </c>
      <c r="BD907" s="1" t="s">
        <v>113</v>
      </c>
      <c r="BE907" s="1" t="s">
        <v>113</v>
      </c>
      <c r="BF907" s="1" t="s">
        <v>113</v>
      </c>
      <c r="BG907" s="1" t="s">
        <v>113</v>
      </c>
      <c r="BJ907" s="1" t="s">
        <v>115</v>
      </c>
      <c r="BL907" s="1" t="s">
        <v>114</v>
      </c>
      <c r="BM907" s="1" t="s">
        <v>113</v>
      </c>
      <c r="BN907" s="1" t="s">
        <v>113</v>
      </c>
      <c r="BO907" s="1" t="s">
        <v>113</v>
      </c>
      <c r="BP907" s="1" t="s">
        <v>113</v>
      </c>
      <c r="BQ907" s="1" t="s">
        <v>114</v>
      </c>
      <c r="BR907" s="1" t="s">
        <v>113</v>
      </c>
      <c r="BS907" s="1" t="s">
        <v>113</v>
      </c>
      <c r="BT907" s="1" t="s">
        <v>113</v>
      </c>
      <c r="BU907" s="1" t="s">
        <v>113</v>
      </c>
      <c r="BV907" s="1" t="s">
        <v>113</v>
      </c>
      <c r="BW907" s="1" t="s">
        <v>113</v>
      </c>
    </row>
    <row r="908" spans="1:75">
      <c r="A908" s="1" t="s">
        <v>223</v>
      </c>
      <c r="B908" s="1" t="s">
        <v>2720</v>
      </c>
      <c r="C908" s="50" t="str">
        <f t="shared" si="14"/>
        <v/>
      </c>
      <c r="D908" s="1" t="s">
        <v>88</v>
      </c>
      <c r="E908" s="1" t="s">
        <v>6256</v>
      </c>
      <c r="F908" s="1" t="s">
        <v>6257</v>
      </c>
      <c r="G908" s="1" t="s">
        <v>6258</v>
      </c>
      <c r="H908" s="1" t="s">
        <v>97</v>
      </c>
      <c r="I908" s="1" t="s">
        <v>98</v>
      </c>
      <c r="J908" s="1" t="s">
        <v>444</v>
      </c>
      <c r="K908" s="1" t="s">
        <v>6250</v>
      </c>
      <c r="L908" s="1" t="s">
        <v>6251</v>
      </c>
      <c r="M908" s="1" t="s">
        <v>6252</v>
      </c>
      <c r="O908" s="1" t="s">
        <v>5909</v>
      </c>
      <c r="P908" s="1" t="s">
        <v>2877</v>
      </c>
      <c r="Q908" s="1" t="s">
        <v>5955</v>
      </c>
      <c r="R908" s="1" t="s">
        <v>106</v>
      </c>
      <c r="S908" s="1" t="s">
        <v>2647</v>
      </c>
      <c r="T908" s="1" t="s">
        <v>245</v>
      </c>
      <c r="U908" s="1" t="s">
        <v>99</v>
      </c>
      <c r="V908" s="1" t="s">
        <v>109</v>
      </c>
      <c r="AA908" s="1" t="s">
        <v>684</v>
      </c>
      <c r="AB908" s="1" t="s">
        <v>194</v>
      </c>
      <c r="AG908" s="1" t="s">
        <v>112</v>
      </c>
      <c r="BD908" s="1" t="s">
        <v>113</v>
      </c>
      <c r="BE908" s="1" t="s">
        <v>113</v>
      </c>
      <c r="BF908" s="1" t="s">
        <v>113</v>
      </c>
      <c r="BG908" s="1" t="s">
        <v>113</v>
      </c>
      <c r="BJ908" s="1" t="s">
        <v>115</v>
      </c>
      <c r="BL908" s="1" t="s">
        <v>114</v>
      </c>
      <c r="BM908" s="1" t="s">
        <v>113</v>
      </c>
      <c r="BN908" s="1" t="s">
        <v>113</v>
      </c>
      <c r="BO908" s="1" t="s">
        <v>113</v>
      </c>
      <c r="BP908" s="1" t="s">
        <v>113</v>
      </c>
      <c r="BQ908" s="1" t="s">
        <v>114</v>
      </c>
      <c r="BR908" s="1" t="s">
        <v>113</v>
      </c>
      <c r="BS908" s="1" t="s">
        <v>113</v>
      </c>
      <c r="BT908" s="1" t="s">
        <v>113</v>
      </c>
      <c r="BU908" s="1" t="s">
        <v>113</v>
      </c>
      <c r="BV908" s="1" t="s">
        <v>113</v>
      </c>
      <c r="BW908" s="1" t="s">
        <v>113</v>
      </c>
    </row>
    <row r="909" spans="1:75">
      <c r="A909" s="1" t="s">
        <v>223</v>
      </c>
      <c r="B909" s="1" t="s">
        <v>2720</v>
      </c>
      <c r="C909" s="50" t="str">
        <f t="shared" si="14"/>
        <v/>
      </c>
      <c r="D909" s="1" t="s">
        <v>88</v>
      </c>
      <c r="E909" s="1" t="s">
        <v>6259</v>
      </c>
      <c r="F909" s="1" t="s">
        <v>6260</v>
      </c>
      <c r="G909" s="1" t="s">
        <v>6261</v>
      </c>
      <c r="H909" s="1" t="s">
        <v>97</v>
      </c>
      <c r="I909" s="1" t="s">
        <v>98</v>
      </c>
      <c r="J909" s="1" t="s">
        <v>444</v>
      </c>
      <c r="K909" s="1" t="s">
        <v>671</v>
      </c>
      <c r="L909" s="1" t="s">
        <v>6262</v>
      </c>
      <c r="M909" s="1" t="s">
        <v>6263</v>
      </c>
      <c r="N909" s="1" t="s">
        <v>6263</v>
      </c>
      <c r="O909" s="1" t="s">
        <v>6264</v>
      </c>
      <c r="P909" s="1" t="s">
        <v>104</v>
      </c>
      <c r="Q909" s="1" t="s">
        <v>5955</v>
      </c>
      <c r="R909" s="1" t="s">
        <v>106</v>
      </c>
      <c r="S909" s="1" t="s">
        <v>1521</v>
      </c>
      <c r="T909" s="1" t="s">
        <v>2334</v>
      </c>
      <c r="U909" s="1" t="s">
        <v>99</v>
      </c>
      <c r="V909" s="1" t="s">
        <v>109</v>
      </c>
      <c r="AA909" s="1" t="s">
        <v>684</v>
      </c>
      <c r="AB909" s="1" t="s">
        <v>194</v>
      </c>
      <c r="AG909" s="1" t="s">
        <v>112</v>
      </c>
      <c r="BD909" s="1" t="s">
        <v>113</v>
      </c>
      <c r="BE909" s="1" t="s">
        <v>113</v>
      </c>
      <c r="BF909" s="1" t="s">
        <v>113</v>
      </c>
      <c r="BG909" s="1" t="s">
        <v>113</v>
      </c>
      <c r="BJ909" s="1" t="s">
        <v>115</v>
      </c>
      <c r="BL909" s="1" t="s">
        <v>114</v>
      </c>
      <c r="BM909" s="1" t="s">
        <v>113</v>
      </c>
      <c r="BN909" s="1" t="s">
        <v>113</v>
      </c>
      <c r="BO909" s="1" t="s">
        <v>113</v>
      </c>
      <c r="BP909" s="1" t="s">
        <v>113</v>
      </c>
      <c r="BQ909" s="1" t="s">
        <v>114</v>
      </c>
      <c r="BR909" s="1" t="s">
        <v>113</v>
      </c>
      <c r="BS909" s="1" t="s">
        <v>113</v>
      </c>
      <c r="BT909" s="1" t="s">
        <v>113</v>
      </c>
      <c r="BU909" s="1" t="s">
        <v>113</v>
      </c>
      <c r="BV909" s="1" t="s">
        <v>113</v>
      </c>
      <c r="BW909" s="1" t="s">
        <v>113</v>
      </c>
    </row>
    <row r="910" spans="1:75">
      <c r="A910" s="1" t="s">
        <v>223</v>
      </c>
      <c r="B910" s="1" t="s">
        <v>2720</v>
      </c>
      <c r="C910" s="50" t="str">
        <f t="shared" si="14"/>
        <v/>
      </c>
      <c r="D910" s="1" t="s">
        <v>88</v>
      </c>
      <c r="E910" s="1" t="s">
        <v>6265</v>
      </c>
      <c r="F910" s="1" t="s">
        <v>6266</v>
      </c>
      <c r="G910" s="1" t="s">
        <v>6267</v>
      </c>
      <c r="H910" s="1" t="s">
        <v>97</v>
      </c>
      <c r="I910" s="1" t="s">
        <v>98</v>
      </c>
      <c r="J910" s="1" t="s">
        <v>444</v>
      </c>
      <c r="K910" s="1" t="s">
        <v>671</v>
      </c>
      <c r="L910" s="1" t="s">
        <v>6262</v>
      </c>
      <c r="M910" s="1" t="s">
        <v>6263</v>
      </c>
      <c r="N910" s="1" t="s">
        <v>6263</v>
      </c>
      <c r="O910" s="1" t="s">
        <v>6264</v>
      </c>
      <c r="P910" s="1" t="s">
        <v>104</v>
      </c>
      <c r="Q910" s="1" t="s">
        <v>5955</v>
      </c>
      <c r="R910" s="1" t="s">
        <v>106</v>
      </c>
      <c r="S910" s="1" t="s">
        <v>322</v>
      </c>
      <c r="T910" s="1" t="s">
        <v>130</v>
      </c>
      <c r="U910" s="1" t="s">
        <v>99</v>
      </c>
      <c r="V910" s="1" t="s">
        <v>109</v>
      </c>
      <c r="AA910" s="1" t="s">
        <v>684</v>
      </c>
      <c r="AB910" s="1" t="s">
        <v>194</v>
      </c>
      <c r="AG910" s="1" t="s">
        <v>112</v>
      </c>
      <c r="BD910" s="1" t="s">
        <v>113</v>
      </c>
      <c r="BE910" s="1" t="s">
        <v>113</v>
      </c>
      <c r="BF910" s="1" t="s">
        <v>113</v>
      </c>
      <c r="BG910" s="1" t="s">
        <v>113</v>
      </c>
      <c r="BJ910" s="1" t="s">
        <v>115</v>
      </c>
      <c r="BL910" s="1" t="s">
        <v>114</v>
      </c>
      <c r="BM910" s="1" t="s">
        <v>113</v>
      </c>
      <c r="BN910" s="1" t="s">
        <v>113</v>
      </c>
      <c r="BO910" s="1" t="s">
        <v>113</v>
      </c>
      <c r="BP910" s="1" t="s">
        <v>113</v>
      </c>
      <c r="BQ910" s="1" t="s">
        <v>114</v>
      </c>
      <c r="BR910" s="1" t="s">
        <v>113</v>
      </c>
      <c r="BS910" s="1" t="s">
        <v>113</v>
      </c>
      <c r="BT910" s="1" t="s">
        <v>113</v>
      </c>
      <c r="BU910" s="1" t="s">
        <v>113</v>
      </c>
      <c r="BV910" s="1" t="s">
        <v>113</v>
      </c>
      <c r="BW910" s="1" t="s">
        <v>113</v>
      </c>
    </row>
    <row r="911" spans="1:75">
      <c r="A911" s="1" t="s">
        <v>223</v>
      </c>
      <c r="B911" s="1" t="s">
        <v>2720</v>
      </c>
      <c r="C911" s="50" t="str">
        <f t="shared" si="14"/>
        <v/>
      </c>
      <c r="D911" s="1" t="s">
        <v>88</v>
      </c>
      <c r="E911" s="1" t="s">
        <v>6268</v>
      </c>
      <c r="F911" s="1" t="s">
        <v>6269</v>
      </c>
      <c r="G911" s="1" t="s">
        <v>6270</v>
      </c>
      <c r="H911" s="1" t="s">
        <v>97</v>
      </c>
      <c r="I911" s="1" t="s">
        <v>98</v>
      </c>
      <c r="J911" s="1" t="s">
        <v>444</v>
      </c>
      <c r="K911" s="1" t="s">
        <v>6250</v>
      </c>
      <c r="L911" s="1" t="s">
        <v>6251</v>
      </c>
      <c r="M911" s="1" t="s">
        <v>6252</v>
      </c>
      <c r="O911" s="1" t="s">
        <v>5909</v>
      </c>
      <c r="P911" s="1" t="s">
        <v>2877</v>
      </c>
      <c r="Q911" s="1" t="s">
        <v>5955</v>
      </c>
      <c r="R911" s="1" t="s">
        <v>106</v>
      </c>
      <c r="S911" s="1" t="s">
        <v>5265</v>
      </c>
      <c r="T911" s="1" t="s">
        <v>633</v>
      </c>
      <c r="U911" s="1" t="s">
        <v>99</v>
      </c>
      <c r="V911" s="1" t="s">
        <v>109</v>
      </c>
      <c r="AA911" s="1" t="s">
        <v>684</v>
      </c>
      <c r="AB911" s="1" t="s">
        <v>194</v>
      </c>
      <c r="AG911" s="1" t="s">
        <v>112</v>
      </c>
      <c r="BD911" s="1" t="s">
        <v>113</v>
      </c>
      <c r="BE911" s="1" t="s">
        <v>113</v>
      </c>
      <c r="BF911" s="1" t="s">
        <v>113</v>
      </c>
      <c r="BG911" s="1" t="s">
        <v>113</v>
      </c>
      <c r="BJ911" s="1" t="s">
        <v>115</v>
      </c>
      <c r="BL911" s="1" t="s">
        <v>114</v>
      </c>
      <c r="BM911" s="1" t="s">
        <v>113</v>
      </c>
      <c r="BN911" s="1" t="s">
        <v>113</v>
      </c>
      <c r="BO911" s="1" t="s">
        <v>113</v>
      </c>
      <c r="BP911" s="1" t="s">
        <v>113</v>
      </c>
      <c r="BQ911" s="1" t="s">
        <v>114</v>
      </c>
      <c r="BR911" s="1" t="s">
        <v>113</v>
      </c>
      <c r="BS911" s="1" t="s">
        <v>113</v>
      </c>
      <c r="BT911" s="1" t="s">
        <v>113</v>
      </c>
      <c r="BU911" s="1" t="s">
        <v>113</v>
      </c>
      <c r="BV911" s="1" t="s">
        <v>113</v>
      </c>
      <c r="BW911" s="1" t="s">
        <v>113</v>
      </c>
    </row>
    <row r="912" spans="1:75">
      <c r="A912" s="1" t="s">
        <v>223</v>
      </c>
      <c r="B912" s="1" t="s">
        <v>2720</v>
      </c>
      <c r="C912" s="50" t="str">
        <f t="shared" si="14"/>
        <v/>
      </c>
      <c r="D912" s="1" t="s">
        <v>88</v>
      </c>
      <c r="E912" s="1" t="s">
        <v>6271</v>
      </c>
      <c r="F912" s="1" t="s">
        <v>6272</v>
      </c>
      <c r="G912" s="1" t="s">
        <v>6273</v>
      </c>
      <c r="H912" s="1" t="s">
        <v>97</v>
      </c>
      <c r="I912" s="1" t="s">
        <v>98</v>
      </c>
      <c r="J912" s="1" t="s">
        <v>444</v>
      </c>
      <c r="K912" s="1" t="s">
        <v>671</v>
      </c>
      <c r="L912" s="1" t="s">
        <v>6262</v>
      </c>
      <c r="M912" s="1" t="s">
        <v>6263</v>
      </c>
      <c r="N912" s="1" t="s">
        <v>6263</v>
      </c>
      <c r="O912" s="1" t="s">
        <v>6264</v>
      </c>
      <c r="P912" s="1" t="s">
        <v>104</v>
      </c>
      <c r="Q912" s="1" t="s">
        <v>5955</v>
      </c>
      <c r="R912" s="1" t="s">
        <v>106</v>
      </c>
      <c r="S912" s="1" t="s">
        <v>300</v>
      </c>
      <c r="T912" s="1" t="s">
        <v>245</v>
      </c>
      <c r="U912" s="1" t="s">
        <v>99</v>
      </c>
      <c r="V912" s="1" t="s">
        <v>109</v>
      </c>
      <c r="AA912" s="1" t="s">
        <v>684</v>
      </c>
      <c r="AB912" s="1" t="s">
        <v>194</v>
      </c>
      <c r="AG912" s="1" t="s">
        <v>112</v>
      </c>
      <c r="BD912" s="1" t="s">
        <v>113</v>
      </c>
      <c r="BE912" s="1" t="s">
        <v>113</v>
      </c>
      <c r="BF912" s="1" t="s">
        <v>113</v>
      </c>
      <c r="BG912" s="1" t="s">
        <v>113</v>
      </c>
      <c r="BJ912" s="1" t="s">
        <v>115</v>
      </c>
      <c r="BL912" s="1" t="s">
        <v>114</v>
      </c>
      <c r="BM912" s="1" t="s">
        <v>113</v>
      </c>
      <c r="BN912" s="1" t="s">
        <v>113</v>
      </c>
      <c r="BO912" s="1" t="s">
        <v>113</v>
      </c>
      <c r="BP912" s="1" t="s">
        <v>113</v>
      </c>
      <c r="BQ912" s="1" t="s">
        <v>114</v>
      </c>
      <c r="BR912" s="1" t="s">
        <v>113</v>
      </c>
      <c r="BS912" s="1" t="s">
        <v>113</v>
      </c>
      <c r="BT912" s="1" t="s">
        <v>113</v>
      </c>
      <c r="BU912" s="1" t="s">
        <v>113</v>
      </c>
      <c r="BV912" s="1" t="s">
        <v>113</v>
      </c>
      <c r="BW912" s="1" t="s">
        <v>113</v>
      </c>
    </row>
    <row r="913" spans="1:75">
      <c r="A913" s="1" t="s">
        <v>223</v>
      </c>
      <c r="B913" s="1" t="s">
        <v>2720</v>
      </c>
      <c r="C913" s="50" t="str">
        <f t="shared" si="14"/>
        <v/>
      </c>
      <c r="D913" s="1" t="s">
        <v>88</v>
      </c>
      <c r="E913" s="1" t="s">
        <v>6274</v>
      </c>
      <c r="F913" s="1" t="s">
        <v>6275</v>
      </c>
      <c r="G913" s="1" t="s">
        <v>6276</v>
      </c>
      <c r="H913" s="1" t="s">
        <v>97</v>
      </c>
      <c r="I913" s="1" t="s">
        <v>98</v>
      </c>
      <c r="J913" s="1" t="s">
        <v>444</v>
      </c>
      <c r="K913" s="1" t="s">
        <v>671</v>
      </c>
      <c r="L913" s="1" t="s">
        <v>6262</v>
      </c>
      <c r="M913" s="1" t="s">
        <v>6263</v>
      </c>
      <c r="N913" s="1" t="s">
        <v>6263</v>
      </c>
      <c r="O913" s="1" t="s">
        <v>6264</v>
      </c>
      <c r="P913" s="1" t="s">
        <v>104</v>
      </c>
      <c r="Q913" s="1" t="s">
        <v>5955</v>
      </c>
      <c r="R913" s="1" t="s">
        <v>106</v>
      </c>
      <c r="S913" s="1" t="s">
        <v>2967</v>
      </c>
      <c r="T913" s="1" t="s">
        <v>633</v>
      </c>
      <c r="U913" s="1" t="s">
        <v>99</v>
      </c>
      <c r="V913" s="1" t="s">
        <v>109</v>
      </c>
      <c r="AA913" s="1" t="s">
        <v>684</v>
      </c>
      <c r="AB913" s="1" t="s">
        <v>194</v>
      </c>
      <c r="AG913" s="1" t="s">
        <v>112</v>
      </c>
      <c r="BD913" s="1" t="s">
        <v>113</v>
      </c>
      <c r="BE913" s="1" t="s">
        <v>113</v>
      </c>
      <c r="BF913" s="1" t="s">
        <v>113</v>
      </c>
      <c r="BG913" s="1" t="s">
        <v>113</v>
      </c>
      <c r="BJ913" s="1" t="s">
        <v>115</v>
      </c>
      <c r="BL913" s="1" t="s">
        <v>114</v>
      </c>
      <c r="BM913" s="1" t="s">
        <v>113</v>
      </c>
      <c r="BN913" s="1" t="s">
        <v>113</v>
      </c>
      <c r="BO913" s="1" t="s">
        <v>113</v>
      </c>
      <c r="BP913" s="1" t="s">
        <v>113</v>
      </c>
      <c r="BQ913" s="1" t="s">
        <v>114</v>
      </c>
      <c r="BR913" s="1" t="s">
        <v>113</v>
      </c>
      <c r="BS913" s="1" t="s">
        <v>113</v>
      </c>
      <c r="BT913" s="1" t="s">
        <v>113</v>
      </c>
      <c r="BU913" s="1" t="s">
        <v>113</v>
      </c>
      <c r="BV913" s="1" t="s">
        <v>113</v>
      </c>
      <c r="BW913" s="1" t="s">
        <v>113</v>
      </c>
    </row>
    <row r="914" spans="1:75">
      <c r="A914" s="1" t="s">
        <v>223</v>
      </c>
      <c r="B914" s="1" t="s">
        <v>2720</v>
      </c>
      <c r="C914" s="50" t="str">
        <f t="shared" si="14"/>
        <v/>
      </c>
      <c r="D914" s="1" t="s">
        <v>88</v>
      </c>
      <c r="E914" s="1" t="s">
        <v>6277</v>
      </c>
      <c r="F914" s="1" t="s">
        <v>6278</v>
      </c>
      <c r="G914" s="1" t="s">
        <v>6279</v>
      </c>
      <c r="H914" s="1" t="s">
        <v>97</v>
      </c>
      <c r="I914" s="1" t="s">
        <v>98</v>
      </c>
      <c r="J914" s="1" t="s">
        <v>99</v>
      </c>
      <c r="K914" s="1" t="s">
        <v>100</v>
      </c>
      <c r="L914" s="1" t="s">
        <v>3646</v>
      </c>
      <c r="M914" s="1" t="s">
        <v>3647</v>
      </c>
      <c r="N914" s="1" t="s">
        <v>3647</v>
      </c>
      <c r="O914" s="1" t="s">
        <v>3649</v>
      </c>
      <c r="P914" s="1" t="s">
        <v>104</v>
      </c>
      <c r="Q914" s="1" t="s">
        <v>3650</v>
      </c>
      <c r="R914" s="1" t="s">
        <v>106</v>
      </c>
      <c r="S914" s="1" t="s">
        <v>6280</v>
      </c>
      <c r="T914" s="1" t="s">
        <v>5968</v>
      </c>
      <c r="U914" s="1" t="s">
        <v>99</v>
      </c>
      <c r="V914" s="1" t="s">
        <v>190</v>
      </c>
      <c r="W914" s="1" t="s">
        <v>504</v>
      </c>
      <c r="X914" s="1" t="s">
        <v>978</v>
      </c>
      <c r="AA914" s="1" t="s">
        <v>5969</v>
      </c>
      <c r="AB914" s="1" t="s">
        <v>194</v>
      </c>
      <c r="AG914" s="1" t="s">
        <v>112</v>
      </c>
      <c r="BD914" s="1" t="s">
        <v>113</v>
      </c>
      <c r="BE914" s="1" t="s">
        <v>113</v>
      </c>
      <c r="BF914" s="1" t="s">
        <v>113</v>
      </c>
      <c r="BG914" s="1" t="s">
        <v>113</v>
      </c>
      <c r="BJ914" s="1" t="s">
        <v>115</v>
      </c>
      <c r="BL914" s="1" t="s">
        <v>114</v>
      </c>
      <c r="BM914" s="1" t="s">
        <v>113</v>
      </c>
      <c r="BN914" s="1" t="s">
        <v>113</v>
      </c>
      <c r="BO914" s="1" t="s">
        <v>113</v>
      </c>
      <c r="BP914" s="1" t="s">
        <v>113</v>
      </c>
      <c r="BQ914" s="1" t="s">
        <v>114</v>
      </c>
      <c r="BR914" s="1" t="s">
        <v>113</v>
      </c>
      <c r="BS914" s="1" t="s">
        <v>113</v>
      </c>
      <c r="BT914" s="1" t="s">
        <v>113</v>
      </c>
      <c r="BU914" s="1" t="s">
        <v>113</v>
      </c>
      <c r="BV914" s="1" t="s">
        <v>113</v>
      </c>
      <c r="BW914" s="1" t="s">
        <v>114</v>
      </c>
    </row>
    <row r="915" spans="1:75">
      <c r="A915" s="1" t="s">
        <v>223</v>
      </c>
      <c r="B915" s="1" t="s">
        <v>2720</v>
      </c>
      <c r="C915" s="50" t="str">
        <f t="shared" si="14"/>
        <v/>
      </c>
      <c r="D915" s="1" t="s">
        <v>88</v>
      </c>
      <c r="E915" s="1" t="s">
        <v>6281</v>
      </c>
      <c r="F915" s="1" t="s">
        <v>6282</v>
      </c>
      <c r="G915" s="1" t="s">
        <v>6283</v>
      </c>
      <c r="H915" s="1" t="s">
        <v>97</v>
      </c>
      <c r="I915" s="1" t="s">
        <v>98</v>
      </c>
      <c r="J915" s="1" t="s">
        <v>99</v>
      </c>
      <c r="K915" s="1" t="s">
        <v>100</v>
      </c>
      <c r="L915" s="1" t="s">
        <v>3646</v>
      </c>
      <c r="M915" s="1" t="s">
        <v>3647</v>
      </c>
      <c r="N915" s="1" t="s">
        <v>3647</v>
      </c>
      <c r="O915" s="1" t="s">
        <v>3649</v>
      </c>
      <c r="P915" s="1" t="s">
        <v>104</v>
      </c>
      <c r="Q915" s="1" t="s">
        <v>3650</v>
      </c>
      <c r="R915" s="1" t="s">
        <v>106</v>
      </c>
      <c r="S915" s="1" t="s">
        <v>2665</v>
      </c>
      <c r="T915" s="1" t="s">
        <v>167</v>
      </c>
      <c r="U915" s="1" t="s">
        <v>99</v>
      </c>
      <c r="V915" s="1" t="s">
        <v>190</v>
      </c>
      <c r="W915" s="1" t="s">
        <v>504</v>
      </c>
      <c r="X915" s="1" t="s">
        <v>978</v>
      </c>
      <c r="AA915" s="1" t="s">
        <v>5969</v>
      </c>
      <c r="AB915" s="1" t="s">
        <v>194</v>
      </c>
      <c r="AG915" s="1" t="s">
        <v>112</v>
      </c>
      <c r="BD915" s="1" t="s">
        <v>113</v>
      </c>
      <c r="BE915" s="1" t="s">
        <v>113</v>
      </c>
      <c r="BF915" s="1" t="s">
        <v>113</v>
      </c>
      <c r="BG915" s="1" t="s">
        <v>113</v>
      </c>
      <c r="BJ915" s="1" t="s">
        <v>115</v>
      </c>
      <c r="BL915" s="1" t="s">
        <v>114</v>
      </c>
      <c r="BM915" s="1" t="s">
        <v>113</v>
      </c>
      <c r="BN915" s="1" t="s">
        <v>113</v>
      </c>
      <c r="BO915" s="1" t="s">
        <v>113</v>
      </c>
      <c r="BP915" s="1" t="s">
        <v>113</v>
      </c>
      <c r="BQ915" s="1" t="s">
        <v>114</v>
      </c>
      <c r="BR915" s="1" t="s">
        <v>113</v>
      </c>
      <c r="BS915" s="1" t="s">
        <v>113</v>
      </c>
      <c r="BT915" s="1" t="s">
        <v>113</v>
      </c>
      <c r="BU915" s="1" t="s">
        <v>113</v>
      </c>
      <c r="BV915" s="1" t="s">
        <v>113</v>
      </c>
      <c r="BW915" s="1" t="s">
        <v>114</v>
      </c>
    </row>
    <row r="916" spans="1:75">
      <c r="A916" s="1" t="s">
        <v>223</v>
      </c>
      <c r="B916" s="1" t="s">
        <v>2720</v>
      </c>
      <c r="C916" s="50" t="str">
        <f t="shared" si="14"/>
        <v/>
      </c>
      <c r="D916" s="1" t="s">
        <v>88</v>
      </c>
      <c r="E916" s="1" t="s">
        <v>6284</v>
      </c>
      <c r="F916" s="1" t="s">
        <v>6285</v>
      </c>
      <c r="G916" s="1" t="s">
        <v>6286</v>
      </c>
      <c r="H916" s="1" t="s">
        <v>97</v>
      </c>
      <c r="I916" s="1" t="s">
        <v>98</v>
      </c>
      <c r="J916" s="1" t="s">
        <v>99</v>
      </c>
      <c r="K916" s="1" t="s">
        <v>100</v>
      </c>
      <c r="L916" s="1" t="s">
        <v>3646</v>
      </c>
      <c r="M916" s="1" t="s">
        <v>3647</v>
      </c>
      <c r="N916" s="1" t="s">
        <v>3647</v>
      </c>
      <c r="O916" s="1" t="s">
        <v>3649</v>
      </c>
      <c r="P916" s="1" t="s">
        <v>104</v>
      </c>
      <c r="Q916" s="1" t="s">
        <v>3650</v>
      </c>
      <c r="R916" s="1" t="s">
        <v>106</v>
      </c>
      <c r="S916" s="1" t="s">
        <v>6287</v>
      </c>
      <c r="T916" s="1" t="s">
        <v>167</v>
      </c>
      <c r="U916" s="1" t="s">
        <v>99</v>
      </c>
      <c r="V916" s="1" t="s">
        <v>190</v>
      </c>
      <c r="W916" s="1" t="s">
        <v>504</v>
      </c>
      <c r="X916" s="1" t="s">
        <v>978</v>
      </c>
      <c r="AA916" s="1" t="s">
        <v>5969</v>
      </c>
      <c r="AB916" s="1" t="s">
        <v>194</v>
      </c>
      <c r="AG916" s="1" t="s">
        <v>112</v>
      </c>
      <c r="BD916" s="1" t="s">
        <v>113</v>
      </c>
      <c r="BE916" s="1" t="s">
        <v>113</v>
      </c>
      <c r="BF916" s="1" t="s">
        <v>113</v>
      </c>
      <c r="BG916" s="1" t="s">
        <v>113</v>
      </c>
      <c r="BJ916" s="1" t="s">
        <v>115</v>
      </c>
      <c r="BL916" s="1" t="s">
        <v>114</v>
      </c>
      <c r="BM916" s="1" t="s">
        <v>113</v>
      </c>
      <c r="BN916" s="1" t="s">
        <v>113</v>
      </c>
      <c r="BO916" s="1" t="s">
        <v>113</v>
      </c>
      <c r="BP916" s="1" t="s">
        <v>113</v>
      </c>
      <c r="BQ916" s="1" t="s">
        <v>114</v>
      </c>
      <c r="BR916" s="1" t="s">
        <v>113</v>
      </c>
      <c r="BS916" s="1" t="s">
        <v>113</v>
      </c>
      <c r="BT916" s="1" t="s">
        <v>113</v>
      </c>
      <c r="BU916" s="1" t="s">
        <v>113</v>
      </c>
      <c r="BV916" s="1" t="s">
        <v>113</v>
      </c>
      <c r="BW916" s="1" t="s">
        <v>114</v>
      </c>
    </row>
    <row r="917" spans="1:75">
      <c r="A917" s="1" t="s">
        <v>223</v>
      </c>
      <c r="B917" s="1" t="s">
        <v>2720</v>
      </c>
      <c r="C917" s="50" t="str">
        <f t="shared" si="14"/>
        <v>〇</v>
      </c>
      <c r="D917" s="1" t="s">
        <v>88</v>
      </c>
      <c r="E917" s="1" t="s">
        <v>6288</v>
      </c>
      <c r="F917" s="1" t="s">
        <v>6289</v>
      </c>
      <c r="G917" s="1" t="s">
        <v>6290</v>
      </c>
      <c r="H917" s="1" t="s">
        <v>97</v>
      </c>
      <c r="I917" s="1" t="s">
        <v>98</v>
      </c>
      <c r="J917" s="1" t="s">
        <v>578</v>
      </c>
      <c r="K917" s="1" t="s">
        <v>671</v>
      </c>
      <c r="L917" s="1" t="s">
        <v>3838</v>
      </c>
      <c r="M917" s="1" t="s">
        <v>6184</v>
      </c>
      <c r="N917" s="1" t="s">
        <v>6184</v>
      </c>
      <c r="O917" s="1" t="s">
        <v>3840</v>
      </c>
      <c r="P917" s="1" t="s">
        <v>2023</v>
      </c>
      <c r="Q917" s="1" t="s">
        <v>3841</v>
      </c>
      <c r="R917" s="1" t="s">
        <v>106</v>
      </c>
      <c r="S917" s="1" t="s">
        <v>5724</v>
      </c>
      <c r="T917" s="1" t="s">
        <v>130</v>
      </c>
      <c r="U917" s="1" t="s">
        <v>99</v>
      </c>
      <c r="V917" s="1" t="s">
        <v>109</v>
      </c>
      <c r="AA917" s="1" t="s">
        <v>684</v>
      </c>
      <c r="AB917" s="1" t="s">
        <v>111</v>
      </c>
      <c r="AD917" s="1" t="s">
        <v>112</v>
      </c>
      <c r="AJ917" s="1" t="s">
        <v>112</v>
      </c>
      <c r="AK917" s="1" t="s">
        <v>112</v>
      </c>
      <c r="AL917" s="1" t="s">
        <v>112</v>
      </c>
      <c r="AM917" s="1" t="s">
        <v>112</v>
      </c>
      <c r="AN917" s="1" t="s">
        <v>112</v>
      </c>
      <c r="AO917" s="1" t="s">
        <v>112</v>
      </c>
      <c r="AP917" s="1" t="s">
        <v>112</v>
      </c>
      <c r="AQ917" s="1" t="s">
        <v>112</v>
      </c>
      <c r="AR917" s="1" t="s">
        <v>112</v>
      </c>
      <c r="AS917" s="1" t="s">
        <v>112</v>
      </c>
      <c r="AT917" s="1" t="s">
        <v>112</v>
      </c>
      <c r="AU917" s="1" t="s">
        <v>112</v>
      </c>
      <c r="AV917" s="1" t="s">
        <v>112</v>
      </c>
      <c r="AW917" s="1" t="s">
        <v>112</v>
      </c>
      <c r="AX917" s="1" t="s">
        <v>112</v>
      </c>
      <c r="AY917" s="1" t="s">
        <v>112</v>
      </c>
      <c r="AZ917" s="1" t="s">
        <v>112</v>
      </c>
      <c r="BA917" s="1" t="s">
        <v>112</v>
      </c>
      <c r="BB917" s="1" t="s">
        <v>112</v>
      </c>
      <c r="BC917" s="1" t="s">
        <v>112</v>
      </c>
      <c r="BD917" s="1" t="s">
        <v>113</v>
      </c>
      <c r="BE917" s="1" t="s">
        <v>114</v>
      </c>
      <c r="BF917" s="1" t="s">
        <v>113</v>
      </c>
      <c r="BG917" s="1" t="s">
        <v>113</v>
      </c>
      <c r="BJ917" s="1" t="s">
        <v>115</v>
      </c>
      <c r="BL917" s="1" t="s">
        <v>114</v>
      </c>
      <c r="BM917" s="1" t="s">
        <v>113</v>
      </c>
      <c r="BN917" s="1" t="s">
        <v>113</v>
      </c>
      <c r="BO917" s="1" t="s">
        <v>113</v>
      </c>
      <c r="BP917" s="1" t="s">
        <v>113</v>
      </c>
      <c r="BQ917" s="1" t="s">
        <v>114</v>
      </c>
      <c r="BR917" s="1" t="s">
        <v>113</v>
      </c>
      <c r="BS917" s="1" t="s">
        <v>113</v>
      </c>
      <c r="BT917" s="1" t="s">
        <v>113</v>
      </c>
      <c r="BU917" s="1" t="s">
        <v>113</v>
      </c>
      <c r="BV917" s="1" t="s">
        <v>113</v>
      </c>
      <c r="BW917" s="1" t="s">
        <v>114</v>
      </c>
    </row>
    <row r="918" spans="1:75">
      <c r="A918" s="1" t="s">
        <v>223</v>
      </c>
      <c r="B918" s="1" t="s">
        <v>2720</v>
      </c>
      <c r="C918" s="50" t="str">
        <f t="shared" si="14"/>
        <v/>
      </c>
      <c r="D918" s="1" t="s">
        <v>88</v>
      </c>
      <c r="E918" s="1" t="s">
        <v>6291</v>
      </c>
      <c r="F918" s="1" t="s">
        <v>6292</v>
      </c>
      <c r="G918" s="1" t="s">
        <v>6293</v>
      </c>
      <c r="H918" s="1" t="s">
        <v>97</v>
      </c>
      <c r="I918" s="1" t="s">
        <v>98</v>
      </c>
      <c r="J918" s="1" t="s">
        <v>578</v>
      </c>
      <c r="K918" s="1" t="s">
        <v>671</v>
      </c>
      <c r="L918" s="1" t="s">
        <v>6294</v>
      </c>
      <c r="M918" s="1" t="s">
        <v>6295</v>
      </c>
      <c r="N918" s="1" t="s">
        <v>6295</v>
      </c>
      <c r="O918" s="1" t="s">
        <v>6296</v>
      </c>
      <c r="P918" s="1" t="s">
        <v>245</v>
      </c>
      <c r="Q918" s="1" t="s">
        <v>6297</v>
      </c>
      <c r="R918" s="1" t="s">
        <v>106</v>
      </c>
      <c r="S918" s="1" t="s">
        <v>6298</v>
      </c>
      <c r="T918" s="1" t="s">
        <v>6299</v>
      </c>
      <c r="U918" s="1" t="s">
        <v>99</v>
      </c>
      <c r="V918" s="1" t="s">
        <v>109</v>
      </c>
      <c r="AA918" s="1" t="s">
        <v>6300</v>
      </c>
      <c r="AB918" s="1" t="s">
        <v>111</v>
      </c>
      <c r="AG918" s="1" t="s">
        <v>112</v>
      </c>
      <c r="AJ918" s="1" t="s">
        <v>112</v>
      </c>
      <c r="AK918" s="1" t="s">
        <v>112</v>
      </c>
      <c r="AL918" s="1" t="s">
        <v>112</v>
      </c>
      <c r="AM918" s="1" t="s">
        <v>112</v>
      </c>
      <c r="AN918" s="1" t="s">
        <v>112</v>
      </c>
      <c r="AO918" s="1" t="s">
        <v>112</v>
      </c>
      <c r="AP918" s="1" t="s">
        <v>112</v>
      </c>
      <c r="AQ918" s="1" t="s">
        <v>112</v>
      </c>
      <c r="AR918" s="1" t="s">
        <v>112</v>
      </c>
      <c r="AS918" s="1" t="s">
        <v>112</v>
      </c>
      <c r="AT918" s="1" t="s">
        <v>112</v>
      </c>
      <c r="AU918" s="1" t="s">
        <v>112</v>
      </c>
      <c r="AV918" s="1" t="s">
        <v>112</v>
      </c>
      <c r="AW918" s="1" t="s">
        <v>112</v>
      </c>
      <c r="AX918" s="1" t="s">
        <v>112</v>
      </c>
      <c r="AY918" s="1" t="s">
        <v>112</v>
      </c>
      <c r="AZ918" s="1" t="s">
        <v>112</v>
      </c>
      <c r="BA918" s="1" t="s">
        <v>112</v>
      </c>
      <c r="BB918" s="1" t="s">
        <v>112</v>
      </c>
      <c r="BC918" s="1" t="s">
        <v>112</v>
      </c>
      <c r="BD918" s="1" t="s">
        <v>113</v>
      </c>
      <c r="BE918" s="1" t="s">
        <v>113</v>
      </c>
      <c r="BF918" s="1" t="s">
        <v>113</v>
      </c>
      <c r="BG918" s="1" t="s">
        <v>113</v>
      </c>
      <c r="BJ918" s="1" t="s">
        <v>115</v>
      </c>
      <c r="BL918" s="1" t="s">
        <v>114</v>
      </c>
      <c r="BM918" s="1" t="s">
        <v>113</v>
      </c>
      <c r="BN918" s="1" t="s">
        <v>113</v>
      </c>
      <c r="BO918" s="1" t="s">
        <v>113</v>
      </c>
      <c r="BP918" s="1" t="s">
        <v>113</v>
      </c>
      <c r="BQ918" s="1" t="s">
        <v>114</v>
      </c>
      <c r="BR918" s="1" t="s">
        <v>113</v>
      </c>
      <c r="BS918" s="1" t="s">
        <v>113</v>
      </c>
      <c r="BT918" s="1" t="s">
        <v>113</v>
      </c>
      <c r="BU918" s="1" t="s">
        <v>113</v>
      </c>
      <c r="BV918" s="1" t="s">
        <v>113</v>
      </c>
      <c r="BW918" s="1" t="s">
        <v>114</v>
      </c>
    </row>
    <row r="919" spans="1:75">
      <c r="A919" s="1" t="s">
        <v>223</v>
      </c>
      <c r="B919" s="1" t="s">
        <v>2720</v>
      </c>
      <c r="C919" s="50" t="str">
        <f t="shared" si="14"/>
        <v/>
      </c>
      <c r="D919" s="1" t="s">
        <v>88</v>
      </c>
      <c r="E919" s="1" t="s">
        <v>6301</v>
      </c>
      <c r="F919" s="1" t="s">
        <v>6302</v>
      </c>
      <c r="G919" s="1" t="s">
        <v>6303</v>
      </c>
      <c r="H919" s="1" t="s">
        <v>97</v>
      </c>
      <c r="I919" s="1" t="s">
        <v>98</v>
      </c>
      <c r="J919" s="1" t="s">
        <v>99</v>
      </c>
      <c r="K919" s="1" t="s">
        <v>671</v>
      </c>
      <c r="L919" s="1" t="s">
        <v>6304</v>
      </c>
      <c r="M919" s="1" t="s">
        <v>5757</v>
      </c>
      <c r="N919" s="1" t="s">
        <v>5757</v>
      </c>
      <c r="O919" s="1" t="s">
        <v>3649</v>
      </c>
      <c r="P919" s="1" t="s">
        <v>104</v>
      </c>
      <c r="Q919" s="1" t="s">
        <v>1543</v>
      </c>
      <c r="R919" s="1" t="s">
        <v>106</v>
      </c>
      <c r="S919" s="1" t="s">
        <v>754</v>
      </c>
      <c r="T919" s="1" t="s">
        <v>166</v>
      </c>
      <c r="U919" s="1" t="s">
        <v>99</v>
      </c>
      <c r="V919" s="1" t="s">
        <v>109</v>
      </c>
      <c r="AA919" s="1" t="s">
        <v>5758</v>
      </c>
      <c r="AB919" s="1" t="s">
        <v>194</v>
      </c>
      <c r="AG919" s="1" t="s">
        <v>112</v>
      </c>
      <c r="BD919" s="1" t="s">
        <v>113</v>
      </c>
      <c r="BE919" s="1" t="s">
        <v>113</v>
      </c>
      <c r="BF919" s="1" t="s">
        <v>113</v>
      </c>
      <c r="BG919" s="1" t="s">
        <v>113</v>
      </c>
      <c r="BJ919" s="1" t="s">
        <v>115</v>
      </c>
      <c r="BL919" s="1" t="s">
        <v>114</v>
      </c>
      <c r="BM919" s="1" t="s">
        <v>113</v>
      </c>
      <c r="BN919" s="1" t="s">
        <v>113</v>
      </c>
      <c r="BO919" s="1" t="s">
        <v>113</v>
      </c>
      <c r="BP919" s="1" t="s">
        <v>113</v>
      </c>
      <c r="BQ919" s="1" t="s">
        <v>113</v>
      </c>
      <c r="BR919" s="1" t="s">
        <v>113</v>
      </c>
      <c r="BS919" s="1" t="s">
        <v>113</v>
      </c>
      <c r="BT919" s="1" t="s">
        <v>113</v>
      </c>
      <c r="BU919" s="1" t="s">
        <v>113</v>
      </c>
      <c r="BV919" s="1" t="s">
        <v>113</v>
      </c>
      <c r="BW919" s="1" t="s">
        <v>113</v>
      </c>
    </row>
    <row r="920" spans="1:75">
      <c r="A920" s="1" t="s">
        <v>223</v>
      </c>
      <c r="B920" s="1" t="s">
        <v>2720</v>
      </c>
      <c r="C920" s="50" t="str">
        <f t="shared" si="14"/>
        <v/>
      </c>
      <c r="D920" s="1" t="s">
        <v>88</v>
      </c>
      <c r="E920" s="1" t="s">
        <v>6305</v>
      </c>
      <c r="F920" s="1" t="s">
        <v>6306</v>
      </c>
      <c r="G920" s="1" t="s">
        <v>6307</v>
      </c>
      <c r="H920" s="1" t="s">
        <v>97</v>
      </c>
      <c r="I920" s="1" t="s">
        <v>98</v>
      </c>
      <c r="J920" s="1" t="s">
        <v>99</v>
      </c>
      <c r="K920" s="1" t="s">
        <v>671</v>
      </c>
      <c r="L920" s="1" t="s">
        <v>6308</v>
      </c>
      <c r="M920" s="1" t="s">
        <v>5757</v>
      </c>
      <c r="N920" s="1" t="s">
        <v>5757</v>
      </c>
      <c r="O920" s="1" t="s">
        <v>5909</v>
      </c>
      <c r="P920" s="1" t="s">
        <v>104</v>
      </c>
      <c r="Q920" s="1" t="s">
        <v>1543</v>
      </c>
      <c r="R920" s="1" t="s">
        <v>106</v>
      </c>
      <c r="S920" s="1" t="s">
        <v>754</v>
      </c>
      <c r="T920" s="1" t="s">
        <v>166</v>
      </c>
      <c r="U920" s="1" t="s">
        <v>99</v>
      </c>
      <c r="V920" s="1" t="s">
        <v>109</v>
      </c>
      <c r="AA920" s="1" t="s">
        <v>5758</v>
      </c>
      <c r="AB920" s="1" t="s">
        <v>194</v>
      </c>
      <c r="AG920" s="1" t="s">
        <v>112</v>
      </c>
      <c r="BD920" s="1" t="s">
        <v>113</v>
      </c>
      <c r="BE920" s="1" t="s">
        <v>113</v>
      </c>
      <c r="BF920" s="1" t="s">
        <v>113</v>
      </c>
      <c r="BG920" s="1" t="s">
        <v>113</v>
      </c>
      <c r="BJ920" s="1" t="s">
        <v>115</v>
      </c>
      <c r="BL920" s="1" t="s">
        <v>114</v>
      </c>
      <c r="BM920" s="1" t="s">
        <v>113</v>
      </c>
      <c r="BN920" s="1" t="s">
        <v>113</v>
      </c>
      <c r="BO920" s="1" t="s">
        <v>113</v>
      </c>
      <c r="BP920" s="1" t="s">
        <v>113</v>
      </c>
      <c r="BQ920" s="1" t="s">
        <v>113</v>
      </c>
      <c r="BR920" s="1" t="s">
        <v>113</v>
      </c>
      <c r="BS920" s="1" t="s">
        <v>113</v>
      </c>
      <c r="BT920" s="1" t="s">
        <v>113</v>
      </c>
      <c r="BU920" s="1" t="s">
        <v>113</v>
      </c>
      <c r="BV920" s="1" t="s">
        <v>113</v>
      </c>
      <c r="BW920" s="1" t="s">
        <v>113</v>
      </c>
    </row>
    <row r="921" spans="1:75">
      <c r="A921" s="1" t="s">
        <v>223</v>
      </c>
      <c r="B921" s="1" t="s">
        <v>2720</v>
      </c>
      <c r="C921" s="50" t="str">
        <f t="shared" si="14"/>
        <v/>
      </c>
      <c r="D921" s="1" t="s">
        <v>88</v>
      </c>
      <c r="E921" s="1" t="s">
        <v>6309</v>
      </c>
      <c r="F921" s="1" t="s">
        <v>6310</v>
      </c>
      <c r="G921" s="1" t="s">
        <v>6311</v>
      </c>
      <c r="H921" s="1" t="s">
        <v>97</v>
      </c>
      <c r="I921" s="1" t="s">
        <v>98</v>
      </c>
      <c r="J921" s="1" t="s">
        <v>99</v>
      </c>
      <c r="K921" s="1" t="s">
        <v>671</v>
      </c>
      <c r="L921" s="1" t="s">
        <v>6312</v>
      </c>
      <c r="M921" s="1" t="s">
        <v>5757</v>
      </c>
      <c r="N921" s="1" t="s">
        <v>5757</v>
      </c>
      <c r="O921" s="1" t="s">
        <v>6264</v>
      </c>
      <c r="P921" s="1" t="s">
        <v>104</v>
      </c>
      <c r="Q921" s="1" t="s">
        <v>1543</v>
      </c>
      <c r="R921" s="1" t="s">
        <v>106</v>
      </c>
      <c r="S921" s="1" t="s">
        <v>754</v>
      </c>
      <c r="T921" s="1" t="s">
        <v>166</v>
      </c>
      <c r="U921" s="1" t="s">
        <v>99</v>
      </c>
      <c r="V921" s="1" t="s">
        <v>109</v>
      </c>
      <c r="AA921" s="1" t="s">
        <v>5758</v>
      </c>
      <c r="AB921" s="1" t="s">
        <v>194</v>
      </c>
      <c r="AG921" s="1" t="s">
        <v>112</v>
      </c>
      <c r="BD921" s="1" t="s">
        <v>113</v>
      </c>
      <c r="BE921" s="1" t="s">
        <v>113</v>
      </c>
      <c r="BF921" s="1" t="s">
        <v>113</v>
      </c>
      <c r="BG921" s="1" t="s">
        <v>113</v>
      </c>
      <c r="BJ921" s="1" t="s">
        <v>115</v>
      </c>
      <c r="BL921" s="1" t="s">
        <v>114</v>
      </c>
      <c r="BM921" s="1" t="s">
        <v>113</v>
      </c>
      <c r="BN921" s="1" t="s">
        <v>113</v>
      </c>
      <c r="BO921" s="1" t="s">
        <v>113</v>
      </c>
      <c r="BP921" s="1" t="s">
        <v>113</v>
      </c>
      <c r="BQ921" s="1" t="s">
        <v>113</v>
      </c>
      <c r="BR921" s="1" t="s">
        <v>113</v>
      </c>
      <c r="BS921" s="1" t="s">
        <v>113</v>
      </c>
      <c r="BT921" s="1" t="s">
        <v>113</v>
      </c>
      <c r="BU921" s="1" t="s">
        <v>113</v>
      </c>
      <c r="BV921" s="1" t="s">
        <v>113</v>
      </c>
      <c r="BW921" s="1" t="s">
        <v>113</v>
      </c>
    </row>
    <row r="922" spans="1:75">
      <c r="A922" s="1" t="s">
        <v>223</v>
      </c>
      <c r="B922" s="1" t="s">
        <v>2720</v>
      </c>
      <c r="C922" s="50" t="str">
        <f t="shared" si="14"/>
        <v>〇</v>
      </c>
      <c r="D922" s="1" t="s">
        <v>88</v>
      </c>
      <c r="E922" s="1" t="s">
        <v>6313</v>
      </c>
      <c r="F922" s="1" t="s">
        <v>6314</v>
      </c>
      <c r="G922" s="1" t="s">
        <v>6315</v>
      </c>
      <c r="H922" s="1" t="s">
        <v>97</v>
      </c>
      <c r="I922" s="1" t="s">
        <v>98</v>
      </c>
      <c r="J922" s="1" t="s">
        <v>99</v>
      </c>
      <c r="K922" s="1" t="s">
        <v>671</v>
      </c>
      <c r="L922" s="1" t="s">
        <v>6026</v>
      </c>
      <c r="M922" s="1" t="s">
        <v>673</v>
      </c>
      <c r="N922" s="1" t="s">
        <v>673</v>
      </c>
      <c r="O922" s="1" t="s">
        <v>674</v>
      </c>
      <c r="P922" s="1" t="s">
        <v>104</v>
      </c>
      <c r="Q922" s="1" t="s">
        <v>294</v>
      </c>
      <c r="R922" s="1" t="s">
        <v>128</v>
      </c>
      <c r="S922" s="1" t="s">
        <v>5910</v>
      </c>
      <c r="T922" s="1" t="s">
        <v>1849</v>
      </c>
      <c r="U922" s="1" t="s">
        <v>99</v>
      </c>
      <c r="V922" s="1" t="s">
        <v>109</v>
      </c>
      <c r="AA922" s="1" t="s">
        <v>684</v>
      </c>
      <c r="AB922" s="1" t="s">
        <v>377</v>
      </c>
      <c r="AF922" s="1" t="s">
        <v>112</v>
      </c>
      <c r="AK922" s="1" t="s">
        <v>112</v>
      </c>
      <c r="AL922" s="1" t="s">
        <v>112</v>
      </c>
      <c r="AN922" s="1" t="s">
        <v>112</v>
      </c>
      <c r="AR922" s="1" t="s">
        <v>112</v>
      </c>
      <c r="AT922" s="1" t="s">
        <v>112</v>
      </c>
      <c r="BD922" s="1" t="s">
        <v>114</v>
      </c>
      <c r="BE922" s="1" t="s">
        <v>113</v>
      </c>
      <c r="BF922" s="1" t="s">
        <v>113</v>
      </c>
      <c r="BG922" s="1" t="s">
        <v>113</v>
      </c>
      <c r="BJ922" s="1" t="s">
        <v>195</v>
      </c>
      <c r="BK922" s="1" t="s">
        <v>677</v>
      </c>
      <c r="BL922" s="1" t="s">
        <v>113</v>
      </c>
      <c r="BM922" s="1" t="s">
        <v>113</v>
      </c>
      <c r="BN922" s="1" t="s">
        <v>113</v>
      </c>
      <c r="BO922" s="1" t="s">
        <v>113</v>
      </c>
      <c r="BP922" s="1" t="s">
        <v>113</v>
      </c>
      <c r="BQ922" s="1" t="s">
        <v>113</v>
      </c>
      <c r="BR922" s="1" t="s">
        <v>113</v>
      </c>
      <c r="BS922" s="1" t="s">
        <v>113</v>
      </c>
      <c r="BT922" s="1" t="s">
        <v>113</v>
      </c>
      <c r="BU922" s="1" t="s">
        <v>113</v>
      </c>
      <c r="BV922" s="1" t="s">
        <v>113</v>
      </c>
      <c r="BW922" s="1" t="s">
        <v>113</v>
      </c>
    </row>
    <row r="923" spans="1:75">
      <c r="A923" s="1" t="s">
        <v>223</v>
      </c>
      <c r="B923" s="1" t="s">
        <v>2720</v>
      </c>
      <c r="C923" s="50" t="str">
        <f t="shared" si="14"/>
        <v>〇</v>
      </c>
      <c r="D923" s="1" t="s">
        <v>88</v>
      </c>
      <c r="E923" s="1" t="s">
        <v>6316</v>
      </c>
      <c r="F923" s="1" t="s">
        <v>6317</v>
      </c>
      <c r="G923" s="1" t="s">
        <v>6318</v>
      </c>
      <c r="H923" s="1" t="s">
        <v>97</v>
      </c>
      <c r="I923" s="1" t="s">
        <v>98</v>
      </c>
      <c r="J923" s="1" t="s">
        <v>99</v>
      </c>
      <c r="K923" s="1" t="s">
        <v>671</v>
      </c>
      <c r="L923" s="1" t="s">
        <v>6026</v>
      </c>
      <c r="M923" s="1" t="s">
        <v>673</v>
      </c>
      <c r="N923" s="1" t="s">
        <v>673</v>
      </c>
      <c r="O923" s="1" t="s">
        <v>674</v>
      </c>
      <c r="P923" s="1" t="s">
        <v>104</v>
      </c>
      <c r="Q923" s="1" t="s">
        <v>294</v>
      </c>
      <c r="R923" s="1" t="s">
        <v>128</v>
      </c>
      <c r="S923" s="1" t="s">
        <v>6319</v>
      </c>
      <c r="T923" s="1" t="s">
        <v>1849</v>
      </c>
      <c r="U923" s="1" t="s">
        <v>99</v>
      </c>
      <c r="V923" s="1" t="s">
        <v>109</v>
      </c>
      <c r="AA923" s="1" t="s">
        <v>684</v>
      </c>
      <c r="AB923" s="1" t="s">
        <v>377</v>
      </c>
      <c r="AF923" s="1" t="s">
        <v>112</v>
      </c>
      <c r="AK923" s="1" t="s">
        <v>112</v>
      </c>
      <c r="AL923" s="1" t="s">
        <v>112</v>
      </c>
      <c r="AN923" s="1" t="s">
        <v>112</v>
      </c>
      <c r="AR923" s="1" t="s">
        <v>112</v>
      </c>
      <c r="AT923" s="1" t="s">
        <v>112</v>
      </c>
      <c r="BD923" s="1" t="s">
        <v>114</v>
      </c>
      <c r="BE923" s="1" t="s">
        <v>113</v>
      </c>
      <c r="BF923" s="1" t="s">
        <v>113</v>
      </c>
      <c r="BG923" s="1" t="s">
        <v>113</v>
      </c>
      <c r="BJ923" s="1" t="s">
        <v>195</v>
      </c>
      <c r="BK923" s="1" t="s">
        <v>677</v>
      </c>
      <c r="BL923" s="1" t="s">
        <v>113</v>
      </c>
      <c r="BM923" s="1" t="s">
        <v>113</v>
      </c>
      <c r="BN923" s="1" t="s">
        <v>113</v>
      </c>
      <c r="BO923" s="1" t="s">
        <v>113</v>
      </c>
      <c r="BP923" s="1" t="s">
        <v>113</v>
      </c>
      <c r="BQ923" s="1" t="s">
        <v>113</v>
      </c>
      <c r="BR923" s="1" t="s">
        <v>113</v>
      </c>
      <c r="BS923" s="1" t="s">
        <v>113</v>
      </c>
      <c r="BT923" s="1" t="s">
        <v>113</v>
      </c>
      <c r="BU923" s="1" t="s">
        <v>113</v>
      </c>
      <c r="BV923" s="1" t="s">
        <v>113</v>
      </c>
      <c r="BW923" s="1" t="s">
        <v>113</v>
      </c>
    </row>
    <row r="924" spans="1:75">
      <c r="A924" s="1" t="s">
        <v>223</v>
      </c>
      <c r="B924" s="1" t="s">
        <v>2720</v>
      </c>
      <c r="C924" s="50" t="str">
        <f t="shared" si="14"/>
        <v>〇</v>
      </c>
      <c r="D924" s="1" t="s">
        <v>88</v>
      </c>
      <c r="E924" s="1" t="s">
        <v>6320</v>
      </c>
      <c r="F924" s="1" t="s">
        <v>6321</v>
      </c>
      <c r="G924" s="1" t="s">
        <v>6322</v>
      </c>
      <c r="H924" s="1" t="s">
        <v>97</v>
      </c>
      <c r="I924" s="1" t="s">
        <v>98</v>
      </c>
      <c r="J924" s="1" t="s">
        <v>99</v>
      </c>
      <c r="K924" s="1" t="s">
        <v>671</v>
      </c>
      <c r="L924" s="1" t="s">
        <v>5706</v>
      </c>
      <c r="M924" s="1" t="s">
        <v>5757</v>
      </c>
      <c r="N924" s="1" t="s">
        <v>5757</v>
      </c>
      <c r="O924" s="1" t="s">
        <v>958</v>
      </c>
      <c r="P924" s="1" t="s">
        <v>104</v>
      </c>
      <c r="Q924" s="1" t="s">
        <v>1543</v>
      </c>
      <c r="R924" s="1" t="s">
        <v>106</v>
      </c>
      <c r="S924" s="1" t="s">
        <v>754</v>
      </c>
      <c r="T924" s="1" t="s">
        <v>6323</v>
      </c>
      <c r="U924" s="1" t="s">
        <v>99</v>
      </c>
      <c r="V924" s="1" t="s">
        <v>109</v>
      </c>
      <c r="AA924" s="1" t="s">
        <v>5758</v>
      </c>
      <c r="AB924" s="1" t="s">
        <v>194</v>
      </c>
      <c r="AD924" s="1" t="s">
        <v>112</v>
      </c>
      <c r="BD924" s="1" t="s">
        <v>113</v>
      </c>
      <c r="BE924" s="1" t="s">
        <v>114</v>
      </c>
      <c r="BF924" s="1" t="s">
        <v>113</v>
      </c>
      <c r="BG924" s="1" t="s">
        <v>113</v>
      </c>
      <c r="BJ924" s="1" t="s">
        <v>195</v>
      </c>
      <c r="BK924" s="1" t="s">
        <v>739</v>
      </c>
      <c r="BL924" s="1" t="s">
        <v>114</v>
      </c>
      <c r="BM924" s="1" t="s">
        <v>113</v>
      </c>
      <c r="BN924" s="1" t="s">
        <v>113</v>
      </c>
      <c r="BO924" s="1" t="s">
        <v>113</v>
      </c>
      <c r="BP924" s="1" t="s">
        <v>113</v>
      </c>
      <c r="BQ924" s="1" t="s">
        <v>113</v>
      </c>
      <c r="BR924" s="1" t="s">
        <v>113</v>
      </c>
      <c r="BS924" s="1" t="s">
        <v>113</v>
      </c>
      <c r="BT924" s="1" t="s">
        <v>113</v>
      </c>
      <c r="BU924" s="1" t="s">
        <v>113</v>
      </c>
      <c r="BV924" s="1" t="s">
        <v>113</v>
      </c>
      <c r="BW924" s="1" t="s">
        <v>113</v>
      </c>
    </row>
    <row r="925" spans="1:75">
      <c r="A925" s="1" t="s">
        <v>223</v>
      </c>
      <c r="B925" s="1" t="s">
        <v>2720</v>
      </c>
      <c r="C925" s="50" t="str">
        <f t="shared" si="14"/>
        <v>〇</v>
      </c>
      <c r="D925" s="1" t="s">
        <v>88</v>
      </c>
      <c r="E925" s="1" t="s">
        <v>6324</v>
      </c>
      <c r="F925" s="1" t="s">
        <v>6325</v>
      </c>
      <c r="G925" s="1" t="s">
        <v>6326</v>
      </c>
      <c r="H925" s="1" t="s">
        <v>97</v>
      </c>
      <c r="I925" s="1" t="s">
        <v>98</v>
      </c>
      <c r="J925" s="1" t="s">
        <v>99</v>
      </c>
      <c r="K925" s="1" t="s">
        <v>671</v>
      </c>
      <c r="L925" s="1" t="s">
        <v>6327</v>
      </c>
      <c r="M925" s="1" t="s">
        <v>5757</v>
      </c>
      <c r="N925" s="1" t="s">
        <v>5757</v>
      </c>
      <c r="O925" s="1" t="s">
        <v>674</v>
      </c>
      <c r="P925" s="1" t="s">
        <v>104</v>
      </c>
      <c r="Q925" s="1" t="s">
        <v>294</v>
      </c>
      <c r="R925" s="1" t="s">
        <v>106</v>
      </c>
      <c r="S925" s="1" t="s">
        <v>754</v>
      </c>
      <c r="T925" s="1" t="s">
        <v>6323</v>
      </c>
      <c r="U925" s="1" t="s">
        <v>99</v>
      </c>
      <c r="V925" s="1" t="s">
        <v>109</v>
      </c>
      <c r="AA925" s="1" t="s">
        <v>5758</v>
      </c>
      <c r="AB925" s="1" t="s">
        <v>168</v>
      </c>
      <c r="AF925" s="1" t="s">
        <v>112</v>
      </c>
      <c r="AL925" s="1" t="s">
        <v>112</v>
      </c>
      <c r="BD925" s="1" t="s">
        <v>114</v>
      </c>
      <c r="BE925" s="1" t="s">
        <v>113</v>
      </c>
      <c r="BF925" s="1" t="s">
        <v>113</v>
      </c>
      <c r="BG925" s="1" t="s">
        <v>113</v>
      </c>
      <c r="BJ925" s="1" t="s">
        <v>195</v>
      </c>
      <c r="BK925" s="1" t="s">
        <v>677</v>
      </c>
      <c r="BL925" s="1" t="s">
        <v>114</v>
      </c>
      <c r="BM925" s="1" t="s">
        <v>113</v>
      </c>
      <c r="BN925" s="1" t="s">
        <v>113</v>
      </c>
      <c r="BO925" s="1" t="s">
        <v>113</v>
      </c>
      <c r="BP925" s="1" t="s">
        <v>113</v>
      </c>
      <c r="BQ925" s="1" t="s">
        <v>113</v>
      </c>
      <c r="BR925" s="1" t="s">
        <v>113</v>
      </c>
      <c r="BS925" s="1" t="s">
        <v>113</v>
      </c>
      <c r="BT925" s="1" t="s">
        <v>113</v>
      </c>
      <c r="BU925" s="1" t="s">
        <v>113</v>
      </c>
      <c r="BV925" s="1" t="s">
        <v>113</v>
      </c>
      <c r="BW925" s="1" t="s">
        <v>113</v>
      </c>
    </row>
    <row r="926" spans="1:75">
      <c r="A926" s="1" t="s">
        <v>223</v>
      </c>
      <c r="B926" s="1" t="s">
        <v>560</v>
      </c>
      <c r="C926" s="50" t="str">
        <f t="shared" si="14"/>
        <v/>
      </c>
      <c r="D926" s="1" t="s">
        <v>88</v>
      </c>
      <c r="E926" s="1" t="s">
        <v>6328</v>
      </c>
      <c r="F926" s="1" t="s">
        <v>6329</v>
      </c>
      <c r="G926" s="1" t="s">
        <v>6330</v>
      </c>
      <c r="H926" s="1" t="s">
        <v>97</v>
      </c>
      <c r="I926" s="1" t="s">
        <v>5784</v>
      </c>
      <c r="J926" s="1" t="s">
        <v>1854</v>
      </c>
      <c r="K926" s="1" t="s">
        <v>217</v>
      </c>
      <c r="L926" s="1" t="s">
        <v>218</v>
      </c>
      <c r="M926" s="1" t="s">
        <v>5785</v>
      </c>
      <c r="N926" s="1" t="s">
        <v>5786</v>
      </c>
      <c r="O926" s="1" t="s">
        <v>125</v>
      </c>
      <c r="P926" s="1" t="s">
        <v>104</v>
      </c>
      <c r="Q926" s="1" t="s">
        <v>613</v>
      </c>
      <c r="R926" s="1" t="s">
        <v>106</v>
      </c>
      <c r="S926" s="1" t="s">
        <v>1849</v>
      </c>
      <c r="T926" s="1" t="s">
        <v>166</v>
      </c>
      <c r="U926" s="1" t="s">
        <v>99</v>
      </c>
      <c r="V926" s="1" t="s">
        <v>109</v>
      </c>
      <c r="AA926" s="1" t="s">
        <v>2849</v>
      </c>
      <c r="AB926" s="1" t="s">
        <v>194</v>
      </c>
      <c r="AI926" s="1" t="s">
        <v>112</v>
      </c>
      <c r="BD926" s="1" t="s">
        <v>113</v>
      </c>
      <c r="BE926" s="1" t="s">
        <v>113</v>
      </c>
      <c r="BF926" s="1" t="s">
        <v>113</v>
      </c>
      <c r="BG926" s="1" t="s">
        <v>113</v>
      </c>
      <c r="BJ926" s="1" t="s">
        <v>115</v>
      </c>
      <c r="BL926" s="1" t="s">
        <v>113</v>
      </c>
      <c r="BM926" s="1" t="s">
        <v>113</v>
      </c>
      <c r="BN926" s="1" t="s">
        <v>113</v>
      </c>
      <c r="BO926" s="1" t="s">
        <v>113</v>
      </c>
      <c r="BP926" s="1" t="s">
        <v>113</v>
      </c>
      <c r="BQ926" s="1" t="s">
        <v>113</v>
      </c>
      <c r="BR926" s="1" t="s">
        <v>113</v>
      </c>
      <c r="BS926" s="1" t="s">
        <v>113</v>
      </c>
      <c r="BT926" s="1" t="s">
        <v>113</v>
      </c>
      <c r="BU926" s="1" t="s">
        <v>113</v>
      </c>
      <c r="BV926" s="1" t="s">
        <v>113</v>
      </c>
      <c r="BW926" s="1" t="s">
        <v>114</v>
      </c>
    </row>
    <row r="927" spans="1:75">
      <c r="A927" s="1" t="s">
        <v>223</v>
      </c>
      <c r="B927" s="1" t="s">
        <v>560</v>
      </c>
      <c r="C927" s="50" t="str">
        <f t="shared" si="14"/>
        <v/>
      </c>
      <c r="D927" s="1" t="s">
        <v>88</v>
      </c>
      <c r="E927" s="1" t="s">
        <v>6331</v>
      </c>
      <c r="F927" s="1" t="s">
        <v>6332</v>
      </c>
      <c r="G927" s="1" t="s">
        <v>6333</v>
      </c>
      <c r="H927" s="1" t="s">
        <v>97</v>
      </c>
      <c r="I927" s="1" t="s">
        <v>5784</v>
      </c>
      <c r="J927" s="1" t="s">
        <v>1854</v>
      </c>
      <c r="K927" s="1" t="s">
        <v>217</v>
      </c>
      <c r="L927" s="1" t="s">
        <v>218</v>
      </c>
      <c r="M927" s="1" t="s">
        <v>5785</v>
      </c>
      <c r="N927" s="1" t="s">
        <v>5786</v>
      </c>
      <c r="O927" s="1" t="s">
        <v>125</v>
      </c>
      <c r="P927" s="1" t="s">
        <v>104</v>
      </c>
      <c r="Q927" s="1" t="s">
        <v>613</v>
      </c>
      <c r="R927" s="1" t="s">
        <v>106</v>
      </c>
      <c r="S927" s="1" t="s">
        <v>2962</v>
      </c>
      <c r="T927" s="1" t="s">
        <v>383</v>
      </c>
      <c r="U927" s="1" t="s">
        <v>99</v>
      </c>
      <c r="V927" s="1" t="s">
        <v>109</v>
      </c>
      <c r="AA927" s="1" t="s">
        <v>2849</v>
      </c>
      <c r="AB927" s="1" t="s">
        <v>194</v>
      </c>
      <c r="AI927" s="1" t="s">
        <v>112</v>
      </c>
      <c r="BD927" s="1" t="s">
        <v>113</v>
      </c>
      <c r="BE927" s="1" t="s">
        <v>113</v>
      </c>
      <c r="BF927" s="1" t="s">
        <v>113</v>
      </c>
      <c r="BG927" s="1" t="s">
        <v>113</v>
      </c>
      <c r="BJ927" s="1" t="s">
        <v>115</v>
      </c>
      <c r="BL927" s="1" t="s">
        <v>113</v>
      </c>
      <c r="BM927" s="1" t="s">
        <v>113</v>
      </c>
      <c r="BN927" s="1" t="s">
        <v>113</v>
      </c>
      <c r="BO927" s="1" t="s">
        <v>113</v>
      </c>
      <c r="BP927" s="1" t="s">
        <v>113</v>
      </c>
      <c r="BQ927" s="1" t="s">
        <v>113</v>
      </c>
      <c r="BR927" s="1" t="s">
        <v>113</v>
      </c>
      <c r="BS927" s="1" t="s">
        <v>113</v>
      </c>
      <c r="BT927" s="1" t="s">
        <v>113</v>
      </c>
      <c r="BU927" s="1" t="s">
        <v>113</v>
      </c>
      <c r="BV927" s="1" t="s">
        <v>113</v>
      </c>
      <c r="BW927" s="1" t="s">
        <v>114</v>
      </c>
    </row>
    <row r="928" spans="1:75">
      <c r="A928" s="1" t="s">
        <v>223</v>
      </c>
      <c r="B928" s="1" t="s">
        <v>560</v>
      </c>
      <c r="C928" s="50" t="str">
        <f t="shared" si="14"/>
        <v/>
      </c>
      <c r="D928" s="1" t="s">
        <v>88</v>
      </c>
      <c r="E928" s="1" t="s">
        <v>6334</v>
      </c>
      <c r="F928" s="1" t="s">
        <v>6335</v>
      </c>
      <c r="G928" s="1" t="s">
        <v>6336</v>
      </c>
      <c r="H928" s="1" t="s">
        <v>97</v>
      </c>
      <c r="I928" s="1" t="s">
        <v>5784</v>
      </c>
      <c r="J928" s="1" t="s">
        <v>1854</v>
      </c>
      <c r="K928" s="1" t="s">
        <v>217</v>
      </c>
      <c r="L928" s="1" t="s">
        <v>218</v>
      </c>
      <c r="M928" s="1" t="s">
        <v>5785</v>
      </c>
      <c r="N928" s="1" t="s">
        <v>5786</v>
      </c>
      <c r="O928" s="1" t="s">
        <v>125</v>
      </c>
      <c r="P928" s="1" t="s">
        <v>104</v>
      </c>
      <c r="Q928" s="1" t="s">
        <v>613</v>
      </c>
      <c r="R928" s="1" t="s">
        <v>106</v>
      </c>
      <c r="S928" s="1" t="s">
        <v>4191</v>
      </c>
      <c r="T928" s="1" t="s">
        <v>1603</v>
      </c>
      <c r="U928" s="1" t="s">
        <v>99</v>
      </c>
      <c r="V928" s="1" t="s">
        <v>109</v>
      </c>
      <c r="AA928" s="1" t="s">
        <v>2849</v>
      </c>
      <c r="AB928" s="1" t="s">
        <v>194</v>
      </c>
      <c r="AI928" s="1" t="s">
        <v>112</v>
      </c>
      <c r="BD928" s="1" t="s">
        <v>113</v>
      </c>
      <c r="BE928" s="1" t="s">
        <v>113</v>
      </c>
      <c r="BF928" s="1" t="s">
        <v>113</v>
      </c>
      <c r="BG928" s="1" t="s">
        <v>113</v>
      </c>
      <c r="BJ928" s="1" t="s">
        <v>115</v>
      </c>
      <c r="BL928" s="1" t="s">
        <v>113</v>
      </c>
      <c r="BM928" s="1" t="s">
        <v>113</v>
      </c>
      <c r="BN928" s="1" t="s">
        <v>113</v>
      </c>
      <c r="BO928" s="1" t="s">
        <v>113</v>
      </c>
      <c r="BP928" s="1" t="s">
        <v>113</v>
      </c>
      <c r="BQ928" s="1" t="s">
        <v>113</v>
      </c>
      <c r="BR928" s="1" t="s">
        <v>113</v>
      </c>
      <c r="BS928" s="1" t="s">
        <v>113</v>
      </c>
      <c r="BT928" s="1" t="s">
        <v>113</v>
      </c>
      <c r="BU928" s="1" t="s">
        <v>113</v>
      </c>
      <c r="BV928" s="1" t="s">
        <v>113</v>
      </c>
      <c r="BW928" s="1" t="s">
        <v>114</v>
      </c>
    </row>
    <row r="929" spans="1:75">
      <c r="A929" s="1" t="s">
        <v>223</v>
      </c>
      <c r="B929" s="1" t="s">
        <v>560</v>
      </c>
      <c r="C929" s="50" t="str">
        <f t="shared" si="14"/>
        <v/>
      </c>
      <c r="D929" s="1" t="s">
        <v>88</v>
      </c>
      <c r="E929" s="1" t="s">
        <v>6337</v>
      </c>
      <c r="F929" s="1" t="s">
        <v>6338</v>
      </c>
      <c r="G929" s="1" t="s">
        <v>6339</v>
      </c>
      <c r="H929" s="1" t="s">
        <v>97</v>
      </c>
      <c r="I929" s="1" t="s">
        <v>5784</v>
      </c>
      <c r="J929" s="1" t="s">
        <v>1854</v>
      </c>
      <c r="K929" s="1" t="s">
        <v>217</v>
      </c>
      <c r="L929" s="1" t="s">
        <v>218</v>
      </c>
      <c r="M929" s="1" t="s">
        <v>5785</v>
      </c>
      <c r="N929" s="1" t="s">
        <v>5786</v>
      </c>
      <c r="O929" s="1" t="s">
        <v>125</v>
      </c>
      <c r="P929" s="1" t="s">
        <v>104</v>
      </c>
      <c r="Q929" s="1" t="s">
        <v>613</v>
      </c>
      <c r="R929" s="1" t="s">
        <v>106</v>
      </c>
      <c r="S929" s="1" t="s">
        <v>4191</v>
      </c>
      <c r="T929" s="1" t="s">
        <v>1603</v>
      </c>
      <c r="U929" s="1" t="s">
        <v>99</v>
      </c>
      <c r="V929" s="1" t="s">
        <v>109</v>
      </c>
      <c r="AA929" s="1" t="s">
        <v>2849</v>
      </c>
      <c r="AB929" s="1" t="s">
        <v>194</v>
      </c>
      <c r="AI929" s="1" t="s">
        <v>112</v>
      </c>
      <c r="BD929" s="1" t="s">
        <v>113</v>
      </c>
      <c r="BE929" s="1" t="s">
        <v>113</v>
      </c>
      <c r="BF929" s="1" t="s">
        <v>113</v>
      </c>
      <c r="BG929" s="1" t="s">
        <v>113</v>
      </c>
      <c r="BJ929" s="1" t="s">
        <v>115</v>
      </c>
      <c r="BL929" s="1" t="s">
        <v>113</v>
      </c>
      <c r="BM929" s="1" t="s">
        <v>113</v>
      </c>
      <c r="BN929" s="1" t="s">
        <v>113</v>
      </c>
      <c r="BO929" s="1" t="s">
        <v>113</v>
      </c>
      <c r="BP929" s="1" t="s">
        <v>113</v>
      </c>
      <c r="BQ929" s="1" t="s">
        <v>113</v>
      </c>
      <c r="BR929" s="1" t="s">
        <v>113</v>
      </c>
      <c r="BS929" s="1" t="s">
        <v>113</v>
      </c>
      <c r="BT929" s="1" t="s">
        <v>113</v>
      </c>
      <c r="BU929" s="1" t="s">
        <v>113</v>
      </c>
      <c r="BV929" s="1" t="s">
        <v>113</v>
      </c>
      <c r="BW929" s="1" t="s">
        <v>114</v>
      </c>
    </row>
    <row r="930" spans="1:75">
      <c r="A930" s="1" t="s">
        <v>223</v>
      </c>
      <c r="B930" s="1" t="s">
        <v>560</v>
      </c>
      <c r="C930" s="50" t="str">
        <f t="shared" si="14"/>
        <v/>
      </c>
      <c r="D930" s="1" t="s">
        <v>88</v>
      </c>
      <c r="E930" s="1" t="s">
        <v>6340</v>
      </c>
      <c r="F930" s="1" t="s">
        <v>6341</v>
      </c>
      <c r="G930" s="1" t="s">
        <v>6342</v>
      </c>
      <c r="H930" s="1" t="s">
        <v>97</v>
      </c>
      <c r="I930" s="1" t="s">
        <v>5784</v>
      </c>
      <c r="J930" s="1" t="s">
        <v>1854</v>
      </c>
      <c r="K930" s="1" t="s">
        <v>217</v>
      </c>
      <c r="L930" s="1" t="s">
        <v>218</v>
      </c>
      <c r="M930" s="1" t="s">
        <v>5785</v>
      </c>
      <c r="N930" s="1" t="s">
        <v>5786</v>
      </c>
      <c r="O930" s="1" t="s">
        <v>125</v>
      </c>
      <c r="P930" s="1" t="s">
        <v>104</v>
      </c>
      <c r="Q930" s="1" t="s">
        <v>613</v>
      </c>
      <c r="R930" s="1" t="s">
        <v>106</v>
      </c>
      <c r="S930" s="1" t="s">
        <v>6343</v>
      </c>
      <c r="T930" s="1" t="s">
        <v>6344</v>
      </c>
      <c r="U930" s="1" t="s">
        <v>99</v>
      </c>
      <c r="V930" s="1" t="s">
        <v>109</v>
      </c>
      <c r="AA930" s="1" t="s">
        <v>2849</v>
      </c>
      <c r="AB930" s="1" t="s">
        <v>194</v>
      </c>
      <c r="AI930" s="1" t="s">
        <v>112</v>
      </c>
      <c r="BD930" s="1" t="s">
        <v>113</v>
      </c>
      <c r="BE930" s="1" t="s">
        <v>113</v>
      </c>
      <c r="BF930" s="1" t="s">
        <v>113</v>
      </c>
      <c r="BG930" s="1" t="s">
        <v>113</v>
      </c>
      <c r="BJ930" s="1" t="s">
        <v>115</v>
      </c>
      <c r="BL930" s="1" t="s">
        <v>113</v>
      </c>
      <c r="BM930" s="1" t="s">
        <v>113</v>
      </c>
      <c r="BN930" s="1" t="s">
        <v>113</v>
      </c>
      <c r="BO930" s="1" t="s">
        <v>113</v>
      </c>
      <c r="BP930" s="1" t="s">
        <v>113</v>
      </c>
      <c r="BQ930" s="1" t="s">
        <v>113</v>
      </c>
      <c r="BR930" s="1" t="s">
        <v>113</v>
      </c>
      <c r="BS930" s="1" t="s">
        <v>113</v>
      </c>
      <c r="BT930" s="1" t="s">
        <v>113</v>
      </c>
      <c r="BU930" s="1" t="s">
        <v>113</v>
      </c>
      <c r="BV930" s="1" t="s">
        <v>113</v>
      </c>
      <c r="BW930" s="1" t="s">
        <v>114</v>
      </c>
    </row>
    <row r="931" spans="1:75">
      <c r="A931" s="1" t="s">
        <v>223</v>
      </c>
      <c r="B931" s="1" t="s">
        <v>560</v>
      </c>
      <c r="C931" s="50" t="str">
        <f t="shared" si="14"/>
        <v/>
      </c>
      <c r="D931" s="1" t="s">
        <v>88</v>
      </c>
      <c r="E931" s="1" t="s">
        <v>6345</v>
      </c>
      <c r="F931" s="1" t="s">
        <v>6346</v>
      </c>
      <c r="G931" s="1" t="s">
        <v>6347</v>
      </c>
      <c r="H931" s="1" t="s">
        <v>97</v>
      </c>
      <c r="I931" s="1" t="s">
        <v>5784</v>
      </c>
      <c r="J931" s="1" t="s">
        <v>1854</v>
      </c>
      <c r="K931" s="1" t="s">
        <v>217</v>
      </c>
      <c r="L931" s="1" t="s">
        <v>218</v>
      </c>
      <c r="M931" s="1" t="s">
        <v>5785</v>
      </c>
      <c r="N931" s="1" t="s">
        <v>5786</v>
      </c>
      <c r="O931" s="1" t="s">
        <v>125</v>
      </c>
      <c r="P931" s="1" t="s">
        <v>104</v>
      </c>
      <c r="Q931" s="1" t="s">
        <v>613</v>
      </c>
      <c r="R931" s="1" t="s">
        <v>106</v>
      </c>
      <c r="S931" s="1" t="s">
        <v>619</v>
      </c>
      <c r="T931" s="1" t="s">
        <v>738</v>
      </c>
      <c r="U931" s="1" t="s">
        <v>99</v>
      </c>
      <c r="V931" s="1" t="s">
        <v>109</v>
      </c>
      <c r="AA931" s="1" t="s">
        <v>2849</v>
      </c>
      <c r="AB931" s="1" t="s">
        <v>194</v>
      </c>
      <c r="AI931" s="1" t="s">
        <v>112</v>
      </c>
      <c r="BD931" s="1" t="s">
        <v>113</v>
      </c>
      <c r="BE931" s="1" t="s">
        <v>113</v>
      </c>
      <c r="BF931" s="1" t="s">
        <v>113</v>
      </c>
      <c r="BG931" s="1" t="s">
        <v>113</v>
      </c>
      <c r="BJ931" s="1" t="s">
        <v>115</v>
      </c>
      <c r="BL931" s="1" t="s">
        <v>113</v>
      </c>
      <c r="BM931" s="1" t="s">
        <v>113</v>
      </c>
      <c r="BN931" s="1" t="s">
        <v>113</v>
      </c>
      <c r="BO931" s="1" t="s">
        <v>113</v>
      </c>
      <c r="BP931" s="1" t="s">
        <v>113</v>
      </c>
      <c r="BQ931" s="1" t="s">
        <v>113</v>
      </c>
      <c r="BR931" s="1" t="s">
        <v>113</v>
      </c>
      <c r="BS931" s="1" t="s">
        <v>113</v>
      </c>
      <c r="BT931" s="1" t="s">
        <v>113</v>
      </c>
      <c r="BU931" s="1" t="s">
        <v>113</v>
      </c>
      <c r="BV931" s="1" t="s">
        <v>113</v>
      </c>
      <c r="BW931" s="1" t="s">
        <v>114</v>
      </c>
    </row>
    <row r="932" spans="1:75">
      <c r="A932" s="1" t="s">
        <v>223</v>
      </c>
      <c r="B932" s="1" t="s">
        <v>560</v>
      </c>
      <c r="C932" s="50" t="str">
        <f t="shared" si="14"/>
        <v/>
      </c>
      <c r="D932" s="1" t="s">
        <v>88</v>
      </c>
      <c r="E932" s="1" t="s">
        <v>6348</v>
      </c>
      <c r="F932" s="1" t="s">
        <v>6349</v>
      </c>
      <c r="G932" s="1" t="s">
        <v>6350</v>
      </c>
      <c r="H932" s="1" t="s">
        <v>97</v>
      </c>
      <c r="I932" s="1" t="s">
        <v>5784</v>
      </c>
      <c r="J932" s="1" t="s">
        <v>1854</v>
      </c>
      <c r="K932" s="1" t="s">
        <v>217</v>
      </c>
      <c r="L932" s="1" t="s">
        <v>218</v>
      </c>
      <c r="M932" s="1" t="s">
        <v>5785</v>
      </c>
      <c r="N932" s="1" t="s">
        <v>5786</v>
      </c>
      <c r="O932" s="1" t="s">
        <v>125</v>
      </c>
      <c r="P932" s="1" t="s">
        <v>104</v>
      </c>
      <c r="Q932" s="1" t="s">
        <v>613</v>
      </c>
      <c r="R932" s="1" t="s">
        <v>106</v>
      </c>
      <c r="S932" s="1" t="s">
        <v>6344</v>
      </c>
      <c r="T932" s="1" t="s">
        <v>760</v>
      </c>
      <c r="U932" s="1" t="s">
        <v>99</v>
      </c>
      <c r="V932" s="1" t="s">
        <v>109</v>
      </c>
      <c r="AA932" s="1" t="s">
        <v>2849</v>
      </c>
      <c r="AB932" s="1" t="s">
        <v>194</v>
      </c>
      <c r="AI932" s="1" t="s">
        <v>112</v>
      </c>
      <c r="BD932" s="1" t="s">
        <v>113</v>
      </c>
      <c r="BE932" s="1" t="s">
        <v>113</v>
      </c>
      <c r="BF932" s="1" t="s">
        <v>113</v>
      </c>
      <c r="BG932" s="1" t="s">
        <v>113</v>
      </c>
      <c r="BJ932" s="1" t="s">
        <v>115</v>
      </c>
      <c r="BL932" s="1" t="s">
        <v>113</v>
      </c>
      <c r="BM932" s="1" t="s">
        <v>113</v>
      </c>
      <c r="BN932" s="1" t="s">
        <v>113</v>
      </c>
      <c r="BO932" s="1" t="s">
        <v>113</v>
      </c>
      <c r="BP932" s="1" t="s">
        <v>113</v>
      </c>
      <c r="BQ932" s="1" t="s">
        <v>113</v>
      </c>
      <c r="BR932" s="1" t="s">
        <v>113</v>
      </c>
      <c r="BS932" s="1" t="s">
        <v>113</v>
      </c>
      <c r="BT932" s="1" t="s">
        <v>113</v>
      </c>
      <c r="BU932" s="1" t="s">
        <v>113</v>
      </c>
      <c r="BV932" s="1" t="s">
        <v>113</v>
      </c>
      <c r="BW932" s="1" t="s">
        <v>114</v>
      </c>
    </row>
    <row r="933" spans="1:75">
      <c r="A933" s="1" t="s">
        <v>223</v>
      </c>
      <c r="B933" s="1" t="s">
        <v>560</v>
      </c>
      <c r="C933" s="50" t="str">
        <f t="shared" si="14"/>
        <v/>
      </c>
      <c r="D933" s="1" t="s">
        <v>88</v>
      </c>
      <c r="E933" s="1" t="s">
        <v>6351</v>
      </c>
      <c r="F933" s="1" t="s">
        <v>6352</v>
      </c>
      <c r="G933" s="1" t="s">
        <v>6353</v>
      </c>
      <c r="H933" s="1" t="s">
        <v>97</v>
      </c>
      <c r="I933" s="1" t="s">
        <v>5784</v>
      </c>
      <c r="J933" s="1" t="s">
        <v>1854</v>
      </c>
      <c r="K933" s="1" t="s">
        <v>217</v>
      </c>
      <c r="L933" s="1" t="s">
        <v>218</v>
      </c>
      <c r="M933" s="1" t="s">
        <v>5785</v>
      </c>
      <c r="N933" s="1" t="s">
        <v>5786</v>
      </c>
      <c r="O933" s="1" t="s">
        <v>125</v>
      </c>
      <c r="P933" s="1" t="s">
        <v>104</v>
      </c>
      <c r="Q933" s="1" t="s">
        <v>613</v>
      </c>
      <c r="R933" s="1" t="s">
        <v>106</v>
      </c>
      <c r="S933" s="1" t="s">
        <v>572</v>
      </c>
      <c r="T933" s="1" t="s">
        <v>811</v>
      </c>
      <c r="U933" s="1" t="s">
        <v>99</v>
      </c>
      <c r="V933" s="1" t="s">
        <v>109</v>
      </c>
      <c r="AA933" s="1" t="s">
        <v>2849</v>
      </c>
      <c r="AB933" s="1" t="s">
        <v>194</v>
      </c>
      <c r="AI933" s="1" t="s">
        <v>112</v>
      </c>
      <c r="BD933" s="1" t="s">
        <v>113</v>
      </c>
      <c r="BE933" s="1" t="s">
        <v>113</v>
      </c>
      <c r="BF933" s="1" t="s">
        <v>113</v>
      </c>
      <c r="BG933" s="1" t="s">
        <v>113</v>
      </c>
      <c r="BJ933" s="1" t="s">
        <v>115</v>
      </c>
      <c r="BL933" s="1" t="s">
        <v>113</v>
      </c>
      <c r="BM933" s="1" t="s">
        <v>113</v>
      </c>
      <c r="BN933" s="1" t="s">
        <v>113</v>
      </c>
      <c r="BO933" s="1" t="s">
        <v>113</v>
      </c>
      <c r="BP933" s="1" t="s">
        <v>113</v>
      </c>
      <c r="BQ933" s="1" t="s">
        <v>113</v>
      </c>
      <c r="BR933" s="1" t="s">
        <v>113</v>
      </c>
      <c r="BS933" s="1" t="s">
        <v>113</v>
      </c>
      <c r="BT933" s="1" t="s">
        <v>113</v>
      </c>
      <c r="BU933" s="1" t="s">
        <v>113</v>
      </c>
      <c r="BV933" s="1" t="s">
        <v>113</v>
      </c>
      <c r="BW933" s="1" t="s">
        <v>114</v>
      </c>
    </row>
    <row r="934" spans="1:75">
      <c r="A934" s="1" t="s">
        <v>223</v>
      </c>
      <c r="B934" s="1" t="s">
        <v>560</v>
      </c>
      <c r="C934" s="50" t="str">
        <f t="shared" si="14"/>
        <v/>
      </c>
      <c r="D934" s="1" t="s">
        <v>88</v>
      </c>
      <c r="E934" s="1" t="s">
        <v>6354</v>
      </c>
      <c r="F934" s="1" t="s">
        <v>6355</v>
      </c>
      <c r="G934" s="1" t="s">
        <v>6356</v>
      </c>
      <c r="H934" s="1" t="s">
        <v>97</v>
      </c>
      <c r="I934" s="1" t="s">
        <v>5784</v>
      </c>
      <c r="J934" s="1" t="s">
        <v>1854</v>
      </c>
      <c r="K934" s="1" t="s">
        <v>217</v>
      </c>
      <c r="L934" s="1" t="s">
        <v>218</v>
      </c>
      <c r="M934" s="1" t="s">
        <v>5785</v>
      </c>
      <c r="N934" s="1" t="s">
        <v>5786</v>
      </c>
      <c r="O934" s="1" t="s">
        <v>125</v>
      </c>
      <c r="P934" s="1" t="s">
        <v>104</v>
      </c>
      <c r="Q934" s="1" t="s">
        <v>613</v>
      </c>
      <c r="R934" s="1" t="s">
        <v>106</v>
      </c>
      <c r="S934" s="1" t="s">
        <v>633</v>
      </c>
      <c r="T934" s="1" t="s">
        <v>6357</v>
      </c>
      <c r="U934" s="1" t="s">
        <v>99</v>
      </c>
      <c r="V934" s="1" t="s">
        <v>109</v>
      </c>
      <c r="AA934" s="1" t="s">
        <v>2849</v>
      </c>
      <c r="AB934" s="1" t="s">
        <v>194</v>
      </c>
      <c r="AI934" s="1" t="s">
        <v>112</v>
      </c>
      <c r="BD934" s="1" t="s">
        <v>113</v>
      </c>
      <c r="BE934" s="1" t="s">
        <v>113</v>
      </c>
      <c r="BF934" s="1" t="s">
        <v>113</v>
      </c>
      <c r="BG934" s="1" t="s">
        <v>113</v>
      </c>
      <c r="BJ934" s="1" t="s">
        <v>115</v>
      </c>
      <c r="BL934" s="1" t="s">
        <v>113</v>
      </c>
      <c r="BM934" s="1" t="s">
        <v>113</v>
      </c>
      <c r="BN934" s="1" t="s">
        <v>113</v>
      </c>
      <c r="BO934" s="1" t="s">
        <v>113</v>
      </c>
      <c r="BP934" s="1" t="s">
        <v>113</v>
      </c>
      <c r="BQ934" s="1" t="s">
        <v>113</v>
      </c>
      <c r="BR934" s="1" t="s">
        <v>113</v>
      </c>
      <c r="BS934" s="1" t="s">
        <v>113</v>
      </c>
      <c r="BT934" s="1" t="s">
        <v>113</v>
      </c>
      <c r="BU934" s="1" t="s">
        <v>113</v>
      </c>
      <c r="BV934" s="1" t="s">
        <v>113</v>
      </c>
      <c r="BW934" s="1" t="s">
        <v>114</v>
      </c>
    </row>
    <row r="935" spans="1:75">
      <c r="A935" s="1" t="s">
        <v>223</v>
      </c>
      <c r="B935" s="1" t="s">
        <v>560</v>
      </c>
      <c r="C935" s="50" t="str">
        <f t="shared" si="14"/>
        <v/>
      </c>
      <c r="D935" s="1" t="s">
        <v>88</v>
      </c>
      <c r="E935" s="1" t="s">
        <v>6358</v>
      </c>
      <c r="F935" s="1" t="s">
        <v>6359</v>
      </c>
      <c r="G935" s="1" t="s">
        <v>6360</v>
      </c>
      <c r="H935" s="1" t="s">
        <v>97</v>
      </c>
      <c r="I935" s="1" t="s">
        <v>3444</v>
      </c>
      <c r="J935" s="1" t="s">
        <v>137</v>
      </c>
      <c r="K935" s="1" t="s">
        <v>6361</v>
      </c>
      <c r="L935" s="1" t="s">
        <v>3446</v>
      </c>
      <c r="M935" s="1" t="s">
        <v>3447</v>
      </c>
      <c r="N935" s="1" t="s">
        <v>3447</v>
      </c>
      <c r="O935" s="1" t="s">
        <v>3448</v>
      </c>
      <c r="P935" s="1" t="s">
        <v>327</v>
      </c>
      <c r="Q935" s="1" t="s">
        <v>1102</v>
      </c>
      <c r="R935" s="1" t="s">
        <v>128</v>
      </c>
      <c r="S935" s="1" t="s">
        <v>3449</v>
      </c>
      <c r="T935" s="1" t="s">
        <v>3450</v>
      </c>
      <c r="U935" s="1" t="s">
        <v>99</v>
      </c>
      <c r="V935" s="1" t="s">
        <v>109</v>
      </c>
      <c r="AA935" s="1" t="s">
        <v>144</v>
      </c>
      <c r="AB935" s="1" t="s">
        <v>377</v>
      </c>
      <c r="AH935" s="1" t="s">
        <v>112</v>
      </c>
      <c r="AK935" s="1" t="s">
        <v>112</v>
      </c>
      <c r="AR935" s="1" t="s">
        <v>112</v>
      </c>
      <c r="BD935" s="1" t="s">
        <v>113</v>
      </c>
      <c r="BE935" s="1" t="s">
        <v>113</v>
      </c>
      <c r="BF935" s="1" t="s">
        <v>113</v>
      </c>
      <c r="BG935" s="1" t="s">
        <v>113</v>
      </c>
      <c r="BJ935" s="1" t="s">
        <v>115</v>
      </c>
      <c r="BL935" s="1" t="s">
        <v>113</v>
      </c>
      <c r="BM935" s="1" t="s">
        <v>113</v>
      </c>
      <c r="BN935" s="1" t="s">
        <v>113</v>
      </c>
      <c r="BO935" s="1" t="s">
        <v>113</v>
      </c>
      <c r="BP935" s="1" t="s">
        <v>113</v>
      </c>
      <c r="BQ935" s="1" t="s">
        <v>113</v>
      </c>
      <c r="BR935" s="1" t="s">
        <v>113</v>
      </c>
      <c r="BS935" s="1" t="s">
        <v>113</v>
      </c>
      <c r="BT935" s="1" t="s">
        <v>113</v>
      </c>
      <c r="BU935" s="1" t="s">
        <v>113</v>
      </c>
      <c r="BV935" s="1" t="s">
        <v>113</v>
      </c>
      <c r="BW935" s="1" t="s">
        <v>113</v>
      </c>
    </row>
    <row r="936" spans="1:75">
      <c r="A936" s="1" t="s">
        <v>223</v>
      </c>
      <c r="B936" s="1" t="s">
        <v>560</v>
      </c>
      <c r="C936" s="50" t="str">
        <f t="shared" si="14"/>
        <v/>
      </c>
      <c r="D936" s="1" t="s">
        <v>88</v>
      </c>
      <c r="E936" s="1" t="s">
        <v>6362</v>
      </c>
      <c r="F936" s="1" t="s">
        <v>6363</v>
      </c>
      <c r="G936" s="1" t="s">
        <v>6364</v>
      </c>
      <c r="H936" s="1" t="s">
        <v>97</v>
      </c>
      <c r="I936" s="1" t="s">
        <v>443</v>
      </c>
      <c r="J936" s="1" t="s">
        <v>99</v>
      </c>
      <c r="K936" s="1" t="s">
        <v>334</v>
      </c>
      <c r="L936" s="1" t="s">
        <v>3956</v>
      </c>
      <c r="M936" s="1" t="s">
        <v>2613</v>
      </c>
      <c r="O936" s="1" t="s">
        <v>448</v>
      </c>
      <c r="P936" s="1" t="s">
        <v>185</v>
      </c>
      <c r="Q936" s="1" t="s">
        <v>845</v>
      </c>
      <c r="R936" s="1" t="s">
        <v>106</v>
      </c>
      <c r="S936" s="1" t="s">
        <v>2371</v>
      </c>
      <c r="T936" s="1" t="s">
        <v>6365</v>
      </c>
      <c r="U936" s="1" t="s">
        <v>99</v>
      </c>
      <c r="V936" s="1" t="s">
        <v>109</v>
      </c>
      <c r="AA936" s="1" t="s">
        <v>3957</v>
      </c>
      <c r="AB936" s="1" t="s">
        <v>194</v>
      </c>
      <c r="AG936" s="1" t="s">
        <v>112</v>
      </c>
      <c r="BD936" s="1" t="s">
        <v>113</v>
      </c>
      <c r="BE936" s="1" t="s">
        <v>113</v>
      </c>
      <c r="BF936" s="1" t="s">
        <v>113</v>
      </c>
      <c r="BG936" s="1" t="s">
        <v>113</v>
      </c>
      <c r="BJ936" s="1" t="s">
        <v>115</v>
      </c>
      <c r="BL936" s="1" t="s">
        <v>114</v>
      </c>
      <c r="BM936" s="1" t="s">
        <v>113</v>
      </c>
      <c r="BN936" s="1" t="s">
        <v>113</v>
      </c>
      <c r="BO936" s="1" t="s">
        <v>113</v>
      </c>
      <c r="BP936" s="1" t="s">
        <v>113</v>
      </c>
      <c r="BQ936" s="1" t="s">
        <v>113</v>
      </c>
      <c r="BR936" s="1" t="s">
        <v>113</v>
      </c>
      <c r="BS936" s="1" t="s">
        <v>113</v>
      </c>
      <c r="BT936" s="1" t="s">
        <v>113</v>
      </c>
      <c r="BU936" s="1" t="s">
        <v>113</v>
      </c>
      <c r="BV936" s="1" t="s">
        <v>113</v>
      </c>
      <c r="BW936" s="1" t="s">
        <v>113</v>
      </c>
    </row>
    <row r="937" spans="1:75">
      <c r="A937" s="1" t="s">
        <v>223</v>
      </c>
      <c r="B937" s="1" t="s">
        <v>560</v>
      </c>
      <c r="C937" s="50" t="str">
        <f t="shared" si="14"/>
        <v/>
      </c>
      <c r="D937" s="1" t="s">
        <v>88</v>
      </c>
      <c r="E937" s="1" t="s">
        <v>6366</v>
      </c>
      <c r="F937" s="1" t="s">
        <v>6367</v>
      </c>
      <c r="G937" s="1" t="s">
        <v>6368</v>
      </c>
      <c r="H937" s="1" t="s">
        <v>97</v>
      </c>
      <c r="I937" s="1" t="s">
        <v>443</v>
      </c>
      <c r="J937" s="1" t="s">
        <v>99</v>
      </c>
      <c r="K937" s="1" t="s">
        <v>334</v>
      </c>
      <c r="L937" s="1" t="s">
        <v>3956</v>
      </c>
      <c r="M937" s="1" t="s">
        <v>2613</v>
      </c>
      <c r="O937" s="1" t="s">
        <v>448</v>
      </c>
      <c r="P937" s="1" t="s">
        <v>185</v>
      </c>
      <c r="Q937" s="1" t="s">
        <v>845</v>
      </c>
      <c r="R937" s="1" t="s">
        <v>106</v>
      </c>
      <c r="S937" s="1" t="s">
        <v>1028</v>
      </c>
      <c r="T937" s="1" t="s">
        <v>6369</v>
      </c>
      <c r="U937" s="1" t="s">
        <v>99</v>
      </c>
      <c r="V937" s="1" t="s">
        <v>109</v>
      </c>
      <c r="AA937" s="1" t="s">
        <v>3957</v>
      </c>
      <c r="AB937" s="1" t="s">
        <v>194</v>
      </c>
      <c r="AG937" s="1" t="s">
        <v>112</v>
      </c>
      <c r="BD937" s="1" t="s">
        <v>113</v>
      </c>
      <c r="BE937" s="1" t="s">
        <v>113</v>
      </c>
      <c r="BF937" s="1" t="s">
        <v>113</v>
      </c>
      <c r="BG937" s="1" t="s">
        <v>113</v>
      </c>
      <c r="BJ937" s="1" t="s">
        <v>115</v>
      </c>
      <c r="BL937" s="1" t="s">
        <v>114</v>
      </c>
      <c r="BM937" s="1" t="s">
        <v>113</v>
      </c>
      <c r="BN937" s="1" t="s">
        <v>113</v>
      </c>
      <c r="BO937" s="1" t="s">
        <v>113</v>
      </c>
      <c r="BP937" s="1" t="s">
        <v>113</v>
      </c>
      <c r="BQ937" s="1" t="s">
        <v>113</v>
      </c>
      <c r="BR937" s="1" t="s">
        <v>113</v>
      </c>
      <c r="BS937" s="1" t="s">
        <v>113</v>
      </c>
      <c r="BT937" s="1" t="s">
        <v>113</v>
      </c>
      <c r="BU937" s="1" t="s">
        <v>113</v>
      </c>
      <c r="BV937" s="1" t="s">
        <v>113</v>
      </c>
      <c r="BW937" s="1" t="s">
        <v>113</v>
      </c>
    </row>
    <row r="938" spans="1:75">
      <c r="A938" s="1" t="s">
        <v>223</v>
      </c>
      <c r="B938" s="1" t="s">
        <v>560</v>
      </c>
      <c r="C938" s="50" t="str">
        <f t="shared" si="14"/>
        <v>〇</v>
      </c>
      <c r="D938" s="1" t="s">
        <v>88</v>
      </c>
      <c r="E938" s="1" t="s">
        <v>6370</v>
      </c>
      <c r="F938" s="1" t="s">
        <v>6371</v>
      </c>
      <c r="G938" s="1" t="s">
        <v>6372</v>
      </c>
      <c r="H938" s="1" t="s">
        <v>97</v>
      </c>
      <c r="I938" s="1" t="s">
        <v>5078</v>
      </c>
      <c r="J938" s="1" t="s">
        <v>121</v>
      </c>
      <c r="K938" s="1" t="s">
        <v>334</v>
      </c>
      <c r="L938" s="1" t="s">
        <v>6373</v>
      </c>
      <c r="M938" s="1" t="s">
        <v>5080</v>
      </c>
      <c r="N938" s="1" t="s">
        <v>5080</v>
      </c>
      <c r="O938" s="1" t="s">
        <v>5081</v>
      </c>
      <c r="P938" s="1" t="s">
        <v>104</v>
      </c>
      <c r="Q938" s="1" t="s">
        <v>5082</v>
      </c>
      <c r="R938" s="1" t="s">
        <v>106</v>
      </c>
      <c r="S938" s="1" t="s">
        <v>2967</v>
      </c>
      <c r="T938" s="1" t="s">
        <v>3078</v>
      </c>
      <c r="U938" s="1" t="s">
        <v>99</v>
      </c>
      <c r="V938" s="1" t="s">
        <v>190</v>
      </c>
      <c r="W938" s="1" t="s">
        <v>242</v>
      </c>
      <c r="X938" s="1" t="s">
        <v>6374</v>
      </c>
      <c r="AA938" s="1" t="s">
        <v>6375</v>
      </c>
      <c r="AB938" s="1" t="s">
        <v>211</v>
      </c>
      <c r="AD938" s="1" t="s">
        <v>112</v>
      </c>
      <c r="AH938" s="1" t="s">
        <v>112</v>
      </c>
      <c r="AN938" s="1" t="s">
        <v>112</v>
      </c>
      <c r="BD938" s="1" t="s">
        <v>113</v>
      </c>
      <c r="BE938" s="1" t="s">
        <v>114</v>
      </c>
      <c r="BF938" s="1" t="s">
        <v>113</v>
      </c>
      <c r="BG938" s="1" t="s">
        <v>113</v>
      </c>
      <c r="BJ938" s="1" t="s">
        <v>195</v>
      </c>
      <c r="BK938" s="1" t="s">
        <v>6376</v>
      </c>
      <c r="BL938" s="1" t="s">
        <v>114</v>
      </c>
      <c r="BM938" s="1" t="s">
        <v>113</v>
      </c>
      <c r="BN938" s="1" t="s">
        <v>113</v>
      </c>
      <c r="BO938" s="1" t="s">
        <v>113</v>
      </c>
      <c r="BP938" s="1" t="s">
        <v>113</v>
      </c>
      <c r="BQ938" s="1" t="s">
        <v>113</v>
      </c>
      <c r="BR938" s="1" t="s">
        <v>113</v>
      </c>
      <c r="BS938" s="1" t="s">
        <v>113</v>
      </c>
      <c r="BT938" s="1" t="s">
        <v>113</v>
      </c>
      <c r="BU938" s="1" t="s">
        <v>114</v>
      </c>
      <c r="BV938" s="1" t="s">
        <v>113</v>
      </c>
      <c r="BW938" s="1" t="s">
        <v>113</v>
      </c>
    </row>
    <row r="939" spans="1:75">
      <c r="A939" s="1" t="s">
        <v>223</v>
      </c>
      <c r="B939" s="1" t="s">
        <v>560</v>
      </c>
      <c r="C939" s="50" t="str">
        <f t="shared" si="14"/>
        <v>〇</v>
      </c>
      <c r="D939" s="1" t="s">
        <v>88</v>
      </c>
      <c r="E939" s="1" t="s">
        <v>6377</v>
      </c>
      <c r="F939" s="1" t="s">
        <v>6378</v>
      </c>
      <c r="G939" s="1" t="s">
        <v>6379</v>
      </c>
      <c r="H939" s="1" t="s">
        <v>97</v>
      </c>
      <c r="I939" s="1" t="s">
        <v>1716</v>
      </c>
      <c r="J939" s="1" t="s">
        <v>282</v>
      </c>
      <c r="K939" s="1" t="s">
        <v>6380</v>
      </c>
      <c r="L939" s="1" t="s">
        <v>6381</v>
      </c>
      <c r="M939" s="1" t="s">
        <v>1719</v>
      </c>
      <c r="N939" s="1" t="s">
        <v>1719</v>
      </c>
      <c r="O939" s="1" t="s">
        <v>6382</v>
      </c>
      <c r="P939" s="1" t="s">
        <v>185</v>
      </c>
      <c r="Q939" s="1" t="s">
        <v>1721</v>
      </c>
      <c r="R939" s="1" t="s">
        <v>106</v>
      </c>
      <c r="S939" s="1" t="s">
        <v>4323</v>
      </c>
      <c r="T939" s="1" t="s">
        <v>6383</v>
      </c>
      <c r="U939" s="1" t="s">
        <v>99</v>
      </c>
      <c r="V939" s="1" t="s">
        <v>109</v>
      </c>
      <c r="AA939" s="1" t="s">
        <v>144</v>
      </c>
      <c r="AB939" s="1" t="s">
        <v>466</v>
      </c>
      <c r="AC939" s="1" t="s">
        <v>112</v>
      </c>
      <c r="AD939" s="1" t="s">
        <v>112</v>
      </c>
      <c r="AH939" s="1" t="s">
        <v>112</v>
      </c>
      <c r="AN939" s="1" t="s">
        <v>112</v>
      </c>
      <c r="BB939" s="1" t="s">
        <v>112</v>
      </c>
      <c r="BD939" s="1" t="s">
        <v>113</v>
      </c>
      <c r="BE939" s="1" t="s">
        <v>114</v>
      </c>
      <c r="BF939" s="1" t="s">
        <v>113</v>
      </c>
      <c r="BG939" s="1" t="s">
        <v>113</v>
      </c>
      <c r="BJ939" s="1" t="s">
        <v>115</v>
      </c>
      <c r="BL939" s="1" t="s">
        <v>114</v>
      </c>
      <c r="BM939" s="1" t="s">
        <v>114</v>
      </c>
      <c r="BN939" s="1" t="s">
        <v>113</v>
      </c>
      <c r="BO939" s="1" t="s">
        <v>113</v>
      </c>
      <c r="BP939" s="1" t="s">
        <v>113</v>
      </c>
      <c r="BQ939" s="1" t="s">
        <v>114</v>
      </c>
      <c r="BR939" s="1" t="s">
        <v>113</v>
      </c>
      <c r="BS939" s="1" t="s">
        <v>114</v>
      </c>
      <c r="BT939" s="1" t="s">
        <v>114</v>
      </c>
      <c r="BU939" s="1" t="s">
        <v>113</v>
      </c>
      <c r="BV939" s="1" t="s">
        <v>113</v>
      </c>
      <c r="BW939" s="1" t="s">
        <v>114</v>
      </c>
    </row>
    <row r="940" spans="1:75">
      <c r="A940" s="1" t="s">
        <v>223</v>
      </c>
      <c r="B940" s="1" t="s">
        <v>560</v>
      </c>
      <c r="C940" s="50" t="str">
        <f t="shared" si="14"/>
        <v/>
      </c>
      <c r="D940" s="1" t="s">
        <v>88</v>
      </c>
      <c r="E940" s="1" t="s">
        <v>6384</v>
      </c>
      <c r="F940" s="1" t="s">
        <v>6385</v>
      </c>
      <c r="G940" s="1" t="s">
        <v>6386</v>
      </c>
      <c r="H940" s="1" t="s">
        <v>97</v>
      </c>
      <c r="I940" s="1" t="s">
        <v>870</v>
      </c>
      <c r="J940" s="1" t="s">
        <v>137</v>
      </c>
      <c r="K940" s="1" t="s">
        <v>6387</v>
      </c>
      <c r="L940" s="1" t="s">
        <v>6388</v>
      </c>
      <c r="M940" s="1" t="s">
        <v>6389</v>
      </c>
      <c r="N940" s="1" t="s">
        <v>6390</v>
      </c>
      <c r="O940" s="1" t="s">
        <v>6391</v>
      </c>
      <c r="P940" s="1" t="s">
        <v>1937</v>
      </c>
      <c r="Q940" s="1" t="s">
        <v>3965</v>
      </c>
      <c r="R940" s="1" t="s">
        <v>106</v>
      </c>
      <c r="S940" s="1" t="s">
        <v>5432</v>
      </c>
      <c r="T940" s="1" t="s">
        <v>6392</v>
      </c>
      <c r="U940" s="1" t="s">
        <v>99</v>
      </c>
      <c r="V940" s="1" t="s">
        <v>109</v>
      </c>
      <c r="AA940" s="1" t="s">
        <v>6393</v>
      </c>
      <c r="AB940" s="1" t="s">
        <v>1192</v>
      </c>
      <c r="AH940" s="1" t="s">
        <v>112</v>
      </c>
      <c r="AJ940" s="1" t="s">
        <v>112</v>
      </c>
      <c r="AK940" s="1" t="s">
        <v>112</v>
      </c>
      <c r="AL940" s="1" t="s">
        <v>112</v>
      </c>
      <c r="AM940" s="1" t="s">
        <v>112</v>
      </c>
      <c r="AN940" s="1" t="s">
        <v>112</v>
      </c>
      <c r="AO940" s="1" t="s">
        <v>112</v>
      </c>
      <c r="AP940" s="1" t="s">
        <v>112</v>
      </c>
      <c r="AQ940" s="1" t="s">
        <v>112</v>
      </c>
      <c r="AR940" s="1" t="s">
        <v>112</v>
      </c>
      <c r="AS940" s="1" t="s">
        <v>112</v>
      </c>
      <c r="AT940" s="1" t="s">
        <v>112</v>
      </c>
      <c r="AU940" s="1" t="s">
        <v>112</v>
      </c>
      <c r="AV940" s="1" t="s">
        <v>112</v>
      </c>
      <c r="AW940" s="1" t="s">
        <v>112</v>
      </c>
      <c r="AX940" s="1" t="s">
        <v>112</v>
      </c>
      <c r="AY940" s="1" t="s">
        <v>112</v>
      </c>
      <c r="AZ940" s="1" t="s">
        <v>112</v>
      </c>
      <c r="BA940" s="1" t="s">
        <v>112</v>
      </c>
      <c r="BB940" s="1" t="s">
        <v>112</v>
      </c>
      <c r="BC940" s="1" t="s">
        <v>112</v>
      </c>
      <c r="BD940" s="1" t="s">
        <v>113</v>
      </c>
      <c r="BE940" s="1" t="s">
        <v>113</v>
      </c>
      <c r="BF940" s="1" t="s">
        <v>113</v>
      </c>
      <c r="BG940" s="1" t="s">
        <v>113</v>
      </c>
      <c r="BJ940" s="1" t="s">
        <v>115</v>
      </c>
      <c r="BL940" s="1" t="s">
        <v>114</v>
      </c>
      <c r="BM940" s="1" t="s">
        <v>113</v>
      </c>
      <c r="BN940" s="1" t="s">
        <v>113</v>
      </c>
      <c r="BO940" s="1" t="s">
        <v>113</v>
      </c>
      <c r="BP940" s="1" t="s">
        <v>113</v>
      </c>
      <c r="BQ940" s="1" t="s">
        <v>114</v>
      </c>
      <c r="BR940" s="1" t="s">
        <v>113</v>
      </c>
      <c r="BS940" s="1" t="s">
        <v>113</v>
      </c>
      <c r="BT940" s="1" t="s">
        <v>113</v>
      </c>
      <c r="BU940" s="1" t="s">
        <v>113</v>
      </c>
      <c r="BV940" s="1" t="s">
        <v>113</v>
      </c>
      <c r="BW940" s="1" t="s">
        <v>113</v>
      </c>
    </row>
    <row r="941" spans="1:75">
      <c r="A941" s="1" t="s">
        <v>223</v>
      </c>
      <c r="B941" s="1" t="s">
        <v>560</v>
      </c>
      <c r="C941" s="50" t="str">
        <f t="shared" si="14"/>
        <v>〇</v>
      </c>
      <c r="D941" s="1" t="s">
        <v>88</v>
      </c>
      <c r="E941" s="1" t="s">
        <v>6394</v>
      </c>
      <c r="F941" s="1" t="s">
        <v>6395</v>
      </c>
      <c r="G941" s="1" t="s">
        <v>6396</v>
      </c>
      <c r="H941" s="1" t="s">
        <v>97</v>
      </c>
      <c r="I941" s="1" t="s">
        <v>4328</v>
      </c>
      <c r="J941" s="1" t="s">
        <v>137</v>
      </c>
      <c r="K941" s="1" t="s">
        <v>4225</v>
      </c>
      <c r="L941" s="1" t="s">
        <v>532</v>
      </c>
      <c r="M941" s="1" t="s">
        <v>5830</v>
      </c>
      <c r="N941" s="1" t="s">
        <v>5830</v>
      </c>
      <c r="O941" s="1" t="s">
        <v>5145</v>
      </c>
      <c r="P941" s="1" t="s">
        <v>185</v>
      </c>
      <c r="Q941" s="1" t="s">
        <v>5831</v>
      </c>
      <c r="R941" s="1" t="s">
        <v>106</v>
      </c>
      <c r="S941" s="1" t="s">
        <v>772</v>
      </c>
      <c r="T941" s="1" t="s">
        <v>6397</v>
      </c>
      <c r="U941" s="1" t="s">
        <v>99</v>
      </c>
      <c r="V941" s="1" t="s">
        <v>190</v>
      </c>
      <c r="W941" s="1" t="s">
        <v>1535</v>
      </c>
      <c r="X941" s="1" t="s">
        <v>3240</v>
      </c>
      <c r="Y941" s="1" t="s">
        <v>5832</v>
      </c>
      <c r="Z941" s="1" t="s">
        <v>2170</v>
      </c>
      <c r="AA941" s="1" t="s">
        <v>6398</v>
      </c>
      <c r="AB941" s="1" t="s">
        <v>194</v>
      </c>
      <c r="AF941" s="1" t="s">
        <v>112</v>
      </c>
      <c r="BD941" s="1" t="s">
        <v>114</v>
      </c>
      <c r="BE941" s="1" t="s">
        <v>113</v>
      </c>
      <c r="BF941" s="1" t="s">
        <v>113</v>
      </c>
      <c r="BG941" s="1" t="s">
        <v>113</v>
      </c>
      <c r="BJ941" s="1" t="s">
        <v>195</v>
      </c>
      <c r="BK941" s="1" t="s">
        <v>5834</v>
      </c>
      <c r="BL941" s="1" t="s">
        <v>114</v>
      </c>
      <c r="BM941" s="1" t="s">
        <v>113</v>
      </c>
      <c r="BN941" s="1" t="s">
        <v>113</v>
      </c>
      <c r="BO941" s="1" t="s">
        <v>113</v>
      </c>
      <c r="BP941" s="1" t="s">
        <v>113</v>
      </c>
      <c r="BQ941" s="1" t="s">
        <v>114</v>
      </c>
      <c r="BR941" s="1" t="s">
        <v>114</v>
      </c>
      <c r="BS941" s="1" t="s">
        <v>113</v>
      </c>
      <c r="BT941" s="1" t="s">
        <v>113</v>
      </c>
      <c r="BU941" s="1" t="s">
        <v>113</v>
      </c>
      <c r="BV941" s="1" t="s">
        <v>113</v>
      </c>
      <c r="BW941" s="1" t="s">
        <v>113</v>
      </c>
    </row>
    <row r="942" spans="1:75">
      <c r="A942" s="1" t="s">
        <v>223</v>
      </c>
      <c r="B942" s="1" t="s">
        <v>560</v>
      </c>
      <c r="C942" s="50" t="str">
        <f t="shared" si="14"/>
        <v/>
      </c>
      <c r="D942" s="1" t="s">
        <v>88</v>
      </c>
      <c r="E942" s="1" t="s">
        <v>6399</v>
      </c>
      <c r="F942" s="1" t="s">
        <v>6400</v>
      </c>
      <c r="G942" s="1" t="s">
        <v>6401</v>
      </c>
      <c r="H942" s="1" t="s">
        <v>97</v>
      </c>
      <c r="I942" s="1" t="s">
        <v>4328</v>
      </c>
      <c r="J942" s="1" t="s">
        <v>137</v>
      </c>
      <c r="K942" s="1" t="s">
        <v>4225</v>
      </c>
      <c r="L942" s="1" t="s">
        <v>5158</v>
      </c>
      <c r="M942" s="1" t="s">
        <v>6402</v>
      </c>
      <c r="N942" s="1" t="s">
        <v>6402</v>
      </c>
      <c r="O942" s="1" t="s">
        <v>6403</v>
      </c>
      <c r="P942" s="1" t="s">
        <v>185</v>
      </c>
      <c r="Q942" s="1" t="s">
        <v>5831</v>
      </c>
      <c r="R942" s="1" t="s">
        <v>106</v>
      </c>
      <c r="S942" s="1" t="s">
        <v>774</v>
      </c>
      <c r="T942" s="1" t="s">
        <v>2170</v>
      </c>
      <c r="U942" s="1" t="s">
        <v>99</v>
      </c>
      <c r="V942" s="1" t="s">
        <v>190</v>
      </c>
      <c r="W942" s="1" t="s">
        <v>1535</v>
      </c>
      <c r="X942" s="1" t="s">
        <v>3240</v>
      </c>
      <c r="AA942" s="1" t="s">
        <v>6404</v>
      </c>
      <c r="AB942" s="1" t="s">
        <v>194</v>
      </c>
      <c r="AG942" s="1" t="s">
        <v>112</v>
      </c>
      <c r="BD942" s="1" t="s">
        <v>113</v>
      </c>
      <c r="BE942" s="1" t="s">
        <v>113</v>
      </c>
      <c r="BF942" s="1" t="s">
        <v>113</v>
      </c>
      <c r="BG942" s="1" t="s">
        <v>113</v>
      </c>
      <c r="BJ942" s="1" t="s">
        <v>115</v>
      </c>
      <c r="BL942" s="1" t="s">
        <v>114</v>
      </c>
      <c r="BM942" s="1" t="s">
        <v>113</v>
      </c>
      <c r="BN942" s="1" t="s">
        <v>113</v>
      </c>
      <c r="BO942" s="1" t="s">
        <v>113</v>
      </c>
      <c r="BP942" s="1" t="s">
        <v>113</v>
      </c>
      <c r="BQ942" s="1" t="s">
        <v>114</v>
      </c>
      <c r="BR942" s="1" t="s">
        <v>114</v>
      </c>
      <c r="BS942" s="1" t="s">
        <v>113</v>
      </c>
      <c r="BT942" s="1" t="s">
        <v>113</v>
      </c>
      <c r="BU942" s="1" t="s">
        <v>113</v>
      </c>
      <c r="BV942" s="1" t="s">
        <v>113</v>
      </c>
      <c r="BW942" s="1" t="s">
        <v>113</v>
      </c>
    </row>
    <row r="943" spans="1:75">
      <c r="A943" s="1" t="s">
        <v>223</v>
      </c>
      <c r="B943" s="1" t="s">
        <v>560</v>
      </c>
      <c r="C943" s="50" t="str">
        <f t="shared" si="14"/>
        <v/>
      </c>
      <c r="D943" s="1" t="s">
        <v>88</v>
      </c>
      <c r="E943" s="1" t="s">
        <v>6405</v>
      </c>
      <c r="F943" s="1" t="s">
        <v>6406</v>
      </c>
      <c r="G943" s="1" t="s">
        <v>6407</v>
      </c>
      <c r="H943" s="1" t="s">
        <v>97</v>
      </c>
      <c r="I943" s="1" t="s">
        <v>2407</v>
      </c>
      <c r="J943" s="1" t="s">
        <v>99</v>
      </c>
      <c r="K943" s="1" t="s">
        <v>6408</v>
      </c>
      <c r="L943" s="1" t="s">
        <v>6409</v>
      </c>
      <c r="M943" s="1" t="s">
        <v>6410</v>
      </c>
      <c r="N943" s="1" t="s">
        <v>6410</v>
      </c>
      <c r="O943" s="1" t="s">
        <v>125</v>
      </c>
      <c r="P943" s="1" t="s">
        <v>2023</v>
      </c>
      <c r="Q943" s="1" t="s">
        <v>294</v>
      </c>
      <c r="R943" s="1" t="s">
        <v>128</v>
      </c>
      <c r="S943" s="1" t="s">
        <v>6411</v>
      </c>
      <c r="T943" s="1" t="s">
        <v>6412</v>
      </c>
      <c r="U943" s="1" t="s">
        <v>99</v>
      </c>
      <c r="V943" s="1" t="s">
        <v>109</v>
      </c>
      <c r="AA943" s="1" t="s">
        <v>684</v>
      </c>
      <c r="AB943" s="1" t="s">
        <v>168</v>
      </c>
      <c r="AH943" s="1" t="s">
        <v>112</v>
      </c>
      <c r="AK943" s="1" t="s">
        <v>112</v>
      </c>
      <c r="AL943" s="1" t="s">
        <v>112</v>
      </c>
      <c r="AT943" s="1" t="s">
        <v>112</v>
      </c>
      <c r="BD943" s="1" t="s">
        <v>113</v>
      </c>
      <c r="BE943" s="1" t="s">
        <v>113</v>
      </c>
      <c r="BF943" s="1" t="s">
        <v>113</v>
      </c>
      <c r="BG943" s="1" t="s">
        <v>113</v>
      </c>
      <c r="BJ943" s="1" t="s">
        <v>115</v>
      </c>
      <c r="BL943" s="1" t="s">
        <v>114</v>
      </c>
      <c r="BM943" s="1" t="s">
        <v>114</v>
      </c>
      <c r="BN943" s="1" t="s">
        <v>113</v>
      </c>
      <c r="BO943" s="1" t="s">
        <v>113</v>
      </c>
      <c r="BP943" s="1" t="s">
        <v>113</v>
      </c>
      <c r="BQ943" s="1" t="s">
        <v>113</v>
      </c>
      <c r="BR943" s="1" t="s">
        <v>113</v>
      </c>
      <c r="BS943" s="1" t="s">
        <v>113</v>
      </c>
      <c r="BT943" s="1" t="s">
        <v>113</v>
      </c>
      <c r="BU943" s="1" t="s">
        <v>113</v>
      </c>
      <c r="BV943" s="1" t="s">
        <v>113</v>
      </c>
      <c r="BW943" s="1" t="s">
        <v>113</v>
      </c>
    </row>
    <row r="944" spans="1:75">
      <c r="A944" s="1" t="s">
        <v>223</v>
      </c>
      <c r="B944" s="1" t="s">
        <v>560</v>
      </c>
      <c r="C944" s="50" t="str">
        <f t="shared" si="14"/>
        <v/>
      </c>
      <c r="D944" s="1" t="s">
        <v>88</v>
      </c>
      <c r="E944" s="1" t="s">
        <v>6413</v>
      </c>
      <c r="F944" s="1" t="s">
        <v>6414</v>
      </c>
      <c r="G944" s="1" t="s">
        <v>6415</v>
      </c>
      <c r="H944" s="1" t="s">
        <v>97</v>
      </c>
      <c r="I944" s="1" t="s">
        <v>6416</v>
      </c>
      <c r="J944" s="1" t="s">
        <v>99</v>
      </c>
      <c r="K944" s="1" t="s">
        <v>4779</v>
      </c>
      <c r="L944" s="1" t="s">
        <v>6417</v>
      </c>
      <c r="M944" s="1" t="s">
        <v>6418</v>
      </c>
      <c r="N944" s="1" t="s">
        <v>6418</v>
      </c>
      <c r="O944" s="1" t="s">
        <v>6419</v>
      </c>
      <c r="P944" s="1" t="s">
        <v>282</v>
      </c>
      <c r="Q944" s="1" t="s">
        <v>6420</v>
      </c>
      <c r="R944" s="1" t="s">
        <v>128</v>
      </c>
      <c r="S944" s="1" t="s">
        <v>383</v>
      </c>
      <c r="T944" s="1" t="s">
        <v>383</v>
      </c>
      <c r="U944" s="1" t="s">
        <v>99</v>
      </c>
      <c r="V944" s="1" t="s">
        <v>109</v>
      </c>
      <c r="AA944" s="1" t="s">
        <v>3335</v>
      </c>
      <c r="AB944" s="1" t="s">
        <v>1702</v>
      </c>
      <c r="AH944" s="1" t="s">
        <v>112</v>
      </c>
      <c r="BA944" s="1" t="s">
        <v>112</v>
      </c>
      <c r="BD944" s="1" t="s">
        <v>113</v>
      </c>
      <c r="BE944" s="1" t="s">
        <v>113</v>
      </c>
      <c r="BF944" s="1" t="s">
        <v>113</v>
      </c>
      <c r="BG944" s="1" t="s">
        <v>113</v>
      </c>
      <c r="BJ944" s="1" t="s">
        <v>115</v>
      </c>
      <c r="BL944" s="1" t="s">
        <v>113</v>
      </c>
      <c r="BM944" s="1" t="s">
        <v>113</v>
      </c>
      <c r="BN944" s="1" t="s">
        <v>113</v>
      </c>
      <c r="BO944" s="1" t="s">
        <v>113</v>
      </c>
      <c r="BP944" s="1" t="s">
        <v>113</v>
      </c>
      <c r="BQ944" s="1" t="s">
        <v>113</v>
      </c>
      <c r="BR944" s="1" t="s">
        <v>113</v>
      </c>
      <c r="BS944" s="1" t="s">
        <v>113</v>
      </c>
      <c r="BT944" s="1" t="s">
        <v>113</v>
      </c>
      <c r="BU944" s="1" t="s">
        <v>113</v>
      </c>
      <c r="BV944" s="1" t="s">
        <v>113</v>
      </c>
      <c r="BW944" s="1" t="s">
        <v>113</v>
      </c>
    </row>
    <row r="945" spans="1:75">
      <c r="A945" s="1" t="s">
        <v>223</v>
      </c>
      <c r="B945" s="1" t="s">
        <v>560</v>
      </c>
      <c r="C945" s="50" t="str">
        <f t="shared" si="14"/>
        <v/>
      </c>
      <c r="D945" s="1" t="s">
        <v>88</v>
      </c>
      <c r="E945" s="1" t="s">
        <v>6421</v>
      </c>
      <c r="F945" s="1" t="s">
        <v>6422</v>
      </c>
      <c r="G945" s="1" t="s">
        <v>6423</v>
      </c>
      <c r="H945" s="1" t="s">
        <v>97</v>
      </c>
      <c r="I945" s="1" t="s">
        <v>6416</v>
      </c>
      <c r="J945" s="1" t="s">
        <v>99</v>
      </c>
      <c r="K945" s="1" t="s">
        <v>4779</v>
      </c>
      <c r="L945" s="1" t="s">
        <v>6424</v>
      </c>
      <c r="M945" s="1" t="s">
        <v>6418</v>
      </c>
      <c r="N945" s="1" t="s">
        <v>6418</v>
      </c>
      <c r="O945" s="1" t="s">
        <v>6425</v>
      </c>
      <c r="P945" s="1" t="s">
        <v>363</v>
      </c>
      <c r="Q945" s="1" t="s">
        <v>6426</v>
      </c>
      <c r="R945" s="1" t="s">
        <v>128</v>
      </c>
      <c r="S945" s="1" t="s">
        <v>571</v>
      </c>
      <c r="T945" s="1" t="s">
        <v>207</v>
      </c>
      <c r="U945" s="1" t="s">
        <v>99</v>
      </c>
      <c r="V945" s="1" t="s">
        <v>109</v>
      </c>
      <c r="AA945" s="1" t="s">
        <v>3335</v>
      </c>
      <c r="AB945" s="1" t="s">
        <v>1702</v>
      </c>
      <c r="AH945" s="1" t="s">
        <v>112</v>
      </c>
      <c r="BA945" s="1" t="s">
        <v>112</v>
      </c>
      <c r="BD945" s="1" t="s">
        <v>113</v>
      </c>
      <c r="BE945" s="1" t="s">
        <v>113</v>
      </c>
      <c r="BF945" s="1" t="s">
        <v>113</v>
      </c>
      <c r="BG945" s="1" t="s">
        <v>113</v>
      </c>
      <c r="BJ945" s="1" t="s">
        <v>115</v>
      </c>
      <c r="BL945" s="1" t="s">
        <v>113</v>
      </c>
      <c r="BM945" s="1" t="s">
        <v>113</v>
      </c>
      <c r="BN945" s="1" t="s">
        <v>113</v>
      </c>
      <c r="BO945" s="1" t="s">
        <v>113</v>
      </c>
      <c r="BP945" s="1" t="s">
        <v>113</v>
      </c>
      <c r="BQ945" s="1" t="s">
        <v>113</v>
      </c>
      <c r="BR945" s="1" t="s">
        <v>113</v>
      </c>
      <c r="BS945" s="1" t="s">
        <v>113</v>
      </c>
      <c r="BT945" s="1" t="s">
        <v>113</v>
      </c>
      <c r="BU945" s="1" t="s">
        <v>113</v>
      </c>
      <c r="BV945" s="1" t="s">
        <v>113</v>
      </c>
      <c r="BW945" s="1" t="s">
        <v>113</v>
      </c>
    </row>
    <row r="946" spans="1:75">
      <c r="A946" s="1" t="s">
        <v>223</v>
      </c>
      <c r="B946" s="1" t="s">
        <v>560</v>
      </c>
      <c r="C946" s="50" t="str">
        <f t="shared" si="14"/>
        <v/>
      </c>
      <c r="D946" s="1" t="s">
        <v>88</v>
      </c>
      <c r="E946" s="1" t="s">
        <v>6427</v>
      </c>
      <c r="F946" s="1" t="s">
        <v>6428</v>
      </c>
      <c r="G946" s="1" t="s">
        <v>6429</v>
      </c>
      <c r="H946" s="1" t="s">
        <v>97</v>
      </c>
      <c r="I946" s="1" t="s">
        <v>6416</v>
      </c>
      <c r="J946" s="1" t="s">
        <v>99</v>
      </c>
      <c r="K946" s="1" t="s">
        <v>4779</v>
      </c>
      <c r="L946" s="1" t="s">
        <v>6430</v>
      </c>
      <c r="M946" s="1" t="s">
        <v>6418</v>
      </c>
      <c r="N946" s="1" t="s">
        <v>6418</v>
      </c>
      <c r="O946" s="1" t="s">
        <v>6431</v>
      </c>
      <c r="P946" s="1" t="s">
        <v>363</v>
      </c>
      <c r="Q946" s="1" t="s">
        <v>6432</v>
      </c>
      <c r="R946" s="1" t="s">
        <v>128</v>
      </c>
      <c r="S946" s="1" t="s">
        <v>207</v>
      </c>
      <c r="T946" s="1" t="s">
        <v>383</v>
      </c>
      <c r="U946" s="1" t="s">
        <v>99</v>
      </c>
      <c r="V946" s="1" t="s">
        <v>109</v>
      </c>
      <c r="AA946" s="1" t="s">
        <v>3335</v>
      </c>
      <c r="AB946" s="1" t="s">
        <v>1702</v>
      </c>
      <c r="AH946" s="1" t="s">
        <v>112</v>
      </c>
      <c r="BA946" s="1" t="s">
        <v>112</v>
      </c>
      <c r="BD946" s="1" t="s">
        <v>113</v>
      </c>
      <c r="BE946" s="1" t="s">
        <v>113</v>
      </c>
      <c r="BF946" s="1" t="s">
        <v>113</v>
      </c>
      <c r="BG946" s="1" t="s">
        <v>113</v>
      </c>
      <c r="BJ946" s="1" t="s">
        <v>115</v>
      </c>
      <c r="BL946" s="1" t="s">
        <v>113</v>
      </c>
      <c r="BM946" s="1" t="s">
        <v>113</v>
      </c>
      <c r="BN946" s="1" t="s">
        <v>113</v>
      </c>
      <c r="BO946" s="1" t="s">
        <v>113</v>
      </c>
      <c r="BP946" s="1" t="s">
        <v>113</v>
      </c>
      <c r="BQ946" s="1" t="s">
        <v>113</v>
      </c>
      <c r="BR946" s="1" t="s">
        <v>113</v>
      </c>
      <c r="BS946" s="1" t="s">
        <v>113</v>
      </c>
      <c r="BT946" s="1" t="s">
        <v>113</v>
      </c>
      <c r="BU946" s="1" t="s">
        <v>113</v>
      </c>
      <c r="BV946" s="1" t="s">
        <v>113</v>
      </c>
      <c r="BW946" s="1" t="s">
        <v>113</v>
      </c>
    </row>
    <row r="947" spans="1:75">
      <c r="A947" s="1" t="s">
        <v>223</v>
      </c>
      <c r="B947" s="1" t="s">
        <v>560</v>
      </c>
      <c r="C947" s="50" t="str">
        <f t="shared" si="14"/>
        <v/>
      </c>
      <c r="D947" s="1" t="s">
        <v>88</v>
      </c>
      <c r="E947" s="1" t="s">
        <v>6433</v>
      </c>
      <c r="F947" s="1" t="s">
        <v>6434</v>
      </c>
      <c r="G947" s="1" t="s">
        <v>6435</v>
      </c>
      <c r="H947" s="1" t="s">
        <v>97</v>
      </c>
      <c r="I947" s="1" t="s">
        <v>6416</v>
      </c>
      <c r="J947" s="1" t="s">
        <v>99</v>
      </c>
      <c r="K947" s="1" t="s">
        <v>4779</v>
      </c>
      <c r="L947" s="1" t="s">
        <v>6436</v>
      </c>
      <c r="M947" s="1" t="s">
        <v>6418</v>
      </c>
      <c r="N947" s="1" t="s">
        <v>6418</v>
      </c>
      <c r="O947" s="1" t="s">
        <v>6419</v>
      </c>
      <c r="P947" s="1" t="s">
        <v>137</v>
      </c>
      <c r="Q947" s="1" t="s">
        <v>1102</v>
      </c>
      <c r="R947" s="1" t="s">
        <v>128</v>
      </c>
      <c r="S947" s="1" t="s">
        <v>207</v>
      </c>
      <c r="T947" s="1" t="s">
        <v>383</v>
      </c>
      <c r="U947" s="1" t="s">
        <v>99</v>
      </c>
      <c r="V947" s="1" t="s">
        <v>109</v>
      </c>
      <c r="AA947" s="1" t="s">
        <v>3335</v>
      </c>
      <c r="AB947" s="1" t="s">
        <v>1702</v>
      </c>
      <c r="AH947" s="1" t="s">
        <v>112</v>
      </c>
      <c r="BA947" s="1" t="s">
        <v>112</v>
      </c>
      <c r="BD947" s="1" t="s">
        <v>113</v>
      </c>
      <c r="BE947" s="1" t="s">
        <v>113</v>
      </c>
      <c r="BF947" s="1" t="s">
        <v>113</v>
      </c>
      <c r="BG947" s="1" t="s">
        <v>113</v>
      </c>
      <c r="BJ947" s="1" t="s">
        <v>115</v>
      </c>
      <c r="BL947" s="1" t="s">
        <v>113</v>
      </c>
      <c r="BM947" s="1" t="s">
        <v>113</v>
      </c>
      <c r="BN947" s="1" t="s">
        <v>113</v>
      </c>
      <c r="BO947" s="1" t="s">
        <v>113</v>
      </c>
      <c r="BP947" s="1" t="s">
        <v>113</v>
      </c>
      <c r="BQ947" s="1" t="s">
        <v>113</v>
      </c>
      <c r="BR947" s="1" t="s">
        <v>113</v>
      </c>
      <c r="BS947" s="1" t="s">
        <v>113</v>
      </c>
      <c r="BT947" s="1" t="s">
        <v>113</v>
      </c>
      <c r="BU947" s="1" t="s">
        <v>113</v>
      </c>
      <c r="BV947" s="1" t="s">
        <v>113</v>
      </c>
      <c r="BW947" s="1" t="s">
        <v>113</v>
      </c>
    </row>
    <row r="948" spans="1:75">
      <c r="A948" s="1" t="s">
        <v>223</v>
      </c>
      <c r="B948" s="1" t="s">
        <v>560</v>
      </c>
      <c r="C948" s="50" t="str">
        <f t="shared" si="14"/>
        <v/>
      </c>
      <c r="D948" s="1" t="s">
        <v>88</v>
      </c>
      <c r="E948" s="1" t="s">
        <v>6437</v>
      </c>
      <c r="F948" s="1" t="s">
        <v>6438</v>
      </c>
      <c r="G948" s="1" t="s">
        <v>6439</v>
      </c>
      <c r="H948" s="1" t="s">
        <v>97</v>
      </c>
      <c r="I948" s="1" t="s">
        <v>6416</v>
      </c>
      <c r="J948" s="1" t="s">
        <v>99</v>
      </c>
      <c r="K948" s="1" t="s">
        <v>4779</v>
      </c>
      <c r="L948" s="1" t="s">
        <v>6440</v>
      </c>
      <c r="M948" s="1" t="s">
        <v>6418</v>
      </c>
      <c r="N948" s="1" t="s">
        <v>6418</v>
      </c>
      <c r="O948" s="1" t="s">
        <v>6419</v>
      </c>
      <c r="P948" s="1" t="s">
        <v>552</v>
      </c>
      <c r="Q948" s="1" t="s">
        <v>6441</v>
      </c>
      <c r="R948" s="1" t="s">
        <v>128</v>
      </c>
      <c r="S948" s="1" t="s">
        <v>924</v>
      </c>
      <c r="T948" s="1" t="s">
        <v>496</v>
      </c>
      <c r="U948" s="1" t="s">
        <v>99</v>
      </c>
      <c r="V948" s="1" t="s">
        <v>109</v>
      </c>
      <c r="AA948" s="1" t="s">
        <v>3335</v>
      </c>
      <c r="AB948" s="1" t="s">
        <v>1702</v>
      </c>
      <c r="AH948" s="1" t="s">
        <v>112</v>
      </c>
      <c r="BA948" s="1" t="s">
        <v>112</v>
      </c>
      <c r="BD948" s="1" t="s">
        <v>113</v>
      </c>
      <c r="BE948" s="1" t="s">
        <v>113</v>
      </c>
      <c r="BF948" s="1" t="s">
        <v>113</v>
      </c>
      <c r="BG948" s="1" t="s">
        <v>113</v>
      </c>
      <c r="BJ948" s="1" t="s">
        <v>115</v>
      </c>
      <c r="BL948" s="1" t="s">
        <v>113</v>
      </c>
      <c r="BM948" s="1" t="s">
        <v>113</v>
      </c>
      <c r="BN948" s="1" t="s">
        <v>113</v>
      </c>
      <c r="BO948" s="1" t="s">
        <v>113</v>
      </c>
      <c r="BP948" s="1" t="s">
        <v>113</v>
      </c>
      <c r="BQ948" s="1" t="s">
        <v>113</v>
      </c>
      <c r="BR948" s="1" t="s">
        <v>113</v>
      </c>
      <c r="BS948" s="1" t="s">
        <v>113</v>
      </c>
      <c r="BT948" s="1" t="s">
        <v>113</v>
      </c>
      <c r="BU948" s="1" t="s">
        <v>113</v>
      </c>
      <c r="BV948" s="1" t="s">
        <v>113</v>
      </c>
      <c r="BW948" s="1" t="s">
        <v>113</v>
      </c>
    </row>
    <row r="949" spans="1:75">
      <c r="A949" s="1" t="s">
        <v>223</v>
      </c>
      <c r="B949" s="1" t="s">
        <v>560</v>
      </c>
      <c r="C949" s="50" t="str">
        <f t="shared" si="14"/>
        <v/>
      </c>
      <c r="D949" s="1" t="s">
        <v>88</v>
      </c>
      <c r="E949" s="1" t="s">
        <v>6442</v>
      </c>
      <c r="F949" s="1" t="s">
        <v>6443</v>
      </c>
      <c r="G949" s="1" t="s">
        <v>6444</v>
      </c>
      <c r="H949" s="1" t="s">
        <v>97</v>
      </c>
      <c r="I949" s="1" t="s">
        <v>6445</v>
      </c>
      <c r="J949" s="1" t="s">
        <v>282</v>
      </c>
      <c r="K949" s="1" t="s">
        <v>6446</v>
      </c>
      <c r="L949" s="1" t="s">
        <v>6447</v>
      </c>
      <c r="M949" s="1" t="s">
        <v>6448</v>
      </c>
      <c r="N949" s="1" t="s">
        <v>6448</v>
      </c>
      <c r="O949" s="1" t="s">
        <v>125</v>
      </c>
      <c r="P949" s="1" t="s">
        <v>2877</v>
      </c>
      <c r="Q949" s="1" t="s">
        <v>6449</v>
      </c>
      <c r="R949" s="1" t="s">
        <v>128</v>
      </c>
      <c r="S949" s="1" t="s">
        <v>2917</v>
      </c>
      <c r="T949" s="1" t="s">
        <v>774</v>
      </c>
      <c r="U949" s="1" t="s">
        <v>99</v>
      </c>
      <c r="V949" s="1" t="s">
        <v>109</v>
      </c>
      <c r="AA949" s="1" t="s">
        <v>5487</v>
      </c>
      <c r="AB949" s="1" t="s">
        <v>377</v>
      </c>
      <c r="AH949" s="1" t="s">
        <v>112</v>
      </c>
      <c r="AK949" s="1" t="s">
        <v>112</v>
      </c>
      <c r="AT949" s="1" t="s">
        <v>112</v>
      </c>
      <c r="BD949" s="1" t="s">
        <v>113</v>
      </c>
      <c r="BE949" s="1" t="s">
        <v>113</v>
      </c>
      <c r="BF949" s="1" t="s">
        <v>113</v>
      </c>
      <c r="BG949" s="1" t="s">
        <v>113</v>
      </c>
      <c r="BJ949" s="1" t="s">
        <v>115</v>
      </c>
      <c r="BL949" s="1" t="s">
        <v>113</v>
      </c>
      <c r="BM949" s="1" t="s">
        <v>113</v>
      </c>
      <c r="BN949" s="1" t="s">
        <v>113</v>
      </c>
      <c r="BO949" s="1" t="s">
        <v>113</v>
      </c>
      <c r="BP949" s="1" t="s">
        <v>113</v>
      </c>
      <c r="BQ949" s="1" t="s">
        <v>113</v>
      </c>
      <c r="BR949" s="1" t="s">
        <v>113</v>
      </c>
      <c r="BS949" s="1" t="s">
        <v>113</v>
      </c>
      <c r="BT949" s="1" t="s">
        <v>113</v>
      </c>
      <c r="BU949" s="1" t="s">
        <v>113</v>
      </c>
      <c r="BV949" s="1" t="s">
        <v>113</v>
      </c>
      <c r="BW949" s="1" t="s">
        <v>113</v>
      </c>
    </row>
    <row r="950" spans="1:75">
      <c r="A950" s="1" t="s">
        <v>223</v>
      </c>
      <c r="B950" s="1" t="s">
        <v>560</v>
      </c>
      <c r="C950" s="50" t="str">
        <f t="shared" si="14"/>
        <v/>
      </c>
      <c r="D950" s="1" t="s">
        <v>88</v>
      </c>
      <c r="E950" s="1" t="s">
        <v>6450</v>
      </c>
      <c r="F950" s="1" t="s">
        <v>6451</v>
      </c>
      <c r="G950" s="1" t="s">
        <v>6452</v>
      </c>
      <c r="H950" s="1" t="s">
        <v>97</v>
      </c>
      <c r="I950" s="1" t="s">
        <v>6445</v>
      </c>
      <c r="J950" s="1" t="s">
        <v>282</v>
      </c>
      <c r="K950" s="1" t="s">
        <v>6453</v>
      </c>
      <c r="L950" s="1" t="s">
        <v>6454</v>
      </c>
      <c r="M950" s="1" t="s">
        <v>6448</v>
      </c>
      <c r="N950" s="1" t="s">
        <v>6448</v>
      </c>
      <c r="O950" s="1" t="s">
        <v>125</v>
      </c>
      <c r="P950" s="1" t="s">
        <v>2877</v>
      </c>
      <c r="Q950" s="1" t="s">
        <v>6449</v>
      </c>
      <c r="R950" s="1" t="s">
        <v>128</v>
      </c>
      <c r="S950" s="1" t="s">
        <v>383</v>
      </c>
      <c r="T950" s="1" t="s">
        <v>572</v>
      </c>
      <c r="U950" s="1" t="s">
        <v>99</v>
      </c>
      <c r="V950" s="1" t="s">
        <v>109</v>
      </c>
      <c r="AA950" s="1" t="s">
        <v>5487</v>
      </c>
      <c r="AB950" s="1" t="s">
        <v>377</v>
      </c>
      <c r="AH950" s="1" t="s">
        <v>112</v>
      </c>
      <c r="AK950" s="1" t="s">
        <v>112</v>
      </c>
      <c r="AT950" s="1" t="s">
        <v>112</v>
      </c>
      <c r="BD950" s="1" t="s">
        <v>113</v>
      </c>
      <c r="BE950" s="1" t="s">
        <v>113</v>
      </c>
      <c r="BF950" s="1" t="s">
        <v>113</v>
      </c>
      <c r="BG950" s="1" t="s">
        <v>113</v>
      </c>
      <c r="BJ950" s="1" t="s">
        <v>115</v>
      </c>
      <c r="BL950" s="1" t="s">
        <v>113</v>
      </c>
      <c r="BM950" s="1" t="s">
        <v>113</v>
      </c>
      <c r="BN950" s="1" t="s">
        <v>113</v>
      </c>
      <c r="BO950" s="1" t="s">
        <v>113</v>
      </c>
      <c r="BP950" s="1" t="s">
        <v>113</v>
      </c>
      <c r="BQ950" s="1" t="s">
        <v>113</v>
      </c>
      <c r="BR950" s="1" t="s">
        <v>113</v>
      </c>
      <c r="BS950" s="1" t="s">
        <v>113</v>
      </c>
      <c r="BT950" s="1" t="s">
        <v>113</v>
      </c>
      <c r="BU950" s="1" t="s">
        <v>113</v>
      </c>
      <c r="BV950" s="1" t="s">
        <v>113</v>
      </c>
      <c r="BW950" s="1" t="s">
        <v>113</v>
      </c>
    </row>
    <row r="951" spans="1:75">
      <c r="A951" s="1" t="s">
        <v>223</v>
      </c>
      <c r="B951" s="1" t="s">
        <v>560</v>
      </c>
      <c r="C951" s="50" t="str">
        <f t="shared" si="14"/>
        <v/>
      </c>
      <c r="D951" s="1" t="s">
        <v>88</v>
      </c>
      <c r="E951" s="1" t="s">
        <v>6455</v>
      </c>
      <c r="F951" s="1" t="s">
        <v>6456</v>
      </c>
      <c r="G951" s="1" t="s">
        <v>6457</v>
      </c>
      <c r="H951" s="1" t="s">
        <v>97</v>
      </c>
      <c r="I951" s="1" t="s">
        <v>3120</v>
      </c>
      <c r="J951" s="1" t="s">
        <v>137</v>
      </c>
      <c r="K951" s="1" t="s">
        <v>3106</v>
      </c>
      <c r="L951" s="1" t="s">
        <v>6458</v>
      </c>
      <c r="M951" s="1" t="s">
        <v>3657</v>
      </c>
      <c r="N951" s="1" t="s">
        <v>3657</v>
      </c>
      <c r="O951" s="1" t="s">
        <v>3658</v>
      </c>
      <c r="P951" s="1" t="s">
        <v>1854</v>
      </c>
      <c r="Q951" s="1" t="s">
        <v>3659</v>
      </c>
      <c r="R951" s="1" t="s">
        <v>128</v>
      </c>
      <c r="S951" s="1" t="s">
        <v>383</v>
      </c>
      <c r="T951" s="1" t="s">
        <v>208</v>
      </c>
      <c r="U951" s="1" t="s">
        <v>99</v>
      </c>
      <c r="V951" s="1" t="s">
        <v>109</v>
      </c>
      <c r="AA951" s="1" t="s">
        <v>3660</v>
      </c>
      <c r="AB951" s="1" t="s">
        <v>377</v>
      </c>
      <c r="AH951" s="1" t="s">
        <v>112</v>
      </c>
      <c r="AK951" s="1" t="s">
        <v>112</v>
      </c>
      <c r="AL951" s="1" t="s">
        <v>112</v>
      </c>
      <c r="AM951" s="1" t="s">
        <v>112</v>
      </c>
      <c r="AT951" s="1" t="s">
        <v>112</v>
      </c>
      <c r="BD951" s="1" t="s">
        <v>113</v>
      </c>
      <c r="BE951" s="1" t="s">
        <v>113</v>
      </c>
      <c r="BF951" s="1" t="s">
        <v>113</v>
      </c>
      <c r="BG951" s="1" t="s">
        <v>113</v>
      </c>
      <c r="BJ951" s="1" t="s">
        <v>115</v>
      </c>
      <c r="BL951" s="1" t="s">
        <v>113</v>
      </c>
      <c r="BM951" s="1" t="s">
        <v>113</v>
      </c>
      <c r="BN951" s="1" t="s">
        <v>113</v>
      </c>
      <c r="BO951" s="1" t="s">
        <v>113</v>
      </c>
      <c r="BP951" s="1" t="s">
        <v>113</v>
      </c>
      <c r="BQ951" s="1" t="s">
        <v>113</v>
      </c>
      <c r="BR951" s="1" t="s">
        <v>113</v>
      </c>
      <c r="BS951" s="1" t="s">
        <v>113</v>
      </c>
      <c r="BT951" s="1" t="s">
        <v>113</v>
      </c>
      <c r="BU951" s="1" t="s">
        <v>113</v>
      </c>
      <c r="BV951" s="1" t="s">
        <v>113</v>
      </c>
      <c r="BW951" s="1" t="s">
        <v>113</v>
      </c>
    </row>
    <row r="952" spans="1:75">
      <c r="A952" s="1" t="s">
        <v>223</v>
      </c>
      <c r="B952" s="1" t="s">
        <v>560</v>
      </c>
      <c r="C952" s="50" t="str">
        <f t="shared" si="14"/>
        <v/>
      </c>
      <c r="D952" s="1" t="s">
        <v>88</v>
      </c>
      <c r="E952" s="1" t="s">
        <v>6459</v>
      </c>
      <c r="F952" s="1" t="s">
        <v>6460</v>
      </c>
      <c r="G952" s="1" t="s">
        <v>6461</v>
      </c>
      <c r="H952" s="1" t="s">
        <v>97</v>
      </c>
      <c r="I952" s="1" t="s">
        <v>3120</v>
      </c>
      <c r="J952" s="1" t="s">
        <v>137</v>
      </c>
      <c r="K952" s="1" t="s">
        <v>3106</v>
      </c>
      <c r="L952" s="1" t="s">
        <v>6458</v>
      </c>
      <c r="M952" s="1" t="s">
        <v>3657</v>
      </c>
      <c r="N952" s="1" t="s">
        <v>3657</v>
      </c>
      <c r="O952" s="1" t="s">
        <v>3658</v>
      </c>
      <c r="P952" s="1" t="s">
        <v>1854</v>
      </c>
      <c r="Q952" s="1" t="s">
        <v>3659</v>
      </c>
      <c r="R952" s="1" t="s">
        <v>128</v>
      </c>
      <c r="S952" s="1" t="s">
        <v>207</v>
      </c>
      <c r="T952" s="1" t="s">
        <v>175</v>
      </c>
      <c r="U952" s="1" t="s">
        <v>99</v>
      </c>
      <c r="V952" s="1" t="s">
        <v>109</v>
      </c>
      <c r="AA952" s="1" t="s">
        <v>3660</v>
      </c>
      <c r="AB952" s="1" t="s">
        <v>377</v>
      </c>
      <c r="AH952" s="1" t="s">
        <v>112</v>
      </c>
      <c r="AK952" s="1" t="s">
        <v>112</v>
      </c>
      <c r="AL952" s="1" t="s">
        <v>112</v>
      </c>
      <c r="AM952" s="1" t="s">
        <v>112</v>
      </c>
      <c r="AT952" s="1" t="s">
        <v>112</v>
      </c>
      <c r="BD952" s="1" t="s">
        <v>113</v>
      </c>
      <c r="BE952" s="1" t="s">
        <v>113</v>
      </c>
      <c r="BF952" s="1" t="s">
        <v>113</v>
      </c>
      <c r="BG952" s="1" t="s">
        <v>113</v>
      </c>
      <c r="BJ952" s="1" t="s">
        <v>115</v>
      </c>
      <c r="BL952" s="1" t="s">
        <v>113</v>
      </c>
      <c r="BM952" s="1" t="s">
        <v>113</v>
      </c>
      <c r="BN952" s="1" t="s">
        <v>113</v>
      </c>
      <c r="BO952" s="1" t="s">
        <v>113</v>
      </c>
      <c r="BP952" s="1" t="s">
        <v>113</v>
      </c>
      <c r="BQ952" s="1" t="s">
        <v>113</v>
      </c>
      <c r="BR952" s="1" t="s">
        <v>113</v>
      </c>
      <c r="BS952" s="1" t="s">
        <v>113</v>
      </c>
      <c r="BT952" s="1" t="s">
        <v>113</v>
      </c>
      <c r="BU952" s="1" t="s">
        <v>113</v>
      </c>
      <c r="BV952" s="1" t="s">
        <v>113</v>
      </c>
      <c r="BW952" s="1" t="s">
        <v>113</v>
      </c>
    </row>
    <row r="953" spans="1:75">
      <c r="A953" s="1" t="s">
        <v>223</v>
      </c>
      <c r="B953" s="1" t="s">
        <v>560</v>
      </c>
      <c r="C953" s="50" t="str">
        <f t="shared" si="14"/>
        <v/>
      </c>
      <c r="D953" s="1" t="s">
        <v>88</v>
      </c>
      <c r="E953" s="1" t="s">
        <v>6462</v>
      </c>
      <c r="F953" s="1" t="s">
        <v>6463</v>
      </c>
      <c r="G953" s="1" t="s">
        <v>6464</v>
      </c>
      <c r="H953" s="1" t="s">
        <v>97</v>
      </c>
      <c r="I953" s="1" t="s">
        <v>3120</v>
      </c>
      <c r="J953" s="1" t="s">
        <v>137</v>
      </c>
      <c r="K953" s="1" t="s">
        <v>3106</v>
      </c>
      <c r="L953" s="1" t="s">
        <v>6465</v>
      </c>
      <c r="M953" s="1" t="s">
        <v>3657</v>
      </c>
      <c r="N953" s="1" t="s">
        <v>3657</v>
      </c>
      <c r="O953" s="1" t="s">
        <v>3658</v>
      </c>
      <c r="P953" s="1" t="s">
        <v>1854</v>
      </c>
      <c r="Q953" s="1" t="s">
        <v>3659</v>
      </c>
      <c r="R953" s="1" t="s">
        <v>128</v>
      </c>
      <c r="S953" s="1" t="s">
        <v>604</v>
      </c>
      <c r="T953" s="1" t="s">
        <v>5344</v>
      </c>
      <c r="U953" s="1" t="s">
        <v>99</v>
      </c>
      <c r="V953" s="1" t="s">
        <v>109</v>
      </c>
      <c r="AA953" s="1" t="s">
        <v>3660</v>
      </c>
      <c r="AB953" s="1" t="s">
        <v>377</v>
      </c>
      <c r="AH953" s="1" t="s">
        <v>112</v>
      </c>
      <c r="AK953" s="1" t="s">
        <v>112</v>
      </c>
      <c r="AL953" s="1" t="s">
        <v>112</v>
      </c>
      <c r="AM953" s="1" t="s">
        <v>112</v>
      </c>
      <c r="AT953" s="1" t="s">
        <v>112</v>
      </c>
      <c r="BD953" s="1" t="s">
        <v>113</v>
      </c>
      <c r="BE953" s="1" t="s">
        <v>113</v>
      </c>
      <c r="BF953" s="1" t="s">
        <v>113</v>
      </c>
      <c r="BG953" s="1" t="s">
        <v>113</v>
      </c>
      <c r="BJ953" s="1" t="s">
        <v>115</v>
      </c>
      <c r="BL953" s="1" t="s">
        <v>113</v>
      </c>
      <c r="BM953" s="1" t="s">
        <v>113</v>
      </c>
      <c r="BN953" s="1" t="s">
        <v>113</v>
      </c>
      <c r="BO953" s="1" t="s">
        <v>113</v>
      </c>
      <c r="BP953" s="1" t="s">
        <v>113</v>
      </c>
      <c r="BQ953" s="1" t="s">
        <v>113</v>
      </c>
      <c r="BR953" s="1" t="s">
        <v>113</v>
      </c>
      <c r="BS953" s="1" t="s">
        <v>113</v>
      </c>
      <c r="BT953" s="1" t="s">
        <v>113</v>
      </c>
      <c r="BU953" s="1" t="s">
        <v>113</v>
      </c>
      <c r="BV953" s="1" t="s">
        <v>113</v>
      </c>
      <c r="BW953" s="1" t="s">
        <v>113</v>
      </c>
    </row>
    <row r="954" spans="1:75">
      <c r="A954" s="1" t="s">
        <v>223</v>
      </c>
      <c r="B954" s="1" t="s">
        <v>560</v>
      </c>
      <c r="C954" s="50" t="str">
        <f t="shared" si="14"/>
        <v/>
      </c>
      <c r="D954" s="1" t="s">
        <v>88</v>
      </c>
      <c r="E954" s="1" t="s">
        <v>6466</v>
      </c>
      <c r="F954" s="1" t="s">
        <v>6467</v>
      </c>
      <c r="G954" s="1" t="s">
        <v>6468</v>
      </c>
      <c r="H954" s="1" t="s">
        <v>97</v>
      </c>
      <c r="I954" s="1" t="s">
        <v>3120</v>
      </c>
      <c r="J954" s="1" t="s">
        <v>137</v>
      </c>
      <c r="K954" s="1" t="s">
        <v>3106</v>
      </c>
      <c r="L954" s="1" t="s">
        <v>6465</v>
      </c>
      <c r="M954" s="1" t="s">
        <v>3657</v>
      </c>
      <c r="N954" s="1" t="s">
        <v>3657</v>
      </c>
      <c r="O954" s="1" t="s">
        <v>3658</v>
      </c>
      <c r="P954" s="1" t="s">
        <v>1854</v>
      </c>
      <c r="Q954" s="1" t="s">
        <v>3659</v>
      </c>
      <c r="R954" s="1" t="s">
        <v>128</v>
      </c>
      <c r="S954" s="1" t="s">
        <v>2917</v>
      </c>
      <c r="T954" s="1" t="s">
        <v>1572</v>
      </c>
      <c r="U954" s="1" t="s">
        <v>99</v>
      </c>
      <c r="V954" s="1" t="s">
        <v>109</v>
      </c>
      <c r="AA954" s="1" t="s">
        <v>3660</v>
      </c>
      <c r="AB954" s="1" t="s">
        <v>377</v>
      </c>
      <c r="AH954" s="1" t="s">
        <v>112</v>
      </c>
      <c r="AK954" s="1" t="s">
        <v>112</v>
      </c>
      <c r="AL954" s="1" t="s">
        <v>112</v>
      </c>
      <c r="AM954" s="1" t="s">
        <v>112</v>
      </c>
      <c r="AT954" s="1" t="s">
        <v>112</v>
      </c>
      <c r="BD954" s="1" t="s">
        <v>113</v>
      </c>
      <c r="BE954" s="1" t="s">
        <v>113</v>
      </c>
      <c r="BF954" s="1" t="s">
        <v>113</v>
      </c>
      <c r="BG954" s="1" t="s">
        <v>113</v>
      </c>
      <c r="BJ954" s="1" t="s">
        <v>115</v>
      </c>
      <c r="BL954" s="1" t="s">
        <v>113</v>
      </c>
      <c r="BM954" s="1" t="s">
        <v>113</v>
      </c>
      <c r="BN954" s="1" t="s">
        <v>113</v>
      </c>
      <c r="BO954" s="1" t="s">
        <v>113</v>
      </c>
      <c r="BP954" s="1" t="s">
        <v>113</v>
      </c>
      <c r="BQ954" s="1" t="s">
        <v>113</v>
      </c>
      <c r="BR954" s="1" t="s">
        <v>113</v>
      </c>
      <c r="BS954" s="1" t="s">
        <v>113</v>
      </c>
      <c r="BT954" s="1" t="s">
        <v>113</v>
      </c>
      <c r="BU954" s="1" t="s">
        <v>113</v>
      </c>
      <c r="BV954" s="1" t="s">
        <v>113</v>
      </c>
      <c r="BW954" s="1" t="s">
        <v>113</v>
      </c>
    </row>
    <row r="955" spans="1:75">
      <c r="A955" s="1" t="s">
        <v>223</v>
      </c>
      <c r="B955" s="1" t="s">
        <v>560</v>
      </c>
      <c r="C955" s="50" t="str">
        <f t="shared" si="14"/>
        <v>〇</v>
      </c>
      <c r="D955" s="1" t="s">
        <v>88</v>
      </c>
      <c r="E955" s="1" t="s">
        <v>6469</v>
      </c>
      <c r="F955" s="1" t="s">
        <v>6470</v>
      </c>
      <c r="G955" s="1" t="s">
        <v>6471</v>
      </c>
      <c r="H955" s="1" t="s">
        <v>97</v>
      </c>
      <c r="I955" s="1" t="s">
        <v>6472</v>
      </c>
      <c r="J955" s="1" t="s">
        <v>185</v>
      </c>
      <c r="K955" s="1" t="s">
        <v>1902</v>
      </c>
      <c r="L955" s="1" t="s">
        <v>6473</v>
      </c>
      <c r="M955" s="1" t="s">
        <v>6474</v>
      </c>
      <c r="N955" s="1" t="s">
        <v>6474</v>
      </c>
      <c r="O955" s="1" t="s">
        <v>6475</v>
      </c>
      <c r="P955" s="1" t="s">
        <v>104</v>
      </c>
      <c r="Q955" s="1" t="s">
        <v>4941</v>
      </c>
      <c r="R955" s="1" t="s">
        <v>128</v>
      </c>
      <c r="S955" s="1" t="s">
        <v>1746</v>
      </c>
      <c r="T955" s="1" t="s">
        <v>175</v>
      </c>
      <c r="U955" s="1" t="s">
        <v>99</v>
      </c>
      <c r="V955" s="1" t="s">
        <v>190</v>
      </c>
      <c r="W955" s="1" t="s">
        <v>760</v>
      </c>
      <c r="X955" s="1" t="s">
        <v>812</v>
      </c>
      <c r="AA955" s="1" t="s">
        <v>6476</v>
      </c>
      <c r="AB955" s="1" t="s">
        <v>466</v>
      </c>
      <c r="AD955" s="1" t="s">
        <v>112</v>
      </c>
      <c r="AH955" s="1" t="s">
        <v>112</v>
      </c>
      <c r="AK955" s="1" t="s">
        <v>112</v>
      </c>
      <c r="AR955" s="1" t="s">
        <v>112</v>
      </c>
      <c r="AT955" s="1" t="s">
        <v>112</v>
      </c>
      <c r="BB955" s="1" t="s">
        <v>112</v>
      </c>
      <c r="BD955" s="1" t="s">
        <v>113</v>
      </c>
      <c r="BE955" s="1" t="s">
        <v>114</v>
      </c>
      <c r="BF955" s="1" t="s">
        <v>113</v>
      </c>
      <c r="BG955" s="1" t="s">
        <v>113</v>
      </c>
      <c r="BJ955" s="1" t="s">
        <v>115</v>
      </c>
      <c r="BL955" s="1" t="s">
        <v>113</v>
      </c>
      <c r="BM955" s="1" t="s">
        <v>113</v>
      </c>
      <c r="BN955" s="1" t="s">
        <v>113</v>
      </c>
      <c r="BO955" s="1" t="s">
        <v>113</v>
      </c>
      <c r="BP955" s="1" t="s">
        <v>113</v>
      </c>
      <c r="BQ955" s="1" t="s">
        <v>113</v>
      </c>
      <c r="BR955" s="1" t="s">
        <v>113</v>
      </c>
      <c r="BS955" s="1" t="s">
        <v>113</v>
      </c>
      <c r="BT955" s="1" t="s">
        <v>113</v>
      </c>
      <c r="BU955" s="1" t="s">
        <v>113</v>
      </c>
      <c r="BV955" s="1" t="s">
        <v>113</v>
      </c>
      <c r="BW955" s="1" t="s">
        <v>113</v>
      </c>
    </row>
    <row r="956" spans="1:75">
      <c r="A956" s="1" t="s">
        <v>223</v>
      </c>
      <c r="B956" s="1" t="s">
        <v>560</v>
      </c>
      <c r="C956" s="50" t="str">
        <f t="shared" si="14"/>
        <v/>
      </c>
      <c r="D956" s="1" t="s">
        <v>88</v>
      </c>
      <c r="E956" s="1" t="s">
        <v>6477</v>
      </c>
      <c r="F956" s="1" t="s">
        <v>6478</v>
      </c>
      <c r="G956" s="1" t="s">
        <v>6479</v>
      </c>
      <c r="H956" s="1" t="s">
        <v>97</v>
      </c>
      <c r="I956" s="1" t="s">
        <v>1810</v>
      </c>
      <c r="J956" s="1" t="s">
        <v>99</v>
      </c>
      <c r="K956" s="1" t="s">
        <v>228</v>
      </c>
      <c r="L956" s="1" t="s">
        <v>6480</v>
      </c>
      <c r="M956" s="1" t="s">
        <v>6481</v>
      </c>
      <c r="N956" s="1" t="s">
        <v>6481</v>
      </c>
      <c r="O956" s="1" t="s">
        <v>3066</v>
      </c>
      <c r="P956" s="1" t="s">
        <v>185</v>
      </c>
      <c r="Q956" s="1" t="s">
        <v>1814</v>
      </c>
      <c r="R956" s="1" t="s">
        <v>106</v>
      </c>
      <c r="S956" s="1" t="s">
        <v>366</v>
      </c>
      <c r="T956" s="1" t="s">
        <v>2142</v>
      </c>
      <c r="U956" s="1" t="s">
        <v>99</v>
      </c>
      <c r="V956" s="1" t="s">
        <v>109</v>
      </c>
      <c r="AA956" s="1" t="s">
        <v>6482</v>
      </c>
      <c r="AB956" s="1" t="s">
        <v>194</v>
      </c>
      <c r="AG956" s="1" t="s">
        <v>112</v>
      </c>
      <c r="BD956" s="1" t="s">
        <v>113</v>
      </c>
      <c r="BE956" s="1" t="s">
        <v>113</v>
      </c>
      <c r="BF956" s="1" t="s">
        <v>113</v>
      </c>
      <c r="BG956" s="1" t="s">
        <v>113</v>
      </c>
      <c r="BJ956" s="1" t="s">
        <v>115</v>
      </c>
      <c r="BL956" s="1" t="s">
        <v>114</v>
      </c>
      <c r="BM956" s="1" t="s">
        <v>113</v>
      </c>
      <c r="BN956" s="1" t="s">
        <v>113</v>
      </c>
      <c r="BO956" s="1" t="s">
        <v>113</v>
      </c>
      <c r="BP956" s="1" t="s">
        <v>113</v>
      </c>
      <c r="BQ956" s="1" t="s">
        <v>114</v>
      </c>
      <c r="BR956" s="1" t="s">
        <v>113</v>
      </c>
      <c r="BS956" s="1" t="s">
        <v>113</v>
      </c>
      <c r="BT956" s="1" t="s">
        <v>113</v>
      </c>
      <c r="BU956" s="1" t="s">
        <v>114</v>
      </c>
      <c r="BV956" s="1" t="s">
        <v>113</v>
      </c>
      <c r="BW956" s="1" t="s">
        <v>113</v>
      </c>
    </row>
    <row r="957" spans="1:75">
      <c r="A957" s="1" t="s">
        <v>223</v>
      </c>
      <c r="B957" s="1" t="s">
        <v>1193</v>
      </c>
      <c r="C957" s="50" t="str">
        <f t="shared" si="14"/>
        <v/>
      </c>
      <c r="D957" s="1" t="s">
        <v>88</v>
      </c>
      <c r="E957" s="1" t="s">
        <v>6483</v>
      </c>
      <c r="F957" s="1" t="s">
        <v>6484</v>
      </c>
      <c r="G957" s="1" t="s">
        <v>6485</v>
      </c>
      <c r="H957" s="1" t="s">
        <v>258</v>
      </c>
      <c r="J957" s="1" t="s">
        <v>578</v>
      </c>
      <c r="K957" s="1" t="s">
        <v>3996</v>
      </c>
      <c r="L957" s="1" t="s">
        <v>6486</v>
      </c>
      <c r="M957" s="1" t="s">
        <v>3998</v>
      </c>
      <c r="N957" s="1" t="s">
        <v>3999</v>
      </c>
      <c r="O957" s="1" t="s">
        <v>4000</v>
      </c>
      <c r="P957" s="1" t="s">
        <v>121</v>
      </c>
      <c r="Q957" s="1" t="s">
        <v>4001</v>
      </c>
      <c r="R957" s="1" t="s">
        <v>128</v>
      </c>
      <c r="S957" s="1" t="s">
        <v>2445</v>
      </c>
      <c r="T957" s="1" t="s">
        <v>571</v>
      </c>
      <c r="U957" s="1" t="s">
        <v>99</v>
      </c>
      <c r="V957" s="1" t="s">
        <v>109</v>
      </c>
      <c r="AA957" s="1" t="s">
        <v>6487</v>
      </c>
      <c r="AB957" s="1" t="s">
        <v>168</v>
      </c>
      <c r="AH957" s="1" t="s">
        <v>112</v>
      </c>
      <c r="AL957" s="1" t="s">
        <v>112</v>
      </c>
      <c r="BD957" s="1" t="s">
        <v>113</v>
      </c>
      <c r="BE957" s="1" t="s">
        <v>113</v>
      </c>
      <c r="BF957" s="1" t="s">
        <v>113</v>
      </c>
      <c r="BG957" s="1" t="s">
        <v>113</v>
      </c>
      <c r="BJ957" s="1" t="s">
        <v>115</v>
      </c>
      <c r="BL957" s="1" t="s">
        <v>114</v>
      </c>
      <c r="BM957" s="1" t="s">
        <v>114</v>
      </c>
      <c r="BN957" s="1" t="s">
        <v>113</v>
      </c>
      <c r="BO957" s="1" t="s">
        <v>113</v>
      </c>
      <c r="BP957" s="1" t="s">
        <v>113</v>
      </c>
      <c r="BQ957" s="1" t="s">
        <v>113</v>
      </c>
      <c r="BR957" s="1" t="s">
        <v>114</v>
      </c>
      <c r="BS957" s="1" t="s">
        <v>114</v>
      </c>
      <c r="BT957" s="1" t="s">
        <v>114</v>
      </c>
      <c r="BU957" s="1" t="s">
        <v>114</v>
      </c>
      <c r="BV957" s="1" t="s">
        <v>113</v>
      </c>
      <c r="BW957" s="1" t="s">
        <v>113</v>
      </c>
    </row>
    <row r="958" spans="1:75">
      <c r="A958" s="1" t="s">
        <v>223</v>
      </c>
      <c r="B958" s="1" t="s">
        <v>1193</v>
      </c>
      <c r="C958" s="50" t="str">
        <f t="shared" si="14"/>
        <v/>
      </c>
      <c r="D958" s="1" t="s">
        <v>88</v>
      </c>
      <c r="E958" s="1" t="s">
        <v>6488</v>
      </c>
      <c r="F958" s="1" t="s">
        <v>6489</v>
      </c>
      <c r="G958" s="1" t="s">
        <v>6490</v>
      </c>
      <c r="H958" s="1" t="s">
        <v>258</v>
      </c>
      <c r="J958" s="1" t="s">
        <v>578</v>
      </c>
      <c r="K958" s="1" t="s">
        <v>3996</v>
      </c>
      <c r="L958" s="1" t="s">
        <v>6491</v>
      </c>
      <c r="M958" s="1" t="s">
        <v>3998</v>
      </c>
      <c r="N958" s="1" t="s">
        <v>3998</v>
      </c>
      <c r="O958" s="1" t="s">
        <v>6492</v>
      </c>
      <c r="P958" s="1" t="s">
        <v>262</v>
      </c>
      <c r="Q958" s="1" t="s">
        <v>2569</v>
      </c>
      <c r="R958" s="1" t="s">
        <v>128</v>
      </c>
      <c r="S958" s="1" t="s">
        <v>1570</v>
      </c>
      <c r="T958" s="1" t="s">
        <v>571</v>
      </c>
      <c r="U958" s="1" t="s">
        <v>99</v>
      </c>
      <c r="V958" s="1" t="s">
        <v>109</v>
      </c>
      <c r="AA958" s="1" t="s">
        <v>6493</v>
      </c>
      <c r="AB958" s="1" t="s">
        <v>168</v>
      </c>
      <c r="AH958" s="1" t="s">
        <v>112</v>
      </c>
      <c r="AL958" s="1" t="s">
        <v>112</v>
      </c>
      <c r="BD958" s="1" t="s">
        <v>113</v>
      </c>
      <c r="BE958" s="1" t="s">
        <v>113</v>
      </c>
      <c r="BF958" s="1" t="s">
        <v>113</v>
      </c>
      <c r="BG958" s="1" t="s">
        <v>113</v>
      </c>
      <c r="BJ958" s="1" t="s">
        <v>115</v>
      </c>
      <c r="BL958" s="1" t="s">
        <v>114</v>
      </c>
      <c r="BM958" s="1" t="s">
        <v>114</v>
      </c>
      <c r="BN958" s="1" t="s">
        <v>113</v>
      </c>
      <c r="BO958" s="1" t="s">
        <v>113</v>
      </c>
      <c r="BP958" s="1" t="s">
        <v>113</v>
      </c>
      <c r="BQ958" s="1" t="s">
        <v>113</v>
      </c>
      <c r="BR958" s="1" t="s">
        <v>114</v>
      </c>
      <c r="BS958" s="1" t="s">
        <v>114</v>
      </c>
      <c r="BT958" s="1" t="s">
        <v>114</v>
      </c>
      <c r="BU958" s="1" t="s">
        <v>114</v>
      </c>
      <c r="BV958" s="1" t="s">
        <v>113</v>
      </c>
      <c r="BW958" s="1" t="s">
        <v>113</v>
      </c>
    </row>
    <row r="959" spans="1:75">
      <c r="A959" s="1" t="s">
        <v>223</v>
      </c>
      <c r="B959" s="1" t="s">
        <v>1193</v>
      </c>
      <c r="C959" s="50" t="str">
        <f t="shared" si="14"/>
        <v/>
      </c>
      <c r="D959" s="1" t="s">
        <v>88</v>
      </c>
      <c r="E959" s="1" t="s">
        <v>6494</v>
      </c>
      <c r="F959" s="1" t="s">
        <v>6495</v>
      </c>
      <c r="G959" s="1" t="s">
        <v>6496</v>
      </c>
      <c r="H959" s="1" t="s">
        <v>97</v>
      </c>
      <c r="I959" s="1" t="s">
        <v>1874</v>
      </c>
      <c r="J959" s="1" t="s">
        <v>444</v>
      </c>
      <c r="K959" s="1" t="s">
        <v>1636</v>
      </c>
      <c r="L959" s="1" t="s">
        <v>6497</v>
      </c>
      <c r="M959" s="1" t="s">
        <v>6498</v>
      </c>
      <c r="N959" s="1" t="s">
        <v>6498</v>
      </c>
      <c r="O959" s="1" t="s">
        <v>125</v>
      </c>
      <c r="P959" s="1" t="s">
        <v>104</v>
      </c>
      <c r="Q959" s="1" t="s">
        <v>6499</v>
      </c>
      <c r="R959" s="1" t="s">
        <v>106</v>
      </c>
      <c r="S959" s="1" t="s">
        <v>6500</v>
      </c>
      <c r="T959" s="1" t="s">
        <v>6501</v>
      </c>
      <c r="U959" s="1" t="s">
        <v>99</v>
      </c>
      <c r="V959" s="1" t="s">
        <v>109</v>
      </c>
      <c r="AA959" s="1" t="s">
        <v>144</v>
      </c>
      <c r="AB959" s="1" t="s">
        <v>1192</v>
      </c>
      <c r="AH959" s="1" t="s">
        <v>112</v>
      </c>
      <c r="AK959" s="1" t="s">
        <v>112</v>
      </c>
      <c r="AL959" s="1" t="s">
        <v>112</v>
      </c>
      <c r="AM959" s="1" t="s">
        <v>112</v>
      </c>
      <c r="AO959" s="1" t="s">
        <v>112</v>
      </c>
      <c r="AP959" s="1" t="s">
        <v>112</v>
      </c>
      <c r="AQ959" s="1" t="s">
        <v>112</v>
      </c>
      <c r="AR959" s="1" t="s">
        <v>112</v>
      </c>
      <c r="AT959" s="1" t="s">
        <v>112</v>
      </c>
      <c r="AU959" s="1" t="s">
        <v>112</v>
      </c>
      <c r="AV959" s="1" t="s">
        <v>112</v>
      </c>
      <c r="AW959" s="1" t="s">
        <v>112</v>
      </c>
      <c r="AX959" s="1" t="s">
        <v>112</v>
      </c>
      <c r="BB959" s="1" t="s">
        <v>112</v>
      </c>
      <c r="BC959" s="1" t="s">
        <v>112</v>
      </c>
      <c r="BD959" s="1" t="s">
        <v>113</v>
      </c>
      <c r="BE959" s="1" t="s">
        <v>113</v>
      </c>
      <c r="BF959" s="1" t="s">
        <v>113</v>
      </c>
      <c r="BG959" s="1" t="s">
        <v>113</v>
      </c>
      <c r="BJ959" s="1" t="s">
        <v>115</v>
      </c>
      <c r="BL959" s="1" t="s">
        <v>114</v>
      </c>
      <c r="BM959" s="1" t="s">
        <v>113</v>
      </c>
      <c r="BN959" s="1" t="s">
        <v>113</v>
      </c>
      <c r="BO959" s="1" t="s">
        <v>113</v>
      </c>
      <c r="BP959" s="1" t="s">
        <v>113</v>
      </c>
      <c r="BQ959" s="1" t="s">
        <v>113</v>
      </c>
      <c r="BR959" s="1" t="s">
        <v>113</v>
      </c>
      <c r="BS959" s="1" t="s">
        <v>113</v>
      </c>
      <c r="BT959" s="1" t="s">
        <v>113</v>
      </c>
      <c r="BU959" s="1" t="s">
        <v>113</v>
      </c>
      <c r="BV959" s="1" t="s">
        <v>113</v>
      </c>
      <c r="BW959" s="1" t="s">
        <v>113</v>
      </c>
    </row>
    <row r="960" spans="1:75">
      <c r="A960" s="1" t="s">
        <v>223</v>
      </c>
      <c r="B960" s="1" t="s">
        <v>1193</v>
      </c>
      <c r="C960" s="50" t="str">
        <f t="shared" si="14"/>
        <v>〇</v>
      </c>
      <c r="D960" s="1" t="s">
        <v>88</v>
      </c>
      <c r="E960" s="1" t="s">
        <v>6502</v>
      </c>
      <c r="F960" s="1" t="s">
        <v>6503</v>
      </c>
      <c r="G960" s="1" t="s">
        <v>6504</v>
      </c>
      <c r="H960" s="1" t="s">
        <v>97</v>
      </c>
      <c r="I960" s="1" t="s">
        <v>2339</v>
      </c>
      <c r="J960" s="1" t="s">
        <v>552</v>
      </c>
      <c r="K960" s="1" t="s">
        <v>2340</v>
      </c>
      <c r="L960" s="1" t="s">
        <v>6505</v>
      </c>
      <c r="M960" s="1" t="s">
        <v>6506</v>
      </c>
      <c r="N960" s="1" t="s">
        <v>6506</v>
      </c>
      <c r="O960" s="1" t="s">
        <v>2343</v>
      </c>
      <c r="P960" s="1" t="s">
        <v>104</v>
      </c>
      <c r="Q960" s="1" t="s">
        <v>338</v>
      </c>
      <c r="R960" s="1" t="s">
        <v>106</v>
      </c>
      <c r="S960" s="1" t="s">
        <v>6507</v>
      </c>
      <c r="T960" s="1" t="s">
        <v>6508</v>
      </c>
      <c r="U960" s="1" t="s">
        <v>282</v>
      </c>
      <c r="V960" s="1" t="s">
        <v>190</v>
      </c>
      <c r="W960" s="1" t="s">
        <v>191</v>
      </c>
      <c r="X960" s="1" t="s">
        <v>6509</v>
      </c>
      <c r="AA960" s="1" t="s">
        <v>6510</v>
      </c>
      <c r="AB960" s="1" t="s">
        <v>194</v>
      </c>
      <c r="AF960" s="1" t="s">
        <v>112</v>
      </c>
      <c r="BD960" s="1" t="s">
        <v>114</v>
      </c>
      <c r="BE960" s="1" t="s">
        <v>113</v>
      </c>
      <c r="BF960" s="1" t="s">
        <v>113</v>
      </c>
      <c r="BG960" s="1" t="s">
        <v>113</v>
      </c>
      <c r="BJ960" s="1" t="s">
        <v>195</v>
      </c>
      <c r="BK960" s="1" t="s">
        <v>2347</v>
      </c>
      <c r="BL960" s="1" t="s">
        <v>114</v>
      </c>
      <c r="BM960" s="1" t="s">
        <v>113</v>
      </c>
      <c r="BN960" s="1" t="s">
        <v>113</v>
      </c>
      <c r="BO960" s="1" t="s">
        <v>113</v>
      </c>
      <c r="BP960" s="1" t="s">
        <v>113</v>
      </c>
      <c r="BQ960" s="1" t="s">
        <v>113</v>
      </c>
      <c r="BR960" s="1" t="s">
        <v>113</v>
      </c>
      <c r="BS960" s="1" t="s">
        <v>113</v>
      </c>
      <c r="BT960" s="1" t="s">
        <v>113</v>
      </c>
      <c r="BU960" s="1" t="s">
        <v>113</v>
      </c>
      <c r="BV960" s="1" t="s">
        <v>113</v>
      </c>
      <c r="BW960" s="1" t="s">
        <v>113</v>
      </c>
    </row>
    <row r="961" spans="1:75">
      <c r="A961" s="1" t="s">
        <v>223</v>
      </c>
      <c r="B961" s="1" t="s">
        <v>1193</v>
      </c>
      <c r="C961" s="50" t="str">
        <f t="shared" si="14"/>
        <v>〇</v>
      </c>
      <c r="D961" s="1" t="s">
        <v>88</v>
      </c>
      <c r="E961" s="1" t="s">
        <v>6511</v>
      </c>
      <c r="F961" s="1" t="s">
        <v>6512</v>
      </c>
      <c r="G961" s="1" t="s">
        <v>6513</v>
      </c>
      <c r="H961" s="1" t="s">
        <v>97</v>
      </c>
      <c r="I961" s="1" t="s">
        <v>237</v>
      </c>
      <c r="J961" s="1" t="s">
        <v>121</v>
      </c>
      <c r="K961" s="1" t="s">
        <v>1197</v>
      </c>
      <c r="L961" s="1" t="s">
        <v>5824</v>
      </c>
      <c r="M961" s="1" t="s">
        <v>5825</v>
      </c>
      <c r="N961" s="1" t="s">
        <v>5825</v>
      </c>
      <c r="O961" s="1" t="s">
        <v>1234</v>
      </c>
      <c r="P961" s="1" t="s">
        <v>327</v>
      </c>
      <c r="Q961" s="1" t="s">
        <v>4960</v>
      </c>
      <c r="R961" s="1" t="s">
        <v>106</v>
      </c>
      <c r="S961" s="1" t="s">
        <v>5773</v>
      </c>
      <c r="T961" s="1" t="s">
        <v>5826</v>
      </c>
      <c r="U961" s="1" t="s">
        <v>99</v>
      </c>
      <c r="V961" s="1" t="s">
        <v>109</v>
      </c>
      <c r="AA961" s="1" t="s">
        <v>684</v>
      </c>
      <c r="AB961" s="1" t="s">
        <v>194</v>
      </c>
      <c r="AD961" s="1" t="s">
        <v>112</v>
      </c>
      <c r="BD961" s="1" t="s">
        <v>113</v>
      </c>
      <c r="BE961" s="1" t="s">
        <v>114</v>
      </c>
      <c r="BF961" s="1" t="s">
        <v>113</v>
      </c>
      <c r="BG961" s="1" t="s">
        <v>113</v>
      </c>
      <c r="BJ961" s="1" t="s">
        <v>195</v>
      </c>
      <c r="BK961" s="1" t="s">
        <v>248</v>
      </c>
      <c r="BL961" s="1" t="s">
        <v>114</v>
      </c>
      <c r="BM961" s="1" t="s">
        <v>113</v>
      </c>
      <c r="BN961" s="1" t="s">
        <v>113</v>
      </c>
      <c r="BO961" s="1" t="s">
        <v>113</v>
      </c>
      <c r="BP961" s="1" t="s">
        <v>113</v>
      </c>
      <c r="BQ961" s="1" t="s">
        <v>113</v>
      </c>
      <c r="BR961" s="1" t="s">
        <v>113</v>
      </c>
      <c r="BS961" s="1" t="s">
        <v>113</v>
      </c>
      <c r="BT961" s="1" t="s">
        <v>113</v>
      </c>
      <c r="BU961" s="1" t="s">
        <v>113</v>
      </c>
      <c r="BV961" s="1" t="s">
        <v>113</v>
      </c>
      <c r="BW961" s="1" t="s">
        <v>113</v>
      </c>
    </row>
    <row r="962" spans="1:75">
      <c r="A962" s="1" t="s">
        <v>223</v>
      </c>
      <c r="B962" s="1" t="s">
        <v>1193</v>
      </c>
      <c r="C962" s="50" t="str">
        <f t="shared" si="14"/>
        <v/>
      </c>
      <c r="D962" s="1" t="s">
        <v>88</v>
      </c>
      <c r="E962" s="1" t="s">
        <v>6514</v>
      </c>
      <c r="F962" s="1" t="s">
        <v>6515</v>
      </c>
      <c r="G962" s="1" t="s">
        <v>6516</v>
      </c>
      <c r="H962" s="1" t="s">
        <v>97</v>
      </c>
      <c r="I962" s="1" t="s">
        <v>6517</v>
      </c>
      <c r="J962" s="1" t="s">
        <v>137</v>
      </c>
      <c r="K962" s="1" t="s">
        <v>6518</v>
      </c>
      <c r="L962" s="1" t="s">
        <v>6519</v>
      </c>
      <c r="M962" s="1" t="s">
        <v>6520</v>
      </c>
      <c r="N962" s="1" t="s">
        <v>6520</v>
      </c>
      <c r="O962" s="1" t="s">
        <v>6521</v>
      </c>
      <c r="P962" s="1" t="s">
        <v>836</v>
      </c>
      <c r="Q962" s="1" t="s">
        <v>6522</v>
      </c>
      <c r="R962" s="1" t="s">
        <v>128</v>
      </c>
      <c r="S962" s="1" t="s">
        <v>738</v>
      </c>
      <c r="T962" s="1" t="s">
        <v>130</v>
      </c>
      <c r="U962" s="1" t="s">
        <v>99</v>
      </c>
      <c r="V962" s="1" t="s">
        <v>109</v>
      </c>
      <c r="AA962" s="1" t="s">
        <v>684</v>
      </c>
      <c r="AB962" s="1" t="s">
        <v>914</v>
      </c>
      <c r="AG962" s="1" t="s">
        <v>112</v>
      </c>
      <c r="AT962" s="1" t="s">
        <v>112</v>
      </c>
      <c r="BD962" s="1" t="s">
        <v>113</v>
      </c>
      <c r="BE962" s="1" t="s">
        <v>113</v>
      </c>
      <c r="BF962" s="1" t="s">
        <v>113</v>
      </c>
      <c r="BG962" s="1" t="s">
        <v>113</v>
      </c>
      <c r="BJ962" s="1" t="s">
        <v>115</v>
      </c>
      <c r="BL962" s="1" t="s">
        <v>114</v>
      </c>
      <c r="BM962" s="1" t="s">
        <v>113</v>
      </c>
      <c r="BN962" s="1" t="s">
        <v>113</v>
      </c>
      <c r="BO962" s="1" t="s">
        <v>113</v>
      </c>
      <c r="BP962" s="1" t="s">
        <v>113</v>
      </c>
      <c r="BQ962" s="1" t="s">
        <v>113</v>
      </c>
      <c r="BR962" s="1" t="s">
        <v>113</v>
      </c>
      <c r="BS962" s="1" t="s">
        <v>113</v>
      </c>
      <c r="BT962" s="1" t="s">
        <v>113</v>
      </c>
      <c r="BU962" s="1" t="s">
        <v>113</v>
      </c>
      <c r="BV962" s="1" t="s">
        <v>113</v>
      </c>
      <c r="BW962" s="1" t="s">
        <v>113</v>
      </c>
    </row>
    <row r="963" spans="1:75">
      <c r="A963" s="1" t="s">
        <v>223</v>
      </c>
      <c r="B963" s="1" t="s">
        <v>1193</v>
      </c>
      <c r="C963" s="50" t="str">
        <f t="shared" si="14"/>
        <v/>
      </c>
      <c r="D963" s="1" t="s">
        <v>88</v>
      </c>
      <c r="E963" s="1" t="s">
        <v>6523</v>
      </c>
      <c r="F963" s="1" t="s">
        <v>6524</v>
      </c>
      <c r="G963" s="1" t="s">
        <v>6525</v>
      </c>
      <c r="H963" s="1" t="s">
        <v>97</v>
      </c>
      <c r="I963" s="1" t="s">
        <v>371</v>
      </c>
      <c r="J963" s="1" t="s">
        <v>444</v>
      </c>
      <c r="K963" s="1" t="s">
        <v>909</v>
      </c>
      <c r="L963" s="1" t="s">
        <v>6526</v>
      </c>
      <c r="M963" s="1" t="s">
        <v>6527</v>
      </c>
      <c r="N963" s="1" t="s">
        <v>6527</v>
      </c>
      <c r="O963" s="1" t="s">
        <v>6528</v>
      </c>
      <c r="P963" s="1" t="s">
        <v>104</v>
      </c>
      <c r="Q963" s="1" t="s">
        <v>3083</v>
      </c>
      <c r="R963" s="1" t="s">
        <v>128</v>
      </c>
      <c r="S963" s="1" t="s">
        <v>3252</v>
      </c>
      <c r="T963" s="1" t="s">
        <v>451</v>
      </c>
      <c r="U963" s="1" t="s">
        <v>99</v>
      </c>
      <c r="V963" s="1" t="s">
        <v>190</v>
      </c>
      <c r="W963" s="1" t="s">
        <v>558</v>
      </c>
      <c r="X963" s="1" t="s">
        <v>1603</v>
      </c>
      <c r="AA963" s="1" t="s">
        <v>6529</v>
      </c>
      <c r="AB963" s="1" t="s">
        <v>377</v>
      </c>
      <c r="AH963" s="1" t="s">
        <v>112</v>
      </c>
      <c r="AK963" s="1" t="s">
        <v>112</v>
      </c>
      <c r="AT963" s="1" t="s">
        <v>112</v>
      </c>
      <c r="BD963" s="1" t="s">
        <v>113</v>
      </c>
      <c r="BE963" s="1" t="s">
        <v>113</v>
      </c>
      <c r="BF963" s="1" t="s">
        <v>113</v>
      </c>
      <c r="BG963" s="1" t="s">
        <v>113</v>
      </c>
      <c r="BJ963" s="1" t="s">
        <v>115</v>
      </c>
      <c r="BL963" s="1" t="s">
        <v>114</v>
      </c>
      <c r="BM963" s="1" t="s">
        <v>113</v>
      </c>
      <c r="BN963" s="1" t="s">
        <v>113</v>
      </c>
      <c r="BO963" s="1" t="s">
        <v>113</v>
      </c>
      <c r="BP963" s="1" t="s">
        <v>113</v>
      </c>
      <c r="BQ963" s="1" t="s">
        <v>113</v>
      </c>
      <c r="BR963" s="1" t="s">
        <v>113</v>
      </c>
      <c r="BS963" s="1" t="s">
        <v>113</v>
      </c>
      <c r="BT963" s="1" t="s">
        <v>113</v>
      </c>
      <c r="BU963" s="1" t="s">
        <v>113</v>
      </c>
      <c r="BV963" s="1" t="s">
        <v>113</v>
      </c>
      <c r="BW963" s="1" t="s">
        <v>114</v>
      </c>
    </row>
    <row r="964" spans="1:75">
      <c r="A964" s="1" t="s">
        <v>223</v>
      </c>
      <c r="B964" s="1" t="s">
        <v>1193</v>
      </c>
      <c r="C964" s="50" t="str">
        <f t="shared" si="14"/>
        <v/>
      </c>
      <c r="D964" s="1" t="s">
        <v>88</v>
      </c>
      <c r="E964" s="1" t="s">
        <v>6530</v>
      </c>
      <c r="F964" s="1" t="s">
        <v>6531</v>
      </c>
      <c r="G964" s="1" t="s">
        <v>6532</v>
      </c>
      <c r="H964" s="1" t="s">
        <v>97</v>
      </c>
      <c r="I964" s="1" t="s">
        <v>371</v>
      </c>
      <c r="J964" s="1" t="s">
        <v>444</v>
      </c>
      <c r="K964" s="1" t="s">
        <v>909</v>
      </c>
      <c r="L964" s="1" t="s">
        <v>6526</v>
      </c>
      <c r="M964" s="1" t="s">
        <v>6527</v>
      </c>
      <c r="N964" s="1" t="s">
        <v>6527</v>
      </c>
      <c r="O964" s="1" t="s">
        <v>6528</v>
      </c>
      <c r="P964" s="1" t="s">
        <v>104</v>
      </c>
      <c r="Q964" s="1" t="s">
        <v>3083</v>
      </c>
      <c r="R964" s="1" t="s">
        <v>128</v>
      </c>
      <c r="S964" s="1" t="s">
        <v>484</v>
      </c>
      <c r="T964" s="1" t="s">
        <v>6533</v>
      </c>
      <c r="U964" s="1" t="s">
        <v>99</v>
      </c>
      <c r="V964" s="1" t="s">
        <v>190</v>
      </c>
      <c r="W964" s="1" t="s">
        <v>558</v>
      </c>
      <c r="X964" s="1" t="s">
        <v>1603</v>
      </c>
      <c r="AA964" s="1" t="s">
        <v>6529</v>
      </c>
      <c r="AB964" s="1" t="s">
        <v>377</v>
      </c>
      <c r="AH964" s="1" t="s">
        <v>112</v>
      </c>
      <c r="AK964" s="1" t="s">
        <v>112</v>
      </c>
      <c r="AT964" s="1" t="s">
        <v>112</v>
      </c>
      <c r="BD964" s="1" t="s">
        <v>113</v>
      </c>
      <c r="BE964" s="1" t="s">
        <v>113</v>
      </c>
      <c r="BF964" s="1" t="s">
        <v>113</v>
      </c>
      <c r="BG964" s="1" t="s">
        <v>113</v>
      </c>
      <c r="BJ964" s="1" t="s">
        <v>115</v>
      </c>
      <c r="BL964" s="1" t="s">
        <v>114</v>
      </c>
      <c r="BM964" s="1" t="s">
        <v>113</v>
      </c>
      <c r="BN964" s="1" t="s">
        <v>113</v>
      </c>
      <c r="BO964" s="1" t="s">
        <v>113</v>
      </c>
      <c r="BP964" s="1" t="s">
        <v>113</v>
      </c>
      <c r="BQ964" s="1" t="s">
        <v>113</v>
      </c>
      <c r="BR964" s="1" t="s">
        <v>113</v>
      </c>
      <c r="BS964" s="1" t="s">
        <v>113</v>
      </c>
      <c r="BT964" s="1" t="s">
        <v>113</v>
      </c>
      <c r="BU964" s="1" t="s">
        <v>113</v>
      </c>
      <c r="BV964" s="1" t="s">
        <v>113</v>
      </c>
      <c r="BW964" s="1" t="s">
        <v>114</v>
      </c>
    </row>
    <row r="965" spans="1:75">
      <c r="A965" s="1" t="s">
        <v>223</v>
      </c>
      <c r="B965" s="1" t="s">
        <v>1193</v>
      </c>
      <c r="C965" s="50" t="str">
        <f t="shared" ref="C965:C1028" si="15">IF(AND(A965="登録済",(OR(BD965="はい",BE965="はい",BF965="はい",BG965="はい"))),"〇","")</f>
        <v/>
      </c>
      <c r="D965" s="1" t="s">
        <v>88</v>
      </c>
      <c r="E965" s="1" t="s">
        <v>6534</v>
      </c>
      <c r="F965" s="1" t="s">
        <v>6535</v>
      </c>
      <c r="G965" s="1" t="s">
        <v>6536</v>
      </c>
      <c r="H965" s="1" t="s">
        <v>97</v>
      </c>
      <c r="I965" s="1" t="s">
        <v>371</v>
      </c>
      <c r="J965" s="1" t="s">
        <v>137</v>
      </c>
      <c r="K965" s="1" t="s">
        <v>6537</v>
      </c>
      <c r="L965" s="1" t="s">
        <v>6538</v>
      </c>
      <c r="M965" s="1" t="s">
        <v>6527</v>
      </c>
      <c r="N965" s="1" t="s">
        <v>6527</v>
      </c>
      <c r="O965" s="1" t="s">
        <v>6539</v>
      </c>
      <c r="P965" s="1" t="s">
        <v>104</v>
      </c>
      <c r="Q965" s="1" t="s">
        <v>294</v>
      </c>
      <c r="R965" s="1" t="s">
        <v>128</v>
      </c>
      <c r="S965" s="1" t="s">
        <v>484</v>
      </c>
      <c r="T965" s="1" t="s">
        <v>773</v>
      </c>
      <c r="U965" s="1" t="s">
        <v>99</v>
      </c>
      <c r="V965" s="1" t="s">
        <v>190</v>
      </c>
      <c r="W965" s="1" t="s">
        <v>558</v>
      </c>
      <c r="X965" s="1" t="s">
        <v>1603</v>
      </c>
      <c r="AA965" s="1" t="s">
        <v>6529</v>
      </c>
      <c r="AB965" s="1" t="s">
        <v>377</v>
      </c>
      <c r="AH965" s="1" t="s">
        <v>112</v>
      </c>
      <c r="AK965" s="1" t="s">
        <v>112</v>
      </c>
      <c r="AT965" s="1" t="s">
        <v>112</v>
      </c>
      <c r="BD965" s="1" t="s">
        <v>113</v>
      </c>
      <c r="BE965" s="1" t="s">
        <v>113</v>
      </c>
      <c r="BF965" s="1" t="s">
        <v>113</v>
      </c>
      <c r="BG965" s="1" t="s">
        <v>113</v>
      </c>
      <c r="BJ965" s="1" t="s">
        <v>115</v>
      </c>
      <c r="BL965" s="1" t="s">
        <v>114</v>
      </c>
      <c r="BM965" s="1" t="s">
        <v>113</v>
      </c>
      <c r="BN965" s="1" t="s">
        <v>113</v>
      </c>
      <c r="BO965" s="1" t="s">
        <v>113</v>
      </c>
      <c r="BP965" s="1" t="s">
        <v>113</v>
      </c>
      <c r="BQ965" s="1" t="s">
        <v>113</v>
      </c>
      <c r="BR965" s="1" t="s">
        <v>113</v>
      </c>
      <c r="BS965" s="1" t="s">
        <v>113</v>
      </c>
      <c r="BT965" s="1" t="s">
        <v>113</v>
      </c>
      <c r="BU965" s="1" t="s">
        <v>113</v>
      </c>
      <c r="BV965" s="1" t="s">
        <v>113</v>
      </c>
      <c r="BW965" s="1" t="s">
        <v>114</v>
      </c>
    </row>
    <row r="966" spans="1:75">
      <c r="A966" s="1" t="s">
        <v>223</v>
      </c>
      <c r="B966" s="1" t="s">
        <v>1193</v>
      </c>
      <c r="C966" s="50" t="str">
        <f t="shared" si="15"/>
        <v/>
      </c>
      <c r="D966" s="1" t="s">
        <v>88</v>
      </c>
      <c r="E966" s="1" t="s">
        <v>6540</v>
      </c>
      <c r="F966" s="1" t="s">
        <v>6541</v>
      </c>
      <c r="G966" s="1" t="s">
        <v>6542</v>
      </c>
      <c r="H966" s="1" t="s">
        <v>97</v>
      </c>
      <c r="I966" s="1" t="s">
        <v>371</v>
      </c>
      <c r="J966" s="1" t="s">
        <v>444</v>
      </c>
      <c r="K966" s="1" t="s">
        <v>909</v>
      </c>
      <c r="L966" s="1" t="s">
        <v>6543</v>
      </c>
      <c r="M966" s="1" t="s">
        <v>6527</v>
      </c>
      <c r="N966" s="1" t="s">
        <v>6527</v>
      </c>
      <c r="O966" s="1" t="s">
        <v>6528</v>
      </c>
      <c r="P966" s="1" t="s">
        <v>104</v>
      </c>
      <c r="Q966" s="1" t="s">
        <v>3083</v>
      </c>
      <c r="R966" s="1" t="s">
        <v>128</v>
      </c>
      <c r="S966" s="1" t="s">
        <v>570</v>
      </c>
      <c r="T966" s="1" t="s">
        <v>6544</v>
      </c>
      <c r="U966" s="1" t="s">
        <v>99</v>
      </c>
      <c r="V966" s="1" t="s">
        <v>190</v>
      </c>
      <c r="W966" s="1" t="s">
        <v>558</v>
      </c>
      <c r="X966" s="1" t="s">
        <v>503</v>
      </c>
      <c r="AA966" s="1" t="s">
        <v>2785</v>
      </c>
      <c r="AB966" s="1" t="s">
        <v>377</v>
      </c>
      <c r="AH966" s="1" t="s">
        <v>112</v>
      </c>
      <c r="AK966" s="1" t="s">
        <v>112</v>
      </c>
      <c r="AT966" s="1" t="s">
        <v>112</v>
      </c>
      <c r="BD966" s="1" t="s">
        <v>113</v>
      </c>
      <c r="BE966" s="1" t="s">
        <v>113</v>
      </c>
      <c r="BF966" s="1" t="s">
        <v>113</v>
      </c>
      <c r="BG966" s="1" t="s">
        <v>113</v>
      </c>
      <c r="BJ966" s="1" t="s">
        <v>115</v>
      </c>
      <c r="BL966" s="1" t="s">
        <v>114</v>
      </c>
      <c r="BM966" s="1" t="s">
        <v>113</v>
      </c>
      <c r="BN966" s="1" t="s">
        <v>113</v>
      </c>
      <c r="BO966" s="1" t="s">
        <v>113</v>
      </c>
      <c r="BP966" s="1" t="s">
        <v>113</v>
      </c>
      <c r="BQ966" s="1" t="s">
        <v>113</v>
      </c>
      <c r="BR966" s="1" t="s">
        <v>113</v>
      </c>
      <c r="BS966" s="1" t="s">
        <v>113</v>
      </c>
      <c r="BT966" s="1" t="s">
        <v>113</v>
      </c>
      <c r="BU966" s="1" t="s">
        <v>113</v>
      </c>
      <c r="BV966" s="1" t="s">
        <v>113</v>
      </c>
      <c r="BW966" s="1" t="s">
        <v>114</v>
      </c>
    </row>
    <row r="967" spans="1:75">
      <c r="A967" s="1" t="s">
        <v>223</v>
      </c>
      <c r="B967" s="1" t="s">
        <v>1193</v>
      </c>
      <c r="C967" s="50" t="str">
        <f t="shared" si="15"/>
        <v/>
      </c>
      <c r="D967" s="1" t="s">
        <v>88</v>
      </c>
      <c r="E967" s="1" t="s">
        <v>6545</v>
      </c>
      <c r="F967" s="1" t="s">
        <v>6546</v>
      </c>
      <c r="G967" s="1" t="s">
        <v>6547</v>
      </c>
      <c r="H967" s="1" t="s">
        <v>97</v>
      </c>
      <c r="I967" s="1" t="s">
        <v>1012</v>
      </c>
      <c r="J967" s="1" t="s">
        <v>99</v>
      </c>
      <c r="K967" s="1" t="s">
        <v>909</v>
      </c>
      <c r="L967" s="1" t="s">
        <v>6548</v>
      </c>
      <c r="M967" s="1" t="s">
        <v>6549</v>
      </c>
      <c r="N967" s="1" t="s">
        <v>6549</v>
      </c>
      <c r="O967" s="1" t="s">
        <v>6550</v>
      </c>
      <c r="P967" s="1" t="s">
        <v>6551</v>
      </c>
      <c r="Q967" s="1" t="s">
        <v>2024</v>
      </c>
      <c r="R967" s="1" t="s">
        <v>128</v>
      </c>
      <c r="S967" s="1" t="s">
        <v>2634</v>
      </c>
      <c r="T967" s="1" t="s">
        <v>1433</v>
      </c>
      <c r="U967" s="1" t="s">
        <v>99</v>
      </c>
      <c r="V967" s="1" t="s">
        <v>109</v>
      </c>
      <c r="AA967" s="1" t="s">
        <v>684</v>
      </c>
      <c r="AB967" s="1" t="s">
        <v>377</v>
      </c>
      <c r="AH967" s="1" t="s">
        <v>112</v>
      </c>
      <c r="AK967" s="1" t="s">
        <v>112</v>
      </c>
      <c r="BD967" s="1" t="s">
        <v>113</v>
      </c>
      <c r="BE967" s="1" t="s">
        <v>113</v>
      </c>
      <c r="BF967" s="1" t="s">
        <v>113</v>
      </c>
      <c r="BG967" s="1" t="s">
        <v>113</v>
      </c>
      <c r="BJ967" s="1" t="s">
        <v>115</v>
      </c>
      <c r="BL967" s="1" t="s">
        <v>113</v>
      </c>
      <c r="BM967" s="1" t="s">
        <v>113</v>
      </c>
      <c r="BN967" s="1" t="s">
        <v>113</v>
      </c>
      <c r="BO967" s="1" t="s">
        <v>113</v>
      </c>
      <c r="BP967" s="1" t="s">
        <v>113</v>
      </c>
      <c r="BQ967" s="1" t="s">
        <v>113</v>
      </c>
      <c r="BR967" s="1" t="s">
        <v>113</v>
      </c>
      <c r="BS967" s="1" t="s">
        <v>113</v>
      </c>
      <c r="BT967" s="1" t="s">
        <v>113</v>
      </c>
      <c r="BU967" s="1" t="s">
        <v>113</v>
      </c>
      <c r="BV967" s="1" t="s">
        <v>113</v>
      </c>
      <c r="BW967" s="1" t="s">
        <v>113</v>
      </c>
    </row>
    <row r="968" spans="1:75">
      <c r="A968" s="1" t="s">
        <v>223</v>
      </c>
      <c r="B968" s="1" t="s">
        <v>1193</v>
      </c>
      <c r="C968" s="50" t="str">
        <f t="shared" si="15"/>
        <v/>
      </c>
      <c r="D968" s="1" t="s">
        <v>88</v>
      </c>
      <c r="E968" s="1" t="s">
        <v>6552</v>
      </c>
      <c r="F968" s="1" t="s">
        <v>6553</v>
      </c>
      <c r="G968" s="1" t="s">
        <v>6554</v>
      </c>
      <c r="H968" s="1" t="s">
        <v>97</v>
      </c>
      <c r="I968" s="1" t="s">
        <v>1012</v>
      </c>
      <c r="J968" s="1" t="s">
        <v>99</v>
      </c>
      <c r="K968" s="1" t="s">
        <v>909</v>
      </c>
      <c r="L968" s="1" t="s">
        <v>6548</v>
      </c>
      <c r="M968" s="1" t="s">
        <v>6549</v>
      </c>
      <c r="N968" s="1" t="s">
        <v>6549</v>
      </c>
      <c r="O968" s="1" t="s">
        <v>6550</v>
      </c>
      <c r="P968" s="1" t="s">
        <v>6551</v>
      </c>
      <c r="Q968" s="1" t="s">
        <v>2024</v>
      </c>
      <c r="R968" s="1" t="s">
        <v>128</v>
      </c>
      <c r="S968" s="1" t="s">
        <v>2634</v>
      </c>
      <c r="T968" s="1" t="s">
        <v>299</v>
      </c>
      <c r="U968" s="1" t="s">
        <v>99</v>
      </c>
      <c r="V968" s="1" t="s">
        <v>190</v>
      </c>
      <c r="W968" s="1" t="s">
        <v>6555</v>
      </c>
      <c r="X968" s="1" t="s">
        <v>6556</v>
      </c>
      <c r="AA968" s="1" t="s">
        <v>684</v>
      </c>
      <c r="AB968" s="1" t="s">
        <v>377</v>
      </c>
      <c r="AH968" s="1" t="s">
        <v>112</v>
      </c>
      <c r="AK968" s="1" t="s">
        <v>112</v>
      </c>
      <c r="BD968" s="1" t="s">
        <v>113</v>
      </c>
      <c r="BE968" s="1" t="s">
        <v>113</v>
      </c>
      <c r="BF968" s="1" t="s">
        <v>113</v>
      </c>
      <c r="BG968" s="1" t="s">
        <v>113</v>
      </c>
      <c r="BJ968" s="1" t="s">
        <v>115</v>
      </c>
      <c r="BL968" s="1" t="s">
        <v>113</v>
      </c>
      <c r="BM968" s="1" t="s">
        <v>113</v>
      </c>
      <c r="BN968" s="1" t="s">
        <v>113</v>
      </c>
      <c r="BO968" s="1" t="s">
        <v>113</v>
      </c>
      <c r="BP968" s="1" t="s">
        <v>113</v>
      </c>
      <c r="BQ968" s="1" t="s">
        <v>113</v>
      </c>
      <c r="BR968" s="1" t="s">
        <v>113</v>
      </c>
      <c r="BS968" s="1" t="s">
        <v>113</v>
      </c>
      <c r="BT968" s="1" t="s">
        <v>113</v>
      </c>
      <c r="BU968" s="1" t="s">
        <v>113</v>
      </c>
      <c r="BV968" s="1" t="s">
        <v>113</v>
      </c>
      <c r="BW968" s="1" t="s">
        <v>113</v>
      </c>
    </row>
    <row r="969" spans="1:75">
      <c r="A969" s="1" t="s">
        <v>223</v>
      </c>
      <c r="B969" s="1" t="s">
        <v>1193</v>
      </c>
      <c r="C969" s="50" t="str">
        <f t="shared" si="15"/>
        <v/>
      </c>
      <c r="D969" s="1" t="s">
        <v>88</v>
      </c>
      <c r="E969" s="1" t="s">
        <v>6557</v>
      </c>
      <c r="F969" s="1" t="s">
        <v>6558</v>
      </c>
      <c r="G969" s="1" t="s">
        <v>6559</v>
      </c>
      <c r="H969" s="1" t="s">
        <v>97</v>
      </c>
      <c r="I969" s="1" t="s">
        <v>1012</v>
      </c>
      <c r="J969" s="1" t="s">
        <v>99</v>
      </c>
      <c r="K969" s="1" t="s">
        <v>909</v>
      </c>
      <c r="L969" s="1" t="s">
        <v>6560</v>
      </c>
      <c r="M969" s="1" t="s">
        <v>6561</v>
      </c>
      <c r="N969" s="1" t="s">
        <v>6561</v>
      </c>
      <c r="O969" s="1" t="s">
        <v>6562</v>
      </c>
      <c r="P969" s="1" t="s">
        <v>3991</v>
      </c>
      <c r="Q969" s="1" t="s">
        <v>4728</v>
      </c>
      <c r="R969" s="1" t="s">
        <v>128</v>
      </c>
      <c r="S969" s="1" t="s">
        <v>1655</v>
      </c>
      <c r="T969" s="1" t="s">
        <v>5172</v>
      </c>
      <c r="U969" s="1" t="s">
        <v>99</v>
      </c>
      <c r="V969" s="1" t="s">
        <v>190</v>
      </c>
      <c r="W969" s="1" t="s">
        <v>701</v>
      </c>
      <c r="X969" s="1" t="s">
        <v>313</v>
      </c>
      <c r="AA969" s="1" t="s">
        <v>684</v>
      </c>
      <c r="AB969" s="1" t="s">
        <v>377</v>
      </c>
      <c r="AH969" s="1" t="s">
        <v>112</v>
      </c>
      <c r="AK969" s="1" t="s">
        <v>112</v>
      </c>
      <c r="BD969" s="1" t="s">
        <v>113</v>
      </c>
      <c r="BE969" s="1" t="s">
        <v>113</v>
      </c>
      <c r="BF969" s="1" t="s">
        <v>113</v>
      </c>
      <c r="BG969" s="1" t="s">
        <v>113</v>
      </c>
      <c r="BJ969" s="1" t="s">
        <v>115</v>
      </c>
      <c r="BL969" s="1" t="s">
        <v>113</v>
      </c>
      <c r="BM969" s="1" t="s">
        <v>113</v>
      </c>
      <c r="BN969" s="1" t="s">
        <v>113</v>
      </c>
      <c r="BO969" s="1" t="s">
        <v>113</v>
      </c>
      <c r="BP969" s="1" t="s">
        <v>113</v>
      </c>
      <c r="BQ969" s="1" t="s">
        <v>113</v>
      </c>
      <c r="BR969" s="1" t="s">
        <v>113</v>
      </c>
      <c r="BS969" s="1" t="s">
        <v>113</v>
      </c>
      <c r="BT969" s="1" t="s">
        <v>113</v>
      </c>
      <c r="BU969" s="1" t="s">
        <v>113</v>
      </c>
      <c r="BV969" s="1" t="s">
        <v>113</v>
      </c>
      <c r="BW969" s="1" t="s">
        <v>113</v>
      </c>
    </row>
    <row r="970" spans="1:75">
      <c r="A970" s="1" t="s">
        <v>223</v>
      </c>
      <c r="B970" s="1" t="s">
        <v>1193</v>
      </c>
      <c r="C970" s="50" t="str">
        <f t="shared" si="15"/>
        <v/>
      </c>
      <c r="D970" s="1" t="s">
        <v>88</v>
      </c>
      <c r="E970" s="1" t="s">
        <v>6563</v>
      </c>
      <c r="F970" s="1" t="s">
        <v>6564</v>
      </c>
      <c r="G970" s="1" t="s">
        <v>6565</v>
      </c>
      <c r="H970" s="1" t="s">
        <v>97</v>
      </c>
      <c r="I970" s="1" t="s">
        <v>1012</v>
      </c>
      <c r="J970" s="1" t="s">
        <v>99</v>
      </c>
      <c r="K970" s="1" t="s">
        <v>909</v>
      </c>
      <c r="L970" s="1" t="s">
        <v>6566</v>
      </c>
      <c r="M970" s="1" t="s">
        <v>6567</v>
      </c>
      <c r="N970" s="1" t="s">
        <v>6567</v>
      </c>
      <c r="O970" s="1" t="s">
        <v>6550</v>
      </c>
      <c r="P970" s="1" t="s">
        <v>104</v>
      </c>
      <c r="Q970" s="1" t="s">
        <v>4941</v>
      </c>
      <c r="R970" s="1" t="s">
        <v>128</v>
      </c>
      <c r="S970" s="1" t="s">
        <v>5985</v>
      </c>
      <c r="T970" s="1" t="s">
        <v>6568</v>
      </c>
      <c r="U970" s="1" t="s">
        <v>99</v>
      </c>
      <c r="V970" s="1" t="s">
        <v>109</v>
      </c>
      <c r="AA970" s="1" t="s">
        <v>684</v>
      </c>
      <c r="AB970" s="1" t="s">
        <v>377</v>
      </c>
      <c r="AH970" s="1" t="s">
        <v>112</v>
      </c>
      <c r="AK970" s="1" t="s">
        <v>112</v>
      </c>
      <c r="BD970" s="1" t="s">
        <v>113</v>
      </c>
      <c r="BE970" s="1" t="s">
        <v>113</v>
      </c>
      <c r="BF970" s="1" t="s">
        <v>113</v>
      </c>
      <c r="BG970" s="1" t="s">
        <v>113</v>
      </c>
      <c r="BJ970" s="1" t="s">
        <v>115</v>
      </c>
      <c r="BL970" s="1" t="s">
        <v>113</v>
      </c>
      <c r="BM970" s="1" t="s">
        <v>113</v>
      </c>
      <c r="BN970" s="1" t="s">
        <v>113</v>
      </c>
      <c r="BO970" s="1" t="s">
        <v>113</v>
      </c>
      <c r="BP970" s="1" t="s">
        <v>113</v>
      </c>
      <c r="BQ970" s="1" t="s">
        <v>113</v>
      </c>
      <c r="BR970" s="1" t="s">
        <v>113</v>
      </c>
      <c r="BS970" s="1" t="s">
        <v>113</v>
      </c>
      <c r="BT970" s="1" t="s">
        <v>113</v>
      </c>
      <c r="BU970" s="1" t="s">
        <v>113</v>
      </c>
      <c r="BV970" s="1" t="s">
        <v>113</v>
      </c>
      <c r="BW970" s="1" t="s">
        <v>113</v>
      </c>
    </row>
    <row r="971" spans="1:75">
      <c r="A971" s="1" t="s">
        <v>223</v>
      </c>
      <c r="B971" s="1" t="s">
        <v>1193</v>
      </c>
      <c r="C971" s="50" t="str">
        <f t="shared" si="15"/>
        <v/>
      </c>
      <c r="D971" s="1" t="s">
        <v>88</v>
      </c>
      <c r="E971" s="1" t="s">
        <v>6569</v>
      </c>
      <c r="F971" s="1" t="s">
        <v>6570</v>
      </c>
      <c r="G971" s="1" t="s">
        <v>6571</v>
      </c>
      <c r="H971" s="1" t="s">
        <v>97</v>
      </c>
      <c r="I971" s="1" t="s">
        <v>1012</v>
      </c>
      <c r="J971" s="1" t="s">
        <v>99</v>
      </c>
      <c r="K971" s="1" t="s">
        <v>6572</v>
      </c>
      <c r="L971" s="1" t="s">
        <v>6573</v>
      </c>
      <c r="M971" s="1" t="s">
        <v>6574</v>
      </c>
      <c r="N971" s="1" t="s">
        <v>6574</v>
      </c>
      <c r="O971" s="1" t="s">
        <v>3448</v>
      </c>
      <c r="P971" s="1" t="s">
        <v>121</v>
      </c>
      <c r="Q971" s="1" t="s">
        <v>6575</v>
      </c>
      <c r="R971" s="1" t="s">
        <v>128</v>
      </c>
      <c r="S971" s="1" t="s">
        <v>754</v>
      </c>
      <c r="T971" s="1" t="s">
        <v>2170</v>
      </c>
      <c r="U971" s="1" t="s">
        <v>137</v>
      </c>
      <c r="V971" s="1" t="s">
        <v>190</v>
      </c>
      <c r="W971" s="1" t="s">
        <v>633</v>
      </c>
      <c r="X971" s="1" t="s">
        <v>6576</v>
      </c>
      <c r="AA971" s="1" t="s">
        <v>6577</v>
      </c>
      <c r="AB971" s="1" t="s">
        <v>377</v>
      </c>
      <c r="AC971" s="1" t="s">
        <v>112</v>
      </c>
      <c r="AK971" s="1" t="s">
        <v>112</v>
      </c>
      <c r="BD971" s="1" t="s">
        <v>113</v>
      </c>
      <c r="BE971" s="1" t="s">
        <v>113</v>
      </c>
      <c r="BF971" s="1" t="s">
        <v>113</v>
      </c>
      <c r="BG971" s="1" t="s">
        <v>113</v>
      </c>
      <c r="BJ971" s="1" t="s">
        <v>115</v>
      </c>
      <c r="BL971" s="1" t="s">
        <v>113</v>
      </c>
      <c r="BM971" s="1" t="s">
        <v>113</v>
      </c>
      <c r="BN971" s="1" t="s">
        <v>113</v>
      </c>
      <c r="BO971" s="1" t="s">
        <v>113</v>
      </c>
      <c r="BP971" s="1" t="s">
        <v>113</v>
      </c>
      <c r="BQ971" s="1" t="s">
        <v>113</v>
      </c>
      <c r="BR971" s="1" t="s">
        <v>113</v>
      </c>
      <c r="BS971" s="1" t="s">
        <v>113</v>
      </c>
      <c r="BT971" s="1" t="s">
        <v>113</v>
      </c>
      <c r="BU971" s="1" t="s">
        <v>113</v>
      </c>
      <c r="BV971" s="1" t="s">
        <v>113</v>
      </c>
      <c r="BW971" s="1" t="s">
        <v>113</v>
      </c>
    </row>
    <row r="972" spans="1:75">
      <c r="A972" s="1" t="s">
        <v>223</v>
      </c>
      <c r="B972" s="1" t="s">
        <v>1193</v>
      </c>
      <c r="C972" s="50" t="str">
        <f t="shared" si="15"/>
        <v/>
      </c>
      <c r="D972" s="1" t="s">
        <v>88</v>
      </c>
      <c r="E972" s="1" t="s">
        <v>6578</v>
      </c>
      <c r="F972" s="1" t="s">
        <v>6579</v>
      </c>
      <c r="G972" s="1" t="s">
        <v>6580</v>
      </c>
      <c r="H972" s="1" t="s">
        <v>97</v>
      </c>
      <c r="I972" s="1" t="s">
        <v>1012</v>
      </c>
      <c r="J972" s="1" t="s">
        <v>444</v>
      </c>
      <c r="K972" s="1" t="s">
        <v>6581</v>
      </c>
      <c r="L972" s="1" t="s">
        <v>6582</v>
      </c>
      <c r="M972" s="1" t="s">
        <v>6583</v>
      </c>
      <c r="N972" s="1" t="s">
        <v>6583</v>
      </c>
      <c r="O972" s="1" t="s">
        <v>6584</v>
      </c>
      <c r="P972" s="1" t="s">
        <v>327</v>
      </c>
      <c r="Q972" s="1" t="s">
        <v>2531</v>
      </c>
      <c r="R972" s="1" t="s">
        <v>128</v>
      </c>
      <c r="S972" s="1" t="s">
        <v>3334</v>
      </c>
      <c r="T972" s="1" t="s">
        <v>3252</v>
      </c>
      <c r="U972" s="1" t="s">
        <v>99</v>
      </c>
      <c r="V972" s="1" t="s">
        <v>109</v>
      </c>
      <c r="AA972" s="1" t="s">
        <v>6585</v>
      </c>
      <c r="AB972" s="1" t="s">
        <v>194</v>
      </c>
      <c r="AC972" s="1" t="s">
        <v>112</v>
      </c>
      <c r="BD972" s="1" t="s">
        <v>113</v>
      </c>
      <c r="BE972" s="1" t="s">
        <v>113</v>
      </c>
      <c r="BF972" s="1" t="s">
        <v>113</v>
      </c>
      <c r="BG972" s="1" t="s">
        <v>113</v>
      </c>
      <c r="BJ972" s="1" t="s">
        <v>115</v>
      </c>
      <c r="BL972" s="1" t="s">
        <v>114</v>
      </c>
      <c r="BM972" s="1" t="s">
        <v>113</v>
      </c>
      <c r="BN972" s="1" t="s">
        <v>113</v>
      </c>
      <c r="BO972" s="1" t="s">
        <v>114</v>
      </c>
      <c r="BP972" s="1" t="s">
        <v>113</v>
      </c>
      <c r="BQ972" s="1" t="s">
        <v>113</v>
      </c>
      <c r="BR972" s="1" t="s">
        <v>113</v>
      </c>
      <c r="BS972" s="1" t="s">
        <v>113</v>
      </c>
      <c r="BT972" s="1" t="s">
        <v>113</v>
      </c>
      <c r="BU972" s="1" t="s">
        <v>114</v>
      </c>
      <c r="BV972" s="1" t="s">
        <v>113</v>
      </c>
      <c r="BW972" s="1" t="s">
        <v>113</v>
      </c>
    </row>
    <row r="973" spans="1:75">
      <c r="A973" s="1" t="s">
        <v>223</v>
      </c>
      <c r="B973" s="1" t="s">
        <v>1193</v>
      </c>
      <c r="C973" s="50" t="str">
        <f t="shared" si="15"/>
        <v>〇</v>
      </c>
      <c r="D973" s="1" t="s">
        <v>88</v>
      </c>
      <c r="E973" s="1" t="s">
        <v>6586</v>
      </c>
      <c r="F973" s="1" t="s">
        <v>6587</v>
      </c>
      <c r="G973" s="1" t="s">
        <v>6588</v>
      </c>
      <c r="H973" s="1" t="s">
        <v>97</v>
      </c>
      <c r="I973" s="1" t="s">
        <v>2651</v>
      </c>
      <c r="J973" s="1" t="s">
        <v>104</v>
      </c>
      <c r="K973" s="1" t="s">
        <v>3623</v>
      </c>
      <c r="L973" s="1" t="s">
        <v>6589</v>
      </c>
      <c r="M973" s="1" t="s">
        <v>3625</v>
      </c>
      <c r="N973" s="1" t="s">
        <v>3625</v>
      </c>
      <c r="O973" s="1" t="s">
        <v>6590</v>
      </c>
      <c r="P973" s="1" t="s">
        <v>104</v>
      </c>
      <c r="Q973" s="1" t="s">
        <v>294</v>
      </c>
      <c r="R973" s="1" t="s">
        <v>128</v>
      </c>
      <c r="S973" s="1" t="s">
        <v>2088</v>
      </c>
      <c r="T973" s="1" t="s">
        <v>207</v>
      </c>
      <c r="U973" s="1" t="s">
        <v>282</v>
      </c>
      <c r="V973" s="1" t="s">
        <v>109</v>
      </c>
      <c r="AA973" s="1" t="s">
        <v>6591</v>
      </c>
      <c r="AB973" s="1" t="s">
        <v>168</v>
      </c>
      <c r="AD973" s="1" t="s">
        <v>112</v>
      </c>
      <c r="AH973" s="1" t="s">
        <v>112</v>
      </c>
      <c r="AL973" s="1" t="s">
        <v>112</v>
      </c>
      <c r="BD973" s="1" t="s">
        <v>113</v>
      </c>
      <c r="BE973" s="1" t="s">
        <v>114</v>
      </c>
      <c r="BF973" s="1" t="s">
        <v>113</v>
      </c>
      <c r="BG973" s="1" t="s">
        <v>113</v>
      </c>
      <c r="BJ973" s="1" t="s">
        <v>195</v>
      </c>
      <c r="BK973" s="1" t="s">
        <v>3629</v>
      </c>
      <c r="BL973" s="1" t="s">
        <v>113</v>
      </c>
      <c r="BM973" s="1" t="s">
        <v>113</v>
      </c>
      <c r="BN973" s="1" t="s">
        <v>113</v>
      </c>
      <c r="BO973" s="1" t="s">
        <v>113</v>
      </c>
      <c r="BP973" s="1" t="s">
        <v>113</v>
      </c>
      <c r="BQ973" s="1" t="s">
        <v>113</v>
      </c>
      <c r="BR973" s="1" t="s">
        <v>113</v>
      </c>
      <c r="BS973" s="1" t="s">
        <v>113</v>
      </c>
      <c r="BT973" s="1" t="s">
        <v>113</v>
      </c>
      <c r="BU973" s="1" t="s">
        <v>113</v>
      </c>
      <c r="BV973" s="1" t="s">
        <v>113</v>
      </c>
      <c r="BW973" s="1" t="s">
        <v>113</v>
      </c>
    </row>
    <row r="974" spans="1:75">
      <c r="A974" s="1" t="s">
        <v>223</v>
      </c>
      <c r="B974" s="1" t="s">
        <v>1193</v>
      </c>
      <c r="C974" s="50" t="str">
        <f t="shared" si="15"/>
        <v/>
      </c>
      <c r="D974" s="1" t="s">
        <v>88</v>
      </c>
      <c r="E974" s="1" t="s">
        <v>6592</v>
      </c>
      <c r="F974" s="1" t="s">
        <v>6593</v>
      </c>
      <c r="G974" s="1" t="s">
        <v>6594</v>
      </c>
      <c r="H974" s="1" t="s">
        <v>97</v>
      </c>
      <c r="I974" s="1" t="s">
        <v>2454</v>
      </c>
      <c r="J974" s="1" t="s">
        <v>99</v>
      </c>
      <c r="K974" s="1" t="s">
        <v>909</v>
      </c>
      <c r="L974" s="1" t="s">
        <v>6595</v>
      </c>
      <c r="M974" s="1" t="s">
        <v>2457</v>
      </c>
      <c r="N974" s="1" t="s">
        <v>2457</v>
      </c>
      <c r="O974" s="1" t="s">
        <v>125</v>
      </c>
      <c r="P974" s="1" t="s">
        <v>104</v>
      </c>
      <c r="Q974" s="1" t="s">
        <v>1905</v>
      </c>
      <c r="R974" s="1" t="s">
        <v>128</v>
      </c>
      <c r="S974" s="1" t="s">
        <v>6596</v>
      </c>
      <c r="T974" s="1" t="s">
        <v>6597</v>
      </c>
      <c r="U974" s="1" t="s">
        <v>99</v>
      </c>
      <c r="V974" s="1" t="s">
        <v>109</v>
      </c>
      <c r="AA974" s="1" t="s">
        <v>6598</v>
      </c>
      <c r="AB974" s="1" t="s">
        <v>377</v>
      </c>
      <c r="AH974" s="1" t="s">
        <v>112</v>
      </c>
      <c r="AJ974" s="1" t="s">
        <v>112</v>
      </c>
      <c r="AK974" s="1" t="s">
        <v>112</v>
      </c>
      <c r="AL974" s="1" t="s">
        <v>112</v>
      </c>
      <c r="AM974" s="1" t="s">
        <v>112</v>
      </c>
      <c r="AN974" s="1" t="s">
        <v>112</v>
      </c>
      <c r="AO974" s="1" t="s">
        <v>112</v>
      </c>
      <c r="AP974" s="1" t="s">
        <v>112</v>
      </c>
      <c r="AQ974" s="1" t="s">
        <v>112</v>
      </c>
      <c r="AR974" s="1" t="s">
        <v>112</v>
      </c>
      <c r="AS974" s="1" t="s">
        <v>112</v>
      </c>
      <c r="AT974" s="1" t="s">
        <v>112</v>
      </c>
      <c r="AU974" s="1" t="s">
        <v>112</v>
      </c>
      <c r="AV974" s="1" t="s">
        <v>112</v>
      </c>
      <c r="AW974" s="1" t="s">
        <v>112</v>
      </c>
      <c r="AX974" s="1" t="s">
        <v>112</v>
      </c>
      <c r="AY974" s="1" t="s">
        <v>112</v>
      </c>
      <c r="AZ974" s="1" t="s">
        <v>112</v>
      </c>
      <c r="BA974" s="1" t="s">
        <v>112</v>
      </c>
      <c r="BB974" s="1" t="s">
        <v>112</v>
      </c>
      <c r="BD974" s="1" t="s">
        <v>113</v>
      </c>
      <c r="BE974" s="1" t="s">
        <v>113</v>
      </c>
      <c r="BF974" s="1" t="s">
        <v>113</v>
      </c>
      <c r="BG974" s="1" t="s">
        <v>113</v>
      </c>
      <c r="BJ974" s="1" t="s">
        <v>115</v>
      </c>
      <c r="BL974" s="1" t="s">
        <v>114</v>
      </c>
      <c r="BM974" s="1" t="s">
        <v>113</v>
      </c>
      <c r="BN974" s="1" t="s">
        <v>113</v>
      </c>
      <c r="BO974" s="1" t="s">
        <v>113</v>
      </c>
      <c r="BP974" s="1" t="s">
        <v>113</v>
      </c>
      <c r="BQ974" s="1" t="s">
        <v>113</v>
      </c>
      <c r="BR974" s="1" t="s">
        <v>113</v>
      </c>
      <c r="BS974" s="1" t="s">
        <v>113</v>
      </c>
      <c r="BT974" s="1" t="s">
        <v>113</v>
      </c>
      <c r="BU974" s="1" t="s">
        <v>113</v>
      </c>
      <c r="BV974" s="1" t="s">
        <v>113</v>
      </c>
      <c r="BW974" s="1" t="s">
        <v>113</v>
      </c>
    </row>
    <row r="975" spans="1:75">
      <c r="A975" s="1" t="s">
        <v>223</v>
      </c>
      <c r="B975" s="1" t="s">
        <v>1193</v>
      </c>
      <c r="C975" s="50" t="str">
        <f t="shared" si="15"/>
        <v/>
      </c>
      <c r="D975" s="1" t="s">
        <v>88</v>
      </c>
      <c r="E975" s="1" t="s">
        <v>6599</v>
      </c>
      <c r="F975" s="1" t="s">
        <v>6600</v>
      </c>
      <c r="G975" s="1" t="s">
        <v>6601</v>
      </c>
      <c r="H975" s="1" t="s">
        <v>97</v>
      </c>
      <c r="I975" s="1" t="s">
        <v>2454</v>
      </c>
      <c r="J975" s="1" t="s">
        <v>99</v>
      </c>
      <c r="K975" s="1" t="s">
        <v>6602</v>
      </c>
      <c r="L975" s="1" t="s">
        <v>6603</v>
      </c>
      <c r="M975" s="1" t="s">
        <v>6604</v>
      </c>
      <c r="N975" s="1" t="s">
        <v>2457</v>
      </c>
      <c r="O975" s="1" t="s">
        <v>125</v>
      </c>
      <c r="P975" s="1" t="s">
        <v>2023</v>
      </c>
      <c r="Q975" s="1" t="s">
        <v>1905</v>
      </c>
      <c r="R975" s="1" t="s">
        <v>128</v>
      </c>
      <c r="S975" s="1" t="s">
        <v>6605</v>
      </c>
      <c r="T975" s="1" t="s">
        <v>6606</v>
      </c>
      <c r="U975" s="1" t="s">
        <v>99</v>
      </c>
      <c r="V975" s="1" t="s">
        <v>109</v>
      </c>
      <c r="AA975" s="1" t="s">
        <v>6607</v>
      </c>
      <c r="AB975" s="1" t="s">
        <v>377</v>
      </c>
      <c r="AH975" s="1" t="s">
        <v>112</v>
      </c>
      <c r="AK975" s="1" t="s">
        <v>112</v>
      </c>
      <c r="AL975" s="1" t="s">
        <v>112</v>
      </c>
      <c r="BD975" s="1" t="s">
        <v>113</v>
      </c>
      <c r="BE975" s="1" t="s">
        <v>113</v>
      </c>
      <c r="BF975" s="1" t="s">
        <v>113</v>
      </c>
      <c r="BG975" s="1" t="s">
        <v>113</v>
      </c>
      <c r="BJ975" s="1" t="s">
        <v>115</v>
      </c>
      <c r="BL975" s="1" t="s">
        <v>114</v>
      </c>
      <c r="BM975" s="1" t="s">
        <v>113</v>
      </c>
      <c r="BN975" s="1" t="s">
        <v>113</v>
      </c>
      <c r="BO975" s="1" t="s">
        <v>113</v>
      </c>
      <c r="BP975" s="1" t="s">
        <v>113</v>
      </c>
      <c r="BQ975" s="1" t="s">
        <v>113</v>
      </c>
      <c r="BR975" s="1" t="s">
        <v>113</v>
      </c>
      <c r="BS975" s="1" t="s">
        <v>113</v>
      </c>
      <c r="BT975" s="1" t="s">
        <v>113</v>
      </c>
      <c r="BU975" s="1" t="s">
        <v>113</v>
      </c>
      <c r="BV975" s="1" t="s">
        <v>113</v>
      </c>
      <c r="BW975" s="1" t="s">
        <v>113</v>
      </c>
    </row>
    <row r="976" spans="1:75">
      <c r="A976" s="1" t="s">
        <v>223</v>
      </c>
      <c r="B976" s="1" t="s">
        <v>1193</v>
      </c>
      <c r="C976" s="50" t="str">
        <f t="shared" si="15"/>
        <v>〇</v>
      </c>
      <c r="D976" s="1" t="s">
        <v>88</v>
      </c>
      <c r="E976" s="1" t="s">
        <v>6608</v>
      </c>
      <c r="F976" s="1" t="s">
        <v>6609</v>
      </c>
      <c r="G976" s="1" t="s">
        <v>6610</v>
      </c>
      <c r="H976" s="1" t="s">
        <v>97</v>
      </c>
      <c r="I976" s="1" t="s">
        <v>237</v>
      </c>
      <c r="J976" s="1" t="s">
        <v>121</v>
      </c>
      <c r="K976" s="1" t="s">
        <v>100</v>
      </c>
      <c r="L976" s="1" t="s">
        <v>6611</v>
      </c>
      <c r="M976" s="1" t="s">
        <v>6612</v>
      </c>
      <c r="N976" s="1" t="s">
        <v>6612</v>
      </c>
      <c r="O976" s="1" t="s">
        <v>1308</v>
      </c>
      <c r="P976" s="1" t="s">
        <v>104</v>
      </c>
      <c r="Q976" s="1" t="s">
        <v>6613</v>
      </c>
      <c r="R976" s="1" t="s">
        <v>106</v>
      </c>
      <c r="S976" s="1" t="s">
        <v>6614</v>
      </c>
      <c r="T976" s="1" t="s">
        <v>812</v>
      </c>
      <c r="U976" s="1" t="s">
        <v>99</v>
      </c>
      <c r="V976" s="1" t="s">
        <v>190</v>
      </c>
      <c r="W976" s="1" t="s">
        <v>6615</v>
      </c>
      <c r="X976" s="1" t="s">
        <v>6616</v>
      </c>
      <c r="AA976" s="1" t="s">
        <v>6617</v>
      </c>
      <c r="AB976" s="1" t="s">
        <v>168</v>
      </c>
      <c r="AF976" s="1" t="s">
        <v>112</v>
      </c>
      <c r="AJ976" s="1" t="s">
        <v>112</v>
      </c>
      <c r="AK976" s="1" t="s">
        <v>112</v>
      </c>
      <c r="AL976" s="1" t="s">
        <v>112</v>
      </c>
      <c r="AM976" s="1" t="s">
        <v>112</v>
      </c>
      <c r="AN976" s="1" t="s">
        <v>112</v>
      </c>
      <c r="AO976" s="1" t="s">
        <v>112</v>
      </c>
      <c r="AP976" s="1" t="s">
        <v>112</v>
      </c>
      <c r="AQ976" s="1" t="s">
        <v>112</v>
      </c>
      <c r="AR976" s="1" t="s">
        <v>112</v>
      </c>
      <c r="AS976" s="1" t="s">
        <v>112</v>
      </c>
      <c r="AT976" s="1" t="s">
        <v>112</v>
      </c>
      <c r="AU976" s="1" t="s">
        <v>112</v>
      </c>
      <c r="AV976" s="1" t="s">
        <v>112</v>
      </c>
      <c r="AW976" s="1" t="s">
        <v>112</v>
      </c>
      <c r="AX976" s="1" t="s">
        <v>112</v>
      </c>
      <c r="AY976" s="1" t="s">
        <v>112</v>
      </c>
      <c r="AZ976" s="1" t="s">
        <v>112</v>
      </c>
      <c r="BA976" s="1" t="s">
        <v>112</v>
      </c>
      <c r="BB976" s="1" t="s">
        <v>112</v>
      </c>
      <c r="BC976" s="1" t="s">
        <v>112</v>
      </c>
      <c r="BD976" s="1" t="s">
        <v>114</v>
      </c>
      <c r="BE976" s="1" t="s">
        <v>113</v>
      </c>
      <c r="BF976" s="1" t="s">
        <v>113</v>
      </c>
      <c r="BG976" s="1" t="s">
        <v>113</v>
      </c>
      <c r="BJ976" s="1" t="s">
        <v>115</v>
      </c>
      <c r="BL976" s="1" t="s">
        <v>114</v>
      </c>
      <c r="BM976" s="1" t="s">
        <v>113</v>
      </c>
      <c r="BN976" s="1" t="s">
        <v>113</v>
      </c>
      <c r="BO976" s="1" t="s">
        <v>113</v>
      </c>
      <c r="BP976" s="1" t="s">
        <v>113</v>
      </c>
      <c r="BQ976" s="1" t="s">
        <v>114</v>
      </c>
      <c r="BR976" s="1" t="s">
        <v>113</v>
      </c>
      <c r="BS976" s="1" t="s">
        <v>113</v>
      </c>
      <c r="BT976" s="1" t="s">
        <v>114</v>
      </c>
      <c r="BU976" s="1" t="s">
        <v>113</v>
      </c>
      <c r="BV976" s="1" t="s">
        <v>113</v>
      </c>
      <c r="BW976" s="1" t="s">
        <v>114</v>
      </c>
    </row>
    <row r="977" spans="1:75">
      <c r="A977" s="1" t="s">
        <v>223</v>
      </c>
      <c r="B977" s="1" t="s">
        <v>1193</v>
      </c>
      <c r="C977" s="50" t="str">
        <f t="shared" si="15"/>
        <v>〇</v>
      </c>
      <c r="D977" s="1" t="s">
        <v>88</v>
      </c>
      <c r="E977" s="1" t="s">
        <v>6618</v>
      </c>
      <c r="F977" s="1" t="s">
        <v>6619</v>
      </c>
      <c r="G977" s="1" t="s">
        <v>6620</v>
      </c>
      <c r="H977" s="1" t="s">
        <v>97</v>
      </c>
      <c r="I977" s="1" t="s">
        <v>237</v>
      </c>
      <c r="J977" s="1" t="s">
        <v>121</v>
      </c>
      <c r="K977" s="1" t="s">
        <v>100</v>
      </c>
      <c r="L977" s="1" t="s">
        <v>6621</v>
      </c>
      <c r="M977" s="1" t="s">
        <v>6612</v>
      </c>
      <c r="N977" s="1" t="s">
        <v>6612</v>
      </c>
      <c r="O977" s="1" t="s">
        <v>6622</v>
      </c>
      <c r="P977" s="1" t="s">
        <v>104</v>
      </c>
      <c r="Q977" s="1" t="s">
        <v>6623</v>
      </c>
      <c r="R977" s="1" t="s">
        <v>106</v>
      </c>
      <c r="S977" s="1" t="s">
        <v>242</v>
      </c>
      <c r="T977" s="1" t="s">
        <v>812</v>
      </c>
      <c r="U977" s="1" t="s">
        <v>99</v>
      </c>
      <c r="V977" s="1" t="s">
        <v>190</v>
      </c>
      <c r="W977" s="1" t="s">
        <v>6615</v>
      </c>
      <c r="X977" s="1" t="s">
        <v>6616</v>
      </c>
      <c r="AA977" s="1" t="s">
        <v>246</v>
      </c>
      <c r="AB977" s="1" t="s">
        <v>377</v>
      </c>
      <c r="AF977" s="1" t="s">
        <v>112</v>
      </c>
      <c r="AK977" s="1" t="s">
        <v>112</v>
      </c>
      <c r="AL977" s="1" t="s">
        <v>112</v>
      </c>
      <c r="BD977" s="1" t="s">
        <v>114</v>
      </c>
      <c r="BE977" s="1" t="s">
        <v>113</v>
      </c>
      <c r="BF977" s="1" t="s">
        <v>113</v>
      </c>
      <c r="BG977" s="1" t="s">
        <v>113</v>
      </c>
      <c r="BJ977" s="1" t="s">
        <v>195</v>
      </c>
      <c r="BK977" s="1" t="s">
        <v>248</v>
      </c>
      <c r="BL977" s="1" t="s">
        <v>114</v>
      </c>
      <c r="BM977" s="1" t="s">
        <v>113</v>
      </c>
      <c r="BN977" s="1" t="s">
        <v>113</v>
      </c>
      <c r="BO977" s="1" t="s">
        <v>113</v>
      </c>
      <c r="BP977" s="1" t="s">
        <v>113</v>
      </c>
      <c r="BQ977" s="1" t="s">
        <v>114</v>
      </c>
      <c r="BR977" s="1" t="s">
        <v>113</v>
      </c>
      <c r="BS977" s="1" t="s">
        <v>113</v>
      </c>
      <c r="BT977" s="1" t="s">
        <v>114</v>
      </c>
      <c r="BU977" s="1" t="s">
        <v>113</v>
      </c>
      <c r="BV977" s="1" t="s">
        <v>113</v>
      </c>
      <c r="BW977" s="1" t="s">
        <v>114</v>
      </c>
    </row>
    <row r="978" spans="1:75">
      <c r="A978" s="1" t="s">
        <v>223</v>
      </c>
      <c r="B978" s="1" t="s">
        <v>1193</v>
      </c>
      <c r="C978" s="50" t="str">
        <f t="shared" si="15"/>
        <v/>
      </c>
      <c r="D978" s="1" t="s">
        <v>88</v>
      </c>
      <c r="E978" s="1" t="s">
        <v>6624</v>
      </c>
      <c r="F978" s="1" t="s">
        <v>6625</v>
      </c>
      <c r="G978" s="1" t="s">
        <v>6626</v>
      </c>
      <c r="H978" s="1" t="s">
        <v>97</v>
      </c>
      <c r="I978" s="1" t="s">
        <v>4328</v>
      </c>
      <c r="J978" s="1" t="s">
        <v>99</v>
      </c>
      <c r="K978" s="1" t="s">
        <v>4225</v>
      </c>
      <c r="L978" s="1" t="s">
        <v>6627</v>
      </c>
      <c r="M978" s="1" t="s">
        <v>6628</v>
      </c>
      <c r="N978" s="1" t="s">
        <v>6628</v>
      </c>
      <c r="O978" s="1" t="s">
        <v>5109</v>
      </c>
      <c r="P978" s="1" t="s">
        <v>185</v>
      </c>
      <c r="Q978" s="1" t="s">
        <v>5831</v>
      </c>
      <c r="R978" s="1" t="s">
        <v>106</v>
      </c>
      <c r="S978" s="1" t="s">
        <v>2445</v>
      </c>
      <c r="T978" s="1" t="s">
        <v>484</v>
      </c>
      <c r="U978" s="1" t="s">
        <v>99</v>
      </c>
      <c r="V978" s="1" t="s">
        <v>109</v>
      </c>
      <c r="AA978" s="1" t="s">
        <v>6629</v>
      </c>
      <c r="AB978" s="1" t="s">
        <v>194</v>
      </c>
      <c r="AI978" s="1" t="s">
        <v>112</v>
      </c>
      <c r="BD978" s="1" t="s">
        <v>113</v>
      </c>
      <c r="BE978" s="1" t="s">
        <v>113</v>
      </c>
      <c r="BF978" s="1" t="s">
        <v>113</v>
      </c>
      <c r="BG978" s="1" t="s">
        <v>113</v>
      </c>
      <c r="BJ978" s="1" t="s">
        <v>115</v>
      </c>
      <c r="BL978" s="1" t="s">
        <v>114</v>
      </c>
      <c r="BM978" s="1" t="s">
        <v>113</v>
      </c>
      <c r="BN978" s="1" t="s">
        <v>113</v>
      </c>
      <c r="BO978" s="1" t="s">
        <v>113</v>
      </c>
      <c r="BP978" s="1" t="s">
        <v>113</v>
      </c>
      <c r="BQ978" s="1" t="s">
        <v>114</v>
      </c>
      <c r="BR978" s="1" t="s">
        <v>114</v>
      </c>
      <c r="BS978" s="1" t="s">
        <v>113</v>
      </c>
      <c r="BT978" s="1" t="s">
        <v>113</v>
      </c>
      <c r="BU978" s="1" t="s">
        <v>113</v>
      </c>
      <c r="BV978" s="1" t="s">
        <v>113</v>
      </c>
      <c r="BW978" s="1" t="s">
        <v>113</v>
      </c>
    </row>
    <row r="979" spans="1:75">
      <c r="A979" s="1" t="s">
        <v>223</v>
      </c>
      <c r="B979" s="1" t="s">
        <v>1193</v>
      </c>
      <c r="C979" s="50" t="str">
        <f t="shared" si="15"/>
        <v/>
      </c>
      <c r="D979" s="1" t="s">
        <v>88</v>
      </c>
      <c r="E979" s="1" t="s">
        <v>6630</v>
      </c>
      <c r="F979" s="1" t="s">
        <v>6631</v>
      </c>
      <c r="G979" s="1" t="s">
        <v>6632</v>
      </c>
      <c r="H979" s="1" t="s">
        <v>97</v>
      </c>
      <c r="I979" s="1" t="s">
        <v>2073</v>
      </c>
      <c r="J979" s="1" t="s">
        <v>121</v>
      </c>
      <c r="K979" s="1" t="s">
        <v>100</v>
      </c>
      <c r="L979" s="1" t="s">
        <v>6633</v>
      </c>
      <c r="M979" s="1" t="s">
        <v>6634</v>
      </c>
      <c r="N979" s="1" t="s">
        <v>6634</v>
      </c>
      <c r="O979" s="1" t="s">
        <v>350</v>
      </c>
      <c r="P979" s="1" t="s">
        <v>2023</v>
      </c>
      <c r="Q979" s="1" t="s">
        <v>6635</v>
      </c>
      <c r="R979" s="1" t="s">
        <v>128</v>
      </c>
      <c r="S979" s="1" t="s">
        <v>2445</v>
      </c>
      <c r="T979" s="1" t="s">
        <v>774</v>
      </c>
      <c r="U979" s="1" t="s">
        <v>99</v>
      </c>
      <c r="V979" s="1" t="s">
        <v>109</v>
      </c>
      <c r="AA979" s="1" t="s">
        <v>6636</v>
      </c>
      <c r="AB979" s="1" t="s">
        <v>194</v>
      </c>
      <c r="AI979" s="1" t="s">
        <v>112</v>
      </c>
      <c r="BD979" s="1" t="s">
        <v>113</v>
      </c>
      <c r="BE979" s="1" t="s">
        <v>113</v>
      </c>
      <c r="BF979" s="1" t="s">
        <v>113</v>
      </c>
      <c r="BG979" s="1" t="s">
        <v>113</v>
      </c>
      <c r="BJ979" s="1" t="s">
        <v>115</v>
      </c>
      <c r="BL979" s="1" t="s">
        <v>113</v>
      </c>
      <c r="BM979" s="1" t="s">
        <v>113</v>
      </c>
      <c r="BN979" s="1" t="s">
        <v>113</v>
      </c>
      <c r="BO979" s="1" t="s">
        <v>113</v>
      </c>
      <c r="BP979" s="1" t="s">
        <v>113</v>
      </c>
      <c r="BQ979" s="1" t="s">
        <v>113</v>
      </c>
      <c r="BR979" s="1" t="s">
        <v>113</v>
      </c>
      <c r="BS979" s="1" t="s">
        <v>113</v>
      </c>
      <c r="BT979" s="1" t="s">
        <v>113</v>
      </c>
      <c r="BU979" s="1" t="s">
        <v>113</v>
      </c>
      <c r="BV979" s="1" t="s">
        <v>113</v>
      </c>
      <c r="BW979" s="1" t="s">
        <v>113</v>
      </c>
    </row>
    <row r="980" spans="1:75">
      <c r="A980" s="1" t="s">
        <v>223</v>
      </c>
      <c r="B980" s="1" t="s">
        <v>1193</v>
      </c>
      <c r="C980" s="50" t="str">
        <f t="shared" si="15"/>
        <v/>
      </c>
      <c r="D980" s="1" t="s">
        <v>88</v>
      </c>
      <c r="E980" s="1" t="s">
        <v>6637</v>
      </c>
      <c r="F980" s="1" t="s">
        <v>6638</v>
      </c>
      <c r="G980" s="1" t="s">
        <v>6639</v>
      </c>
      <c r="H980" s="1" t="s">
        <v>97</v>
      </c>
      <c r="I980" s="1" t="s">
        <v>2073</v>
      </c>
      <c r="J980" s="1" t="s">
        <v>137</v>
      </c>
      <c r="K980" s="1" t="s">
        <v>6640</v>
      </c>
      <c r="L980" s="1" t="s">
        <v>6641</v>
      </c>
      <c r="M980" s="1" t="s">
        <v>6642</v>
      </c>
      <c r="N980" s="1" t="s">
        <v>6642</v>
      </c>
      <c r="O980" s="1" t="s">
        <v>350</v>
      </c>
      <c r="P980" s="1" t="s">
        <v>121</v>
      </c>
      <c r="Q980" s="1" t="s">
        <v>6643</v>
      </c>
      <c r="R980" s="1" t="s">
        <v>106</v>
      </c>
      <c r="S980" s="1" t="s">
        <v>1090</v>
      </c>
      <c r="T980" s="1" t="s">
        <v>6644</v>
      </c>
      <c r="U980" s="1" t="s">
        <v>99</v>
      </c>
      <c r="V980" s="1" t="s">
        <v>109</v>
      </c>
      <c r="AA980" s="1" t="s">
        <v>6645</v>
      </c>
      <c r="AB980" s="1" t="s">
        <v>194</v>
      </c>
      <c r="AI980" s="1" t="s">
        <v>112</v>
      </c>
      <c r="BD980" s="1" t="s">
        <v>113</v>
      </c>
      <c r="BE980" s="1" t="s">
        <v>113</v>
      </c>
      <c r="BF980" s="1" t="s">
        <v>113</v>
      </c>
      <c r="BG980" s="1" t="s">
        <v>113</v>
      </c>
      <c r="BJ980" s="1" t="s">
        <v>115</v>
      </c>
      <c r="BL980" s="1" t="s">
        <v>114</v>
      </c>
      <c r="BM980" s="1" t="s">
        <v>113</v>
      </c>
      <c r="BN980" s="1" t="s">
        <v>113</v>
      </c>
      <c r="BO980" s="1" t="s">
        <v>113</v>
      </c>
      <c r="BP980" s="1" t="s">
        <v>113</v>
      </c>
      <c r="BQ980" s="1" t="s">
        <v>113</v>
      </c>
      <c r="BR980" s="1" t="s">
        <v>113</v>
      </c>
      <c r="BS980" s="1" t="s">
        <v>113</v>
      </c>
      <c r="BT980" s="1" t="s">
        <v>113</v>
      </c>
      <c r="BU980" s="1" t="s">
        <v>113</v>
      </c>
      <c r="BV980" s="1" t="s">
        <v>113</v>
      </c>
      <c r="BW980" s="1" t="s">
        <v>113</v>
      </c>
    </row>
    <row r="981" spans="1:75">
      <c r="A981" s="1" t="s">
        <v>223</v>
      </c>
      <c r="B981" s="1" t="s">
        <v>1193</v>
      </c>
      <c r="C981" s="50" t="str">
        <f t="shared" si="15"/>
        <v/>
      </c>
      <c r="D981" s="1" t="s">
        <v>88</v>
      </c>
      <c r="E981" s="1" t="s">
        <v>6646</v>
      </c>
      <c r="F981" s="1" t="s">
        <v>6647</v>
      </c>
      <c r="G981" s="1" t="s">
        <v>6648</v>
      </c>
      <c r="H981" s="1" t="s">
        <v>97</v>
      </c>
      <c r="I981" s="1" t="s">
        <v>2073</v>
      </c>
      <c r="J981" s="1" t="s">
        <v>121</v>
      </c>
      <c r="K981" s="1" t="s">
        <v>100</v>
      </c>
      <c r="L981" s="1" t="s">
        <v>6649</v>
      </c>
      <c r="M981" s="1" t="s">
        <v>6650</v>
      </c>
      <c r="N981" s="1" t="s">
        <v>6650</v>
      </c>
      <c r="O981" s="1" t="s">
        <v>350</v>
      </c>
      <c r="P981" s="1" t="s">
        <v>104</v>
      </c>
      <c r="Q981" s="1" t="s">
        <v>2076</v>
      </c>
      <c r="R981" s="1" t="s">
        <v>128</v>
      </c>
      <c r="S981" s="1" t="s">
        <v>6651</v>
      </c>
      <c r="T981" s="1" t="s">
        <v>5604</v>
      </c>
      <c r="U981" s="1" t="s">
        <v>99</v>
      </c>
      <c r="V981" s="1" t="s">
        <v>109</v>
      </c>
      <c r="AA981" s="1" t="s">
        <v>6652</v>
      </c>
      <c r="AB981" s="1" t="s">
        <v>194</v>
      </c>
      <c r="AI981" s="1" t="s">
        <v>112</v>
      </c>
      <c r="BD981" s="1" t="s">
        <v>113</v>
      </c>
      <c r="BE981" s="1" t="s">
        <v>113</v>
      </c>
      <c r="BF981" s="1" t="s">
        <v>113</v>
      </c>
      <c r="BG981" s="1" t="s">
        <v>113</v>
      </c>
      <c r="BJ981" s="1" t="s">
        <v>115</v>
      </c>
      <c r="BL981" s="1" t="s">
        <v>113</v>
      </c>
      <c r="BM981" s="1" t="s">
        <v>113</v>
      </c>
      <c r="BN981" s="1" t="s">
        <v>113</v>
      </c>
      <c r="BO981" s="1" t="s">
        <v>113</v>
      </c>
      <c r="BP981" s="1" t="s">
        <v>113</v>
      </c>
      <c r="BQ981" s="1" t="s">
        <v>113</v>
      </c>
      <c r="BR981" s="1" t="s">
        <v>113</v>
      </c>
      <c r="BS981" s="1" t="s">
        <v>113</v>
      </c>
      <c r="BT981" s="1" t="s">
        <v>113</v>
      </c>
      <c r="BU981" s="1" t="s">
        <v>113</v>
      </c>
      <c r="BV981" s="1" t="s">
        <v>113</v>
      </c>
      <c r="BW981" s="1" t="s">
        <v>114</v>
      </c>
    </row>
    <row r="982" spans="1:75">
      <c r="A982" s="1" t="s">
        <v>223</v>
      </c>
      <c r="B982" s="1" t="s">
        <v>1193</v>
      </c>
      <c r="C982" s="50" t="str">
        <f t="shared" si="15"/>
        <v/>
      </c>
      <c r="D982" s="1" t="s">
        <v>88</v>
      </c>
      <c r="E982" s="1" t="s">
        <v>6653</v>
      </c>
      <c r="F982" s="1" t="s">
        <v>6654</v>
      </c>
      <c r="G982" s="1" t="s">
        <v>6655</v>
      </c>
      <c r="H982" s="1" t="s">
        <v>97</v>
      </c>
      <c r="I982" s="1" t="s">
        <v>2073</v>
      </c>
      <c r="J982" s="1" t="s">
        <v>121</v>
      </c>
      <c r="K982" s="1" t="s">
        <v>100</v>
      </c>
      <c r="L982" s="1" t="s">
        <v>6649</v>
      </c>
      <c r="M982" s="1" t="s">
        <v>6650</v>
      </c>
      <c r="N982" s="1" t="s">
        <v>6650</v>
      </c>
      <c r="O982" s="1" t="s">
        <v>350</v>
      </c>
      <c r="P982" s="1" t="s">
        <v>104</v>
      </c>
      <c r="Q982" s="1" t="s">
        <v>2076</v>
      </c>
      <c r="R982" s="1" t="s">
        <v>128</v>
      </c>
      <c r="S982" s="1" t="s">
        <v>484</v>
      </c>
      <c r="T982" s="1" t="s">
        <v>450</v>
      </c>
      <c r="U982" s="1" t="s">
        <v>99</v>
      </c>
      <c r="V982" s="1" t="s">
        <v>109</v>
      </c>
      <c r="AA982" s="1" t="s">
        <v>6656</v>
      </c>
      <c r="AB982" s="1" t="s">
        <v>194</v>
      </c>
      <c r="AI982" s="1" t="s">
        <v>112</v>
      </c>
      <c r="BD982" s="1" t="s">
        <v>113</v>
      </c>
      <c r="BE982" s="1" t="s">
        <v>113</v>
      </c>
      <c r="BF982" s="1" t="s">
        <v>113</v>
      </c>
      <c r="BG982" s="1" t="s">
        <v>113</v>
      </c>
      <c r="BJ982" s="1" t="s">
        <v>115</v>
      </c>
      <c r="BL982" s="1" t="s">
        <v>113</v>
      </c>
      <c r="BM982" s="1" t="s">
        <v>113</v>
      </c>
      <c r="BN982" s="1" t="s">
        <v>113</v>
      </c>
      <c r="BO982" s="1" t="s">
        <v>113</v>
      </c>
      <c r="BP982" s="1" t="s">
        <v>113</v>
      </c>
      <c r="BQ982" s="1" t="s">
        <v>113</v>
      </c>
      <c r="BR982" s="1" t="s">
        <v>113</v>
      </c>
      <c r="BS982" s="1" t="s">
        <v>113</v>
      </c>
      <c r="BT982" s="1" t="s">
        <v>113</v>
      </c>
      <c r="BU982" s="1" t="s">
        <v>113</v>
      </c>
      <c r="BV982" s="1" t="s">
        <v>113</v>
      </c>
      <c r="BW982" s="1" t="s">
        <v>114</v>
      </c>
    </row>
    <row r="983" spans="1:75">
      <c r="A983" s="1" t="s">
        <v>223</v>
      </c>
      <c r="B983" s="1" t="s">
        <v>1193</v>
      </c>
      <c r="C983" s="50" t="str">
        <f t="shared" si="15"/>
        <v/>
      </c>
      <c r="D983" s="1" t="s">
        <v>88</v>
      </c>
      <c r="E983" s="1" t="s">
        <v>6657</v>
      </c>
      <c r="F983" s="1" t="s">
        <v>6658</v>
      </c>
      <c r="G983" s="1" t="s">
        <v>6659</v>
      </c>
      <c r="H983" s="1" t="s">
        <v>97</v>
      </c>
      <c r="I983" s="1" t="s">
        <v>2073</v>
      </c>
      <c r="J983" s="1" t="s">
        <v>121</v>
      </c>
      <c r="K983" s="1" t="s">
        <v>100</v>
      </c>
      <c r="L983" s="1" t="s">
        <v>6660</v>
      </c>
      <c r="M983" s="1" t="s">
        <v>6661</v>
      </c>
      <c r="N983" s="1" t="s">
        <v>6661</v>
      </c>
      <c r="O983" s="1" t="s">
        <v>350</v>
      </c>
      <c r="P983" s="1" t="s">
        <v>2023</v>
      </c>
      <c r="Q983" s="1" t="s">
        <v>2076</v>
      </c>
      <c r="R983" s="1" t="s">
        <v>128</v>
      </c>
      <c r="S983" s="1" t="s">
        <v>2077</v>
      </c>
      <c r="T983" s="1" t="s">
        <v>129</v>
      </c>
      <c r="U983" s="1" t="s">
        <v>99</v>
      </c>
      <c r="V983" s="1" t="s">
        <v>109</v>
      </c>
      <c r="AA983" s="1" t="s">
        <v>6662</v>
      </c>
      <c r="AB983" s="1" t="s">
        <v>194</v>
      </c>
      <c r="AI983" s="1" t="s">
        <v>112</v>
      </c>
      <c r="BD983" s="1" t="s">
        <v>113</v>
      </c>
      <c r="BE983" s="1" t="s">
        <v>113</v>
      </c>
      <c r="BF983" s="1" t="s">
        <v>113</v>
      </c>
      <c r="BG983" s="1" t="s">
        <v>113</v>
      </c>
      <c r="BJ983" s="1" t="s">
        <v>115</v>
      </c>
      <c r="BL983" s="1" t="s">
        <v>113</v>
      </c>
      <c r="BM983" s="1" t="s">
        <v>113</v>
      </c>
      <c r="BN983" s="1" t="s">
        <v>113</v>
      </c>
      <c r="BO983" s="1" t="s">
        <v>113</v>
      </c>
      <c r="BP983" s="1" t="s">
        <v>113</v>
      </c>
      <c r="BQ983" s="1" t="s">
        <v>113</v>
      </c>
      <c r="BR983" s="1" t="s">
        <v>113</v>
      </c>
      <c r="BS983" s="1" t="s">
        <v>113</v>
      </c>
      <c r="BT983" s="1" t="s">
        <v>113</v>
      </c>
      <c r="BU983" s="1" t="s">
        <v>113</v>
      </c>
      <c r="BV983" s="1" t="s">
        <v>113</v>
      </c>
      <c r="BW983" s="1" t="s">
        <v>113</v>
      </c>
    </row>
    <row r="984" spans="1:75">
      <c r="A984" s="1" t="s">
        <v>223</v>
      </c>
      <c r="B984" s="1" t="s">
        <v>1193</v>
      </c>
      <c r="C984" s="50" t="str">
        <f t="shared" si="15"/>
        <v/>
      </c>
      <c r="D984" s="1" t="s">
        <v>88</v>
      </c>
      <c r="E984" s="1" t="s">
        <v>6663</v>
      </c>
      <c r="F984" s="1" t="s">
        <v>6664</v>
      </c>
      <c r="G984" s="1" t="s">
        <v>6665</v>
      </c>
      <c r="H984" s="1" t="s">
        <v>97</v>
      </c>
      <c r="I984" s="1" t="s">
        <v>6666</v>
      </c>
      <c r="J984" s="1" t="s">
        <v>99</v>
      </c>
      <c r="K984" s="1" t="s">
        <v>6667</v>
      </c>
      <c r="L984" s="1" t="s">
        <v>6668</v>
      </c>
      <c r="M984" s="1" t="s">
        <v>6669</v>
      </c>
      <c r="O984" s="1" t="s">
        <v>125</v>
      </c>
      <c r="P984" s="1" t="s">
        <v>327</v>
      </c>
      <c r="Q984" s="1" t="s">
        <v>6670</v>
      </c>
      <c r="R984" s="1" t="s">
        <v>128</v>
      </c>
      <c r="S984" s="1" t="s">
        <v>2966</v>
      </c>
      <c r="T984" s="1" t="s">
        <v>738</v>
      </c>
      <c r="U984" s="1" t="s">
        <v>99</v>
      </c>
      <c r="V984" s="1" t="s">
        <v>109</v>
      </c>
      <c r="AA984" s="1" t="s">
        <v>6671</v>
      </c>
      <c r="AB984" s="1" t="s">
        <v>377</v>
      </c>
      <c r="AH984" s="1" t="s">
        <v>112</v>
      </c>
      <c r="AK984" s="1" t="s">
        <v>112</v>
      </c>
      <c r="BD984" s="1" t="s">
        <v>113</v>
      </c>
      <c r="BE984" s="1" t="s">
        <v>113</v>
      </c>
      <c r="BF984" s="1" t="s">
        <v>113</v>
      </c>
      <c r="BG984" s="1" t="s">
        <v>113</v>
      </c>
      <c r="BJ984" s="1" t="s">
        <v>115</v>
      </c>
      <c r="BL984" s="1" t="s">
        <v>113</v>
      </c>
      <c r="BM984" s="1" t="s">
        <v>113</v>
      </c>
      <c r="BN984" s="1" t="s">
        <v>113</v>
      </c>
      <c r="BO984" s="1" t="s">
        <v>113</v>
      </c>
      <c r="BP984" s="1" t="s">
        <v>113</v>
      </c>
      <c r="BQ984" s="1" t="s">
        <v>113</v>
      </c>
      <c r="BR984" s="1" t="s">
        <v>113</v>
      </c>
      <c r="BS984" s="1" t="s">
        <v>113</v>
      </c>
      <c r="BT984" s="1" t="s">
        <v>113</v>
      </c>
      <c r="BU984" s="1" t="s">
        <v>113</v>
      </c>
      <c r="BV984" s="1" t="s">
        <v>113</v>
      </c>
      <c r="BW984" s="1" t="s">
        <v>113</v>
      </c>
    </row>
    <row r="985" spans="1:75">
      <c r="A985" s="1" t="s">
        <v>223</v>
      </c>
      <c r="B985" s="1" t="s">
        <v>1193</v>
      </c>
      <c r="C985" s="50" t="str">
        <f t="shared" si="15"/>
        <v/>
      </c>
      <c r="D985" s="1" t="s">
        <v>88</v>
      </c>
      <c r="E985" s="1" t="s">
        <v>6672</v>
      </c>
      <c r="F985" s="1" t="s">
        <v>6673</v>
      </c>
      <c r="G985" s="1" t="s">
        <v>6674</v>
      </c>
      <c r="H985" s="1" t="s">
        <v>97</v>
      </c>
      <c r="I985" s="1" t="s">
        <v>6666</v>
      </c>
      <c r="J985" s="1" t="s">
        <v>99</v>
      </c>
      <c r="K985" s="1" t="s">
        <v>6667</v>
      </c>
      <c r="L985" s="1" t="s">
        <v>6675</v>
      </c>
      <c r="M985" s="1" t="s">
        <v>6669</v>
      </c>
      <c r="O985" s="1" t="s">
        <v>125</v>
      </c>
      <c r="P985" s="1" t="s">
        <v>327</v>
      </c>
      <c r="Q985" s="1" t="s">
        <v>6676</v>
      </c>
      <c r="R985" s="1" t="s">
        <v>128</v>
      </c>
      <c r="S985" s="1" t="s">
        <v>3252</v>
      </c>
      <c r="T985" s="1" t="s">
        <v>5528</v>
      </c>
      <c r="U985" s="1" t="s">
        <v>99</v>
      </c>
      <c r="V985" s="1" t="s">
        <v>109</v>
      </c>
      <c r="AA985" s="1" t="s">
        <v>6677</v>
      </c>
      <c r="AB985" s="1" t="s">
        <v>377</v>
      </c>
      <c r="AH985" s="1" t="s">
        <v>112</v>
      </c>
      <c r="AK985" s="1" t="s">
        <v>112</v>
      </c>
      <c r="BD985" s="1" t="s">
        <v>113</v>
      </c>
      <c r="BE985" s="1" t="s">
        <v>113</v>
      </c>
      <c r="BF985" s="1" t="s">
        <v>113</v>
      </c>
      <c r="BG985" s="1" t="s">
        <v>113</v>
      </c>
      <c r="BJ985" s="1" t="s">
        <v>115</v>
      </c>
      <c r="BL985" s="1" t="s">
        <v>113</v>
      </c>
      <c r="BM985" s="1" t="s">
        <v>113</v>
      </c>
      <c r="BN985" s="1" t="s">
        <v>113</v>
      </c>
      <c r="BO985" s="1" t="s">
        <v>113</v>
      </c>
      <c r="BP985" s="1" t="s">
        <v>113</v>
      </c>
      <c r="BQ985" s="1" t="s">
        <v>113</v>
      </c>
      <c r="BR985" s="1" t="s">
        <v>113</v>
      </c>
      <c r="BS985" s="1" t="s">
        <v>113</v>
      </c>
      <c r="BT985" s="1" t="s">
        <v>113</v>
      </c>
      <c r="BU985" s="1" t="s">
        <v>113</v>
      </c>
      <c r="BV985" s="1" t="s">
        <v>113</v>
      </c>
      <c r="BW985" s="1" t="s">
        <v>113</v>
      </c>
    </row>
    <row r="986" spans="1:75">
      <c r="A986" s="1" t="s">
        <v>223</v>
      </c>
      <c r="B986" s="1" t="s">
        <v>1193</v>
      </c>
      <c r="C986" s="50" t="str">
        <f t="shared" si="15"/>
        <v>〇</v>
      </c>
      <c r="D986" s="1" t="s">
        <v>88</v>
      </c>
      <c r="E986" s="1" t="s">
        <v>6678</v>
      </c>
      <c r="F986" s="1" t="s">
        <v>6679</v>
      </c>
      <c r="G986" s="1" t="s">
        <v>6680</v>
      </c>
      <c r="H986" s="1" t="s">
        <v>97</v>
      </c>
      <c r="I986" s="1" t="s">
        <v>2651</v>
      </c>
      <c r="J986" s="1" t="s">
        <v>578</v>
      </c>
      <c r="K986" s="1" t="s">
        <v>3623</v>
      </c>
      <c r="L986" s="1" t="s">
        <v>3624</v>
      </c>
      <c r="M986" s="1" t="s">
        <v>3625</v>
      </c>
      <c r="N986" s="1" t="s">
        <v>3625</v>
      </c>
      <c r="O986" s="1" t="s">
        <v>3626</v>
      </c>
      <c r="P986" s="1" t="s">
        <v>104</v>
      </c>
      <c r="Q986" s="1" t="s">
        <v>294</v>
      </c>
      <c r="R986" s="1" t="s">
        <v>128</v>
      </c>
      <c r="S986" s="1" t="s">
        <v>2426</v>
      </c>
      <c r="T986" s="1" t="s">
        <v>4985</v>
      </c>
      <c r="U986" s="1" t="s">
        <v>99</v>
      </c>
      <c r="V986" s="1" t="s">
        <v>109</v>
      </c>
      <c r="AA986" s="1" t="s">
        <v>6681</v>
      </c>
      <c r="AB986" s="1" t="s">
        <v>168</v>
      </c>
      <c r="AD986" s="1" t="s">
        <v>112</v>
      </c>
      <c r="AE986" s="1" t="s">
        <v>112</v>
      </c>
      <c r="AH986" s="1" t="s">
        <v>112</v>
      </c>
      <c r="AL986" s="1" t="s">
        <v>112</v>
      </c>
      <c r="BD986" s="1" t="s">
        <v>113</v>
      </c>
      <c r="BE986" s="1" t="s">
        <v>114</v>
      </c>
      <c r="BF986" s="1" t="s">
        <v>113</v>
      </c>
      <c r="BG986" s="1" t="s">
        <v>113</v>
      </c>
      <c r="BJ986" s="1" t="s">
        <v>195</v>
      </c>
      <c r="BK986" s="1" t="s">
        <v>3629</v>
      </c>
      <c r="BL986" s="1" t="s">
        <v>113</v>
      </c>
      <c r="BM986" s="1" t="s">
        <v>113</v>
      </c>
      <c r="BN986" s="1" t="s">
        <v>113</v>
      </c>
      <c r="BO986" s="1" t="s">
        <v>113</v>
      </c>
      <c r="BP986" s="1" t="s">
        <v>113</v>
      </c>
      <c r="BQ986" s="1" t="s">
        <v>113</v>
      </c>
      <c r="BR986" s="1" t="s">
        <v>114</v>
      </c>
      <c r="BS986" s="1" t="s">
        <v>113</v>
      </c>
      <c r="BT986" s="1" t="s">
        <v>113</v>
      </c>
      <c r="BU986" s="1" t="s">
        <v>113</v>
      </c>
      <c r="BV986" s="1" t="s">
        <v>113</v>
      </c>
      <c r="BW986" s="1" t="s">
        <v>113</v>
      </c>
    </row>
    <row r="987" spans="1:75">
      <c r="A987" s="1" t="s">
        <v>223</v>
      </c>
      <c r="B987" s="1" t="s">
        <v>1193</v>
      </c>
      <c r="C987" s="50" t="str">
        <f t="shared" si="15"/>
        <v>〇</v>
      </c>
      <c r="D987" s="1" t="s">
        <v>88</v>
      </c>
      <c r="E987" s="1" t="s">
        <v>6682</v>
      </c>
      <c r="F987" s="1" t="s">
        <v>6683</v>
      </c>
      <c r="G987" s="1" t="s">
        <v>6684</v>
      </c>
      <c r="H987" s="1" t="s">
        <v>97</v>
      </c>
      <c r="I987" s="1" t="s">
        <v>4328</v>
      </c>
      <c r="J987" s="1" t="s">
        <v>99</v>
      </c>
      <c r="K987" s="1" t="s">
        <v>4798</v>
      </c>
      <c r="L987" s="1" t="s">
        <v>5163</v>
      </c>
      <c r="M987" s="1" t="s">
        <v>5164</v>
      </c>
      <c r="N987" s="1" t="s">
        <v>5164</v>
      </c>
      <c r="O987" s="1" t="s">
        <v>5165</v>
      </c>
      <c r="P987" s="1" t="s">
        <v>233</v>
      </c>
      <c r="Q987" s="1" t="s">
        <v>1497</v>
      </c>
      <c r="R987" s="1" t="s">
        <v>128</v>
      </c>
      <c r="S987" s="1" t="s">
        <v>6685</v>
      </c>
      <c r="T987" s="1" t="s">
        <v>6686</v>
      </c>
      <c r="U987" s="1" t="s">
        <v>99</v>
      </c>
      <c r="V987" s="1" t="s">
        <v>109</v>
      </c>
      <c r="AA987" s="1" t="s">
        <v>684</v>
      </c>
      <c r="AB987" s="1" t="s">
        <v>111</v>
      </c>
      <c r="AD987" s="1" t="s">
        <v>112</v>
      </c>
      <c r="AE987" s="1" t="s">
        <v>112</v>
      </c>
      <c r="AL987" s="1" t="s">
        <v>112</v>
      </c>
      <c r="AO987" s="1" t="s">
        <v>112</v>
      </c>
      <c r="BD987" s="1" t="s">
        <v>113</v>
      </c>
      <c r="BE987" s="1" t="s">
        <v>114</v>
      </c>
      <c r="BF987" s="1" t="s">
        <v>113</v>
      </c>
      <c r="BG987" s="1" t="s">
        <v>113</v>
      </c>
      <c r="BJ987" s="1" t="s">
        <v>195</v>
      </c>
      <c r="BK987" s="1" t="s">
        <v>5168</v>
      </c>
      <c r="BL987" s="1" t="s">
        <v>114</v>
      </c>
      <c r="BM987" s="1" t="s">
        <v>113</v>
      </c>
      <c r="BN987" s="1" t="s">
        <v>113</v>
      </c>
      <c r="BO987" s="1" t="s">
        <v>113</v>
      </c>
      <c r="BP987" s="1" t="s">
        <v>113</v>
      </c>
      <c r="BQ987" s="1" t="s">
        <v>113</v>
      </c>
      <c r="BR987" s="1" t="s">
        <v>113</v>
      </c>
      <c r="BS987" s="1" t="s">
        <v>113</v>
      </c>
      <c r="BT987" s="1" t="s">
        <v>113</v>
      </c>
      <c r="BU987" s="1" t="s">
        <v>113</v>
      </c>
      <c r="BV987" s="1" t="s">
        <v>113</v>
      </c>
      <c r="BW987" s="1" t="s">
        <v>113</v>
      </c>
    </row>
    <row r="988" spans="1:75">
      <c r="A988" s="1" t="s">
        <v>223</v>
      </c>
      <c r="B988" s="1" t="s">
        <v>1193</v>
      </c>
      <c r="C988" s="50" t="str">
        <f t="shared" si="15"/>
        <v/>
      </c>
      <c r="D988" s="1" t="s">
        <v>88</v>
      </c>
      <c r="E988" s="1" t="s">
        <v>6687</v>
      </c>
      <c r="F988" s="1" t="s">
        <v>6688</v>
      </c>
      <c r="G988" s="1" t="s">
        <v>6689</v>
      </c>
      <c r="H988" s="1" t="s">
        <v>97</v>
      </c>
      <c r="I988" s="1" t="s">
        <v>4328</v>
      </c>
      <c r="J988" s="1" t="s">
        <v>99</v>
      </c>
      <c r="K988" s="1" t="s">
        <v>4225</v>
      </c>
      <c r="L988" s="1" t="s">
        <v>6690</v>
      </c>
      <c r="M988" s="1" t="s">
        <v>5180</v>
      </c>
      <c r="N988" s="1" t="s">
        <v>5180</v>
      </c>
      <c r="O988" s="1" t="s">
        <v>5159</v>
      </c>
      <c r="P988" s="1" t="s">
        <v>185</v>
      </c>
      <c r="Q988" s="1" t="s">
        <v>5181</v>
      </c>
      <c r="R988" s="1" t="s">
        <v>106</v>
      </c>
      <c r="S988" s="1" t="s">
        <v>773</v>
      </c>
      <c r="T988" s="1" t="s">
        <v>471</v>
      </c>
      <c r="U988" s="1" t="s">
        <v>99</v>
      </c>
      <c r="V988" s="1" t="s">
        <v>109</v>
      </c>
      <c r="AA988" s="1" t="s">
        <v>684</v>
      </c>
      <c r="AB988" s="1" t="s">
        <v>194</v>
      </c>
      <c r="AG988" s="1" t="s">
        <v>112</v>
      </c>
      <c r="BD988" s="1" t="s">
        <v>113</v>
      </c>
      <c r="BE988" s="1" t="s">
        <v>113</v>
      </c>
      <c r="BF988" s="1" t="s">
        <v>113</v>
      </c>
      <c r="BG988" s="1" t="s">
        <v>113</v>
      </c>
      <c r="BJ988" s="1" t="s">
        <v>115</v>
      </c>
      <c r="BL988" s="1" t="s">
        <v>114</v>
      </c>
      <c r="BM988" s="1" t="s">
        <v>113</v>
      </c>
      <c r="BN988" s="1" t="s">
        <v>113</v>
      </c>
      <c r="BO988" s="1" t="s">
        <v>113</v>
      </c>
      <c r="BP988" s="1" t="s">
        <v>113</v>
      </c>
      <c r="BQ988" s="1" t="s">
        <v>114</v>
      </c>
      <c r="BR988" s="1" t="s">
        <v>114</v>
      </c>
      <c r="BS988" s="1" t="s">
        <v>113</v>
      </c>
      <c r="BT988" s="1" t="s">
        <v>113</v>
      </c>
      <c r="BU988" s="1" t="s">
        <v>113</v>
      </c>
      <c r="BV988" s="1" t="s">
        <v>113</v>
      </c>
      <c r="BW988" s="1" t="s">
        <v>113</v>
      </c>
    </row>
    <row r="989" spans="1:75">
      <c r="A989" s="1" t="s">
        <v>223</v>
      </c>
      <c r="B989" s="1" t="s">
        <v>1193</v>
      </c>
      <c r="C989" s="50" t="str">
        <f t="shared" si="15"/>
        <v>〇</v>
      </c>
      <c r="D989" s="1" t="s">
        <v>88</v>
      </c>
      <c r="E989" s="1" t="s">
        <v>6691</v>
      </c>
      <c r="F989" s="1" t="s">
        <v>6692</v>
      </c>
      <c r="G989" s="1" t="s">
        <v>6693</v>
      </c>
      <c r="H989" s="1" t="s">
        <v>97</v>
      </c>
      <c r="I989" s="1" t="s">
        <v>4328</v>
      </c>
      <c r="J989" s="1" t="s">
        <v>99</v>
      </c>
      <c r="K989" s="1" t="s">
        <v>4225</v>
      </c>
      <c r="L989" s="1" t="s">
        <v>5163</v>
      </c>
      <c r="M989" s="1" t="s">
        <v>5180</v>
      </c>
      <c r="N989" s="1" t="s">
        <v>5180</v>
      </c>
      <c r="O989" s="1" t="s">
        <v>5165</v>
      </c>
      <c r="P989" s="1" t="s">
        <v>185</v>
      </c>
      <c r="Q989" s="1" t="s">
        <v>6694</v>
      </c>
      <c r="R989" s="1" t="s">
        <v>106</v>
      </c>
      <c r="S989" s="1" t="s">
        <v>772</v>
      </c>
      <c r="T989" s="1" t="s">
        <v>6397</v>
      </c>
      <c r="U989" s="1" t="s">
        <v>99</v>
      </c>
      <c r="V989" s="1" t="s">
        <v>190</v>
      </c>
      <c r="W989" s="1" t="s">
        <v>1535</v>
      </c>
      <c r="X989" s="1" t="s">
        <v>3240</v>
      </c>
      <c r="Y989" s="1" t="s">
        <v>5832</v>
      </c>
      <c r="Z989" s="1" t="s">
        <v>2170</v>
      </c>
      <c r="AA989" s="1" t="s">
        <v>6695</v>
      </c>
      <c r="AB989" s="1" t="s">
        <v>194</v>
      </c>
      <c r="AD989" s="1" t="s">
        <v>112</v>
      </c>
      <c r="AE989" s="1" t="s">
        <v>112</v>
      </c>
      <c r="BD989" s="1" t="s">
        <v>113</v>
      </c>
      <c r="BE989" s="1" t="s">
        <v>114</v>
      </c>
      <c r="BF989" s="1" t="s">
        <v>113</v>
      </c>
      <c r="BG989" s="1" t="s">
        <v>113</v>
      </c>
      <c r="BJ989" s="1" t="s">
        <v>195</v>
      </c>
      <c r="BK989" s="1" t="s">
        <v>5168</v>
      </c>
      <c r="BL989" s="1" t="s">
        <v>114</v>
      </c>
      <c r="BM989" s="1" t="s">
        <v>113</v>
      </c>
      <c r="BN989" s="1" t="s">
        <v>113</v>
      </c>
      <c r="BO989" s="1" t="s">
        <v>113</v>
      </c>
      <c r="BP989" s="1" t="s">
        <v>113</v>
      </c>
      <c r="BQ989" s="1" t="s">
        <v>114</v>
      </c>
      <c r="BR989" s="1" t="s">
        <v>114</v>
      </c>
      <c r="BS989" s="1" t="s">
        <v>113</v>
      </c>
      <c r="BT989" s="1" t="s">
        <v>113</v>
      </c>
      <c r="BU989" s="1" t="s">
        <v>113</v>
      </c>
      <c r="BV989" s="1" t="s">
        <v>113</v>
      </c>
      <c r="BW989" s="1" t="s">
        <v>113</v>
      </c>
    </row>
    <row r="990" spans="1:75">
      <c r="A990" s="1" t="s">
        <v>223</v>
      </c>
      <c r="B990" s="1" t="s">
        <v>1193</v>
      </c>
      <c r="C990" s="50" t="str">
        <f t="shared" si="15"/>
        <v>〇</v>
      </c>
      <c r="D990" s="1" t="s">
        <v>88</v>
      </c>
      <c r="E990" s="1" t="s">
        <v>6696</v>
      </c>
      <c r="F990" s="1" t="s">
        <v>6697</v>
      </c>
      <c r="G990" s="1" t="s">
        <v>6698</v>
      </c>
      <c r="H990" s="1" t="s">
        <v>97</v>
      </c>
      <c r="I990" s="1" t="s">
        <v>4328</v>
      </c>
      <c r="J990" s="1" t="s">
        <v>99</v>
      </c>
      <c r="K990" s="1" t="s">
        <v>4225</v>
      </c>
      <c r="L990" s="1" t="s">
        <v>5163</v>
      </c>
      <c r="M990" s="1" t="s">
        <v>5180</v>
      </c>
      <c r="N990" s="1" t="s">
        <v>5180</v>
      </c>
      <c r="O990" s="1" t="s">
        <v>5165</v>
      </c>
      <c r="P990" s="1" t="s">
        <v>185</v>
      </c>
      <c r="Q990" s="1" t="s">
        <v>6694</v>
      </c>
      <c r="R990" s="1" t="s">
        <v>106</v>
      </c>
      <c r="S990" s="1" t="s">
        <v>175</v>
      </c>
      <c r="T990" s="1" t="s">
        <v>396</v>
      </c>
      <c r="U990" s="1" t="s">
        <v>99</v>
      </c>
      <c r="V990" s="1" t="s">
        <v>190</v>
      </c>
      <c r="W990" s="1" t="s">
        <v>1535</v>
      </c>
      <c r="X990" s="1" t="s">
        <v>3240</v>
      </c>
      <c r="Y990" s="1" t="s">
        <v>5832</v>
      </c>
      <c r="Z990" s="1" t="s">
        <v>2170</v>
      </c>
      <c r="AA990" s="1" t="s">
        <v>6699</v>
      </c>
      <c r="AB990" s="1" t="s">
        <v>194</v>
      </c>
      <c r="AD990" s="1" t="s">
        <v>112</v>
      </c>
      <c r="AE990" s="1" t="s">
        <v>112</v>
      </c>
      <c r="BD990" s="1" t="s">
        <v>113</v>
      </c>
      <c r="BE990" s="1" t="s">
        <v>114</v>
      </c>
      <c r="BF990" s="1" t="s">
        <v>113</v>
      </c>
      <c r="BG990" s="1" t="s">
        <v>113</v>
      </c>
      <c r="BJ990" s="1" t="s">
        <v>195</v>
      </c>
      <c r="BK990" s="1" t="s">
        <v>5168</v>
      </c>
      <c r="BL990" s="1" t="s">
        <v>114</v>
      </c>
      <c r="BM990" s="1" t="s">
        <v>113</v>
      </c>
      <c r="BN990" s="1" t="s">
        <v>113</v>
      </c>
      <c r="BO990" s="1" t="s">
        <v>113</v>
      </c>
      <c r="BP990" s="1" t="s">
        <v>113</v>
      </c>
      <c r="BQ990" s="1" t="s">
        <v>114</v>
      </c>
      <c r="BR990" s="1" t="s">
        <v>114</v>
      </c>
      <c r="BS990" s="1" t="s">
        <v>113</v>
      </c>
      <c r="BT990" s="1" t="s">
        <v>113</v>
      </c>
      <c r="BU990" s="1" t="s">
        <v>113</v>
      </c>
      <c r="BV990" s="1" t="s">
        <v>113</v>
      </c>
      <c r="BW990" s="1" t="s">
        <v>113</v>
      </c>
    </row>
    <row r="991" spans="1:75">
      <c r="A991" s="1" t="s">
        <v>223</v>
      </c>
      <c r="B991" s="1" t="s">
        <v>1193</v>
      </c>
      <c r="C991" s="50" t="str">
        <f t="shared" si="15"/>
        <v>〇</v>
      </c>
      <c r="D991" s="1" t="s">
        <v>88</v>
      </c>
      <c r="E991" s="1" t="s">
        <v>6700</v>
      </c>
      <c r="F991" s="1" t="s">
        <v>6701</v>
      </c>
      <c r="G991" s="1" t="s">
        <v>6702</v>
      </c>
      <c r="H991" s="1" t="s">
        <v>97</v>
      </c>
      <c r="I991" s="1" t="s">
        <v>4328</v>
      </c>
      <c r="J991" s="1" t="s">
        <v>99</v>
      </c>
      <c r="K991" s="1" t="s">
        <v>4225</v>
      </c>
      <c r="L991" s="1" t="s">
        <v>5163</v>
      </c>
      <c r="M991" s="1" t="s">
        <v>5180</v>
      </c>
      <c r="N991" s="1" t="s">
        <v>5180</v>
      </c>
      <c r="O991" s="1" t="s">
        <v>5165</v>
      </c>
      <c r="P991" s="1" t="s">
        <v>185</v>
      </c>
      <c r="Q991" s="1" t="s">
        <v>6694</v>
      </c>
      <c r="R991" s="1" t="s">
        <v>106</v>
      </c>
      <c r="S991" s="1" t="s">
        <v>558</v>
      </c>
      <c r="T991" s="1" t="s">
        <v>503</v>
      </c>
      <c r="U991" s="1" t="s">
        <v>99</v>
      </c>
      <c r="V991" s="1" t="s">
        <v>190</v>
      </c>
      <c r="W991" s="1" t="s">
        <v>1535</v>
      </c>
      <c r="X991" s="1" t="s">
        <v>3240</v>
      </c>
      <c r="Y991" s="1" t="s">
        <v>5832</v>
      </c>
      <c r="Z991" s="1" t="s">
        <v>2170</v>
      </c>
      <c r="AA991" s="1" t="s">
        <v>6699</v>
      </c>
      <c r="AB991" s="1" t="s">
        <v>194</v>
      </c>
      <c r="AD991" s="1" t="s">
        <v>112</v>
      </c>
      <c r="AE991" s="1" t="s">
        <v>112</v>
      </c>
      <c r="BD991" s="1" t="s">
        <v>113</v>
      </c>
      <c r="BE991" s="1" t="s">
        <v>114</v>
      </c>
      <c r="BF991" s="1" t="s">
        <v>113</v>
      </c>
      <c r="BG991" s="1" t="s">
        <v>113</v>
      </c>
      <c r="BJ991" s="1" t="s">
        <v>195</v>
      </c>
      <c r="BK991" s="1" t="s">
        <v>5168</v>
      </c>
      <c r="BL991" s="1" t="s">
        <v>114</v>
      </c>
      <c r="BM991" s="1" t="s">
        <v>113</v>
      </c>
      <c r="BN991" s="1" t="s">
        <v>113</v>
      </c>
      <c r="BO991" s="1" t="s">
        <v>113</v>
      </c>
      <c r="BP991" s="1" t="s">
        <v>113</v>
      </c>
      <c r="BQ991" s="1" t="s">
        <v>114</v>
      </c>
      <c r="BR991" s="1" t="s">
        <v>114</v>
      </c>
      <c r="BS991" s="1" t="s">
        <v>113</v>
      </c>
      <c r="BT991" s="1" t="s">
        <v>113</v>
      </c>
      <c r="BU991" s="1" t="s">
        <v>113</v>
      </c>
      <c r="BV991" s="1" t="s">
        <v>113</v>
      </c>
      <c r="BW991" s="1" t="s">
        <v>113</v>
      </c>
    </row>
    <row r="992" spans="1:75">
      <c r="A992" s="1" t="s">
        <v>223</v>
      </c>
      <c r="B992" s="1" t="s">
        <v>1193</v>
      </c>
      <c r="C992" s="50" t="str">
        <f t="shared" si="15"/>
        <v>〇</v>
      </c>
      <c r="D992" s="1" t="s">
        <v>88</v>
      </c>
      <c r="E992" s="1" t="s">
        <v>6703</v>
      </c>
      <c r="F992" s="1" t="s">
        <v>6704</v>
      </c>
      <c r="G992" s="1" t="s">
        <v>6705</v>
      </c>
      <c r="H992" s="1" t="s">
        <v>97</v>
      </c>
      <c r="I992" s="1" t="s">
        <v>4328</v>
      </c>
      <c r="J992" s="1" t="s">
        <v>99</v>
      </c>
      <c r="K992" s="1" t="s">
        <v>4225</v>
      </c>
      <c r="L992" s="1" t="s">
        <v>5163</v>
      </c>
      <c r="M992" s="1" t="s">
        <v>5180</v>
      </c>
      <c r="N992" s="1" t="s">
        <v>5180</v>
      </c>
      <c r="O992" s="1" t="s">
        <v>5165</v>
      </c>
      <c r="P992" s="1" t="s">
        <v>185</v>
      </c>
      <c r="Q992" s="1" t="s">
        <v>6694</v>
      </c>
      <c r="R992" s="1" t="s">
        <v>106</v>
      </c>
      <c r="S992" s="1" t="s">
        <v>773</v>
      </c>
      <c r="T992" s="1" t="s">
        <v>244</v>
      </c>
      <c r="U992" s="1" t="s">
        <v>99</v>
      </c>
      <c r="V992" s="1" t="s">
        <v>190</v>
      </c>
      <c r="W992" s="1" t="s">
        <v>1535</v>
      </c>
      <c r="X992" s="1" t="s">
        <v>3240</v>
      </c>
      <c r="Y992" s="1" t="s">
        <v>5832</v>
      </c>
      <c r="Z992" s="1" t="s">
        <v>2170</v>
      </c>
      <c r="AA992" s="1" t="s">
        <v>6699</v>
      </c>
      <c r="AB992" s="1" t="s">
        <v>194</v>
      </c>
      <c r="AD992" s="1" t="s">
        <v>112</v>
      </c>
      <c r="AE992" s="1" t="s">
        <v>112</v>
      </c>
      <c r="BD992" s="1" t="s">
        <v>113</v>
      </c>
      <c r="BE992" s="1" t="s">
        <v>114</v>
      </c>
      <c r="BF992" s="1" t="s">
        <v>113</v>
      </c>
      <c r="BG992" s="1" t="s">
        <v>113</v>
      </c>
      <c r="BJ992" s="1" t="s">
        <v>195</v>
      </c>
      <c r="BK992" s="1" t="s">
        <v>5168</v>
      </c>
      <c r="BL992" s="1" t="s">
        <v>114</v>
      </c>
      <c r="BM992" s="1" t="s">
        <v>113</v>
      </c>
      <c r="BN992" s="1" t="s">
        <v>113</v>
      </c>
      <c r="BO992" s="1" t="s">
        <v>113</v>
      </c>
      <c r="BP992" s="1" t="s">
        <v>113</v>
      </c>
      <c r="BQ992" s="1" t="s">
        <v>114</v>
      </c>
      <c r="BR992" s="1" t="s">
        <v>114</v>
      </c>
      <c r="BS992" s="1" t="s">
        <v>113</v>
      </c>
      <c r="BT992" s="1" t="s">
        <v>113</v>
      </c>
      <c r="BU992" s="1" t="s">
        <v>113</v>
      </c>
      <c r="BV992" s="1" t="s">
        <v>113</v>
      </c>
      <c r="BW992" s="1" t="s">
        <v>113</v>
      </c>
    </row>
    <row r="993" spans="1:75">
      <c r="A993" s="1" t="s">
        <v>223</v>
      </c>
      <c r="B993" s="1" t="s">
        <v>1193</v>
      </c>
      <c r="C993" s="50" t="str">
        <f t="shared" si="15"/>
        <v>〇</v>
      </c>
      <c r="D993" s="1" t="s">
        <v>88</v>
      </c>
      <c r="E993" s="1" t="s">
        <v>6706</v>
      </c>
      <c r="F993" s="1" t="s">
        <v>6707</v>
      </c>
      <c r="G993" s="1" t="s">
        <v>6708</v>
      </c>
      <c r="H993" s="1" t="s">
        <v>97</v>
      </c>
      <c r="I993" s="1" t="s">
        <v>4328</v>
      </c>
      <c r="J993" s="1" t="s">
        <v>99</v>
      </c>
      <c r="K993" s="1" t="s">
        <v>4225</v>
      </c>
      <c r="L993" s="1" t="s">
        <v>5163</v>
      </c>
      <c r="M993" s="1" t="s">
        <v>5180</v>
      </c>
      <c r="N993" s="1" t="s">
        <v>5180</v>
      </c>
      <c r="O993" s="1" t="s">
        <v>5165</v>
      </c>
      <c r="P993" s="1" t="s">
        <v>185</v>
      </c>
      <c r="Q993" s="1" t="s">
        <v>6694</v>
      </c>
      <c r="R993" s="1" t="s">
        <v>106</v>
      </c>
      <c r="S993" s="1" t="s">
        <v>244</v>
      </c>
      <c r="T993" s="1" t="s">
        <v>6709</v>
      </c>
      <c r="U993" s="1" t="s">
        <v>99</v>
      </c>
      <c r="V993" s="1" t="s">
        <v>190</v>
      </c>
      <c r="W993" s="1" t="s">
        <v>1535</v>
      </c>
      <c r="X993" s="1" t="s">
        <v>3240</v>
      </c>
      <c r="Y993" s="1" t="s">
        <v>5832</v>
      </c>
      <c r="Z993" s="1" t="s">
        <v>2170</v>
      </c>
      <c r="AA993" s="1" t="s">
        <v>6710</v>
      </c>
      <c r="AB993" s="1" t="s">
        <v>194</v>
      </c>
      <c r="AD993" s="1" t="s">
        <v>112</v>
      </c>
      <c r="BD993" s="1" t="s">
        <v>113</v>
      </c>
      <c r="BE993" s="1" t="s">
        <v>114</v>
      </c>
      <c r="BF993" s="1" t="s">
        <v>113</v>
      </c>
      <c r="BG993" s="1" t="s">
        <v>113</v>
      </c>
      <c r="BJ993" s="1" t="s">
        <v>195</v>
      </c>
      <c r="BK993" s="1" t="s">
        <v>5168</v>
      </c>
      <c r="BL993" s="1" t="s">
        <v>114</v>
      </c>
      <c r="BM993" s="1" t="s">
        <v>113</v>
      </c>
      <c r="BN993" s="1" t="s">
        <v>113</v>
      </c>
      <c r="BO993" s="1" t="s">
        <v>113</v>
      </c>
      <c r="BP993" s="1" t="s">
        <v>113</v>
      </c>
      <c r="BQ993" s="1" t="s">
        <v>114</v>
      </c>
      <c r="BR993" s="1" t="s">
        <v>114</v>
      </c>
      <c r="BS993" s="1" t="s">
        <v>113</v>
      </c>
      <c r="BT993" s="1" t="s">
        <v>113</v>
      </c>
      <c r="BU993" s="1" t="s">
        <v>113</v>
      </c>
      <c r="BV993" s="1" t="s">
        <v>113</v>
      </c>
      <c r="BW993" s="1" t="s">
        <v>113</v>
      </c>
    </row>
    <row r="994" spans="1:75">
      <c r="A994" s="1" t="s">
        <v>223</v>
      </c>
      <c r="B994" s="1" t="s">
        <v>1193</v>
      </c>
      <c r="C994" s="50" t="str">
        <f t="shared" si="15"/>
        <v/>
      </c>
      <c r="D994" s="1" t="s">
        <v>88</v>
      </c>
      <c r="E994" s="1" t="s">
        <v>6711</v>
      </c>
      <c r="F994" s="1" t="s">
        <v>6712</v>
      </c>
      <c r="G994" s="1" t="s">
        <v>6713</v>
      </c>
      <c r="H994" s="1" t="s">
        <v>97</v>
      </c>
      <c r="I994" s="1" t="s">
        <v>237</v>
      </c>
      <c r="J994" s="1" t="s">
        <v>121</v>
      </c>
      <c r="K994" s="1" t="s">
        <v>1197</v>
      </c>
      <c r="L994" s="1" t="s">
        <v>1254</v>
      </c>
      <c r="M994" s="1" t="s">
        <v>1255</v>
      </c>
      <c r="N994" s="1" t="s">
        <v>1255</v>
      </c>
      <c r="O994" s="1" t="s">
        <v>1256</v>
      </c>
      <c r="P994" s="1" t="s">
        <v>1257</v>
      </c>
      <c r="Q994" s="1" t="s">
        <v>1258</v>
      </c>
      <c r="R994" s="1" t="s">
        <v>106</v>
      </c>
      <c r="S994" s="1" t="s">
        <v>1528</v>
      </c>
      <c r="T994" s="1" t="s">
        <v>2334</v>
      </c>
      <c r="U994" s="1" t="s">
        <v>99</v>
      </c>
      <c r="V994" s="1" t="s">
        <v>190</v>
      </c>
      <c r="W994" s="1" t="s">
        <v>244</v>
      </c>
      <c r="X994" s="1" t="s">
        <v>245</v>
      </c>
      <c r="AA994" s="1" t="s">
        <v>6714</v>
      </c>
      <c r="AB994" s="1" t="s">
        <v>168</v>
      </c>
      <c r="AF994" s="1" t="s">
        <v>112</v>
      </c>
      <c r="AJ994" s="1" t="s">
        <v>112</v>
      </c>
      <c r="AK994" s="1" t="s">
        <v>112</v>
      </c>
      <c r="AL994" s="1" t="s">
        <v>112</v>
      </c>
      <c r="AM994" s="1" t="s">
        <v>112</v>
      </c>
      <c r="AN994" s="1" t="s">
        <v>112</v>
      </c>
      <c r="AO994" s="1" t="s">
        <v>112</v>
      </c>
      <c r="AP994" s="1" t="s">
        <v>112</v>
      </c>
      <c r="AQ994" s="1" t="s">
        <v>112</v>
      </c>
      <c r="AR994" s="1" t="s">
        <v>112</v>
      </c>
      <c r="AS994" s="1" t="s">
        <v>112</v>
      </c>
      <c r="AT994" s="1" t="s">
        <v>112</v>
      </c>
      <c r="AU994" s="1" t="s">
        <v>112</v>
      </c>
      <c r="AV994" s="1" t="s">
        <v>112</v>
      </c>
      <c r="AW994" s="1" t="s">
        <v>112</v>
      </c>
      <c r="AX994" s="1" t="s">
        <v>112</v>
      </c>
      <c r="AY994" s="1" t="s">
        <v>112</v>
      </c>
      <c r="AZ994" s="1" t="s">
        <v>112</v>
      </c>
      <c r="BA994" s="1" t="s">
        <v>112</v>
      </c>
      <c r="BB994" s="1" t="s">
        <v>112</v>
      </c>
      <c r="BC994" s="1" t="s">
        <v>112</v>
      </c>
      <c r="BD994" s="1" t="s">
        <v>113</v>
      </c>
      <c r="BE994" s="1" t="s">
        <v>113</v>
      </c>
      <c r="BF994" s="1" t="s">
        <v>113</v>
      </c>
      <c r="BG994" s="1" t="s">
        <v>113</v>
      </c>
      <c r="BJ994" s="1" t="s">
        <v>115</v>
      </c>
      <c r="BL994" s="1" t="s">
        <v>114</v>
      </c>
      <c r="BM994" s="1" t="s">
        <v>113</v>
      </c>
      <c r="BN994" s="1" t="s">
        <v>113</v>
      </c>
      <c r="BO994" s="1" t="s">
        <v>113</v>
      </c>
      <c r="BP994" s="1" t="s">
        <v>113</v>
      </c>
      <c r="BQ994" s="1" t="s">
        <v>113</v>
      </c>
      <c r="BR994" s="1" t="s">
        <v>113</v>
      </c>
      <c r="BS994" s="1" t="s">
        <v>113</v>
      </c>
      <c r="BT994" s="1" t="s">
        <v>114</v>
      </c>
      <c r="BU994" s="1" t="s">
        <v>113</v>
      </c>
      <c r="BV994" s="1" t="s">
        <v>113</v>
      </c>
      <c r="BW994" s="1" t="s">
        <v>114</v>
      </c>
    </row>
    <row r="995" spans="1:75">
      <c r="A995" s="1" t="s">
        <v>223</v>
      </c>
      <c r="B995" s="1" t="s">
        <v>1193</v>
      </c>
      <c r="C995" s="50" t="str">
        <f t="shared" si="15"/>
        <v/>
      </c>
      <c r="D995" s="1" t="s">
        <v>88</v>
      </c>
      <c r="E995" s="1" t="s">
        <v>6715</v>
      </c>
      <c r="F995" s="1" t="s">
        <v>6716</v>
      </c>
      <c r="G995" s="1" t="s">
        <v>6717</v>
      </c>
      <c r="H995" s="1" t="s">
        <v>97</v>
      </c>
      <c r="I995" s="1" t="s">
        <v>237</v>
      </c>
      <c r="J995" s="1" t="s">
        <v>121</v>
      </c>
      <c r="K995" s="1" t="s">
        <v>100</v>
      </c>
      <c r="L995" s="1" t="s">
        <v>6718</v>
      </c>
      <c r="M995" s="1" t="s">
        <v>6719</v>
      </c>
      <c r="N995" s="1" t="s">
        <v>6719</v>
      </c>
      <c r="O995" s="1" t="s">
        <v>1210</v>
      </c>
      <c r="P995" s="1" t="s">
        <v>327</v>
      </c>
      <c r="Q995" s="1" t="s">
        <v>6720</v>
      </c>
      <c r="R995" s="1" t="s">
        <v>106</v>
      </c>
      <c r="S995" s="1" t="s">
        <v>6614</v>
      </c>
      <c r="T995" s="1" t="s">
        <v>812</v>
      </c>
      <c r="U995" s="1" t="s">
        <v>99</v>
      </c>
      <c r="V995" s="1" t="s">
        <v>190</v>
      </c>
      <c r="W995" s="1" t="s">
        <v>244</v>
      </c>
      <c r="X995" s="1" t="s">
        <v>245</v>
      </c>
      <c r="AA995" s="1" t="s">
        <v>6721</v>
      </c>
      <c r="AB995" s="1" t="s">
        <v>168</v>
      </c>
      <c r="AG995" s="1" t="s">
        <v>112</v>
      </c>
      <c r="AJ995" s="1" t="s">
        <v>112</v>
      </c>
      <c r="AK995" s="1" t="s">
        <v>112</v>
      </c>
      <c r="AL995" s="1" t="s">
        <v>112</v>
      </c>
      <c r="AM995" s="1" t="s">
        <v>112</v>
      </c>
      <c r="AN995" s="1" t="s">
        <v>112</v>
      </c>
      <c r="AO995" s="1" t="s">
        <v>112</v>
      </c>
      <c r="AP995" s="1" t="s">
        <v>112</v>
      </c>
      <c r="AQ995" s="1" t="s">
        <v>112</v>
      </c>
      <c r="AR995" s="1" t="s">
        <v>112</v>
      </c>
      <c r="AS995" s="1" t="s">
        <v>112</v>
      </c>
      <c r="AT995" s="1" t="s">
        <v>112</v>
      </c>
      <c r="AU995" s="1" t="s">
        <v>112</v>
      </c>
      <c r="AV995" s="1" t="s">
        <v>112</v>
      </c>
      <c r="AW995" s="1" t="s">
        <v>112</v>
      </c>
      <c r="AX995" s="1" t="s">
        <v>112</v>
      </c>
      <c r="AY995" s="1" t="s">
        <v>112</v>
      </c>
      <c r="AZ995" s="1" t="s">
        <v>112</v>
      </c>
      <c r="BA995" s="1" t="s">
        <v>112</v>
      </c>
      <c r="BB995" s="1" t="s">
        <v>112</v>
      </c>
      <c r="BC995" s="1" t="s">
        <v>112</v>
      </c>
      <c r="BD995" s="1" t="s">
        <v>113</v>
      </c>
      <c r="BE995" s="1" t="s">
        <v>113</v>
      </c>
      <c r="BF995" s="1" t="s">
        <v>113</v>
      </c>
      <c r="BG995" s="1" t="s">
        <v>113</v>
      </c>
      <c r="BJ995" s="1" t="s">
        <v>115</v>
      </c>
      <c r="BL995" s="1" t="s">
        <v>114</v>
      </c>
      <c r="BM995" s="1" t="s">
        <v>113</v>
      </c>
      <c r="BN995" s="1" t="s">
        <v>113</v>
      </c>
      <c r="BO995" s="1" t="s">
        <v>113</v>
      </c>
      <c r="BP995" s="1" t="s">
        <v>113</v>
      </c>
      <c r="BQ995" s="1" t="s">
        <v>113</v>
      </c>
      <c r="BR995" s="1" t="s">
        <v>113</v>
      </c>
      <c r="BS995" s="1" t="s">
        <v>113</v>
      </c>
      <c r="BT995" s="1" t="s">
        <v>114</v>
      </c>
      <c r="BU995" s="1" t="s">
        <v>113</v>
      </c>
      <c r="BV995" s="1" t="s">
        <v>113</v>
      </c>
      <c r="BW995" s="1" t="s">
        <v>114</v>
      </c>
    </row>
    <row r="996" spans="1:75">
      <c r="A996" s="1" t="s">
        <v>223</v>
      </c>
      <c r="B996" s="1" t="s">
        <v>1193</v>
      </c>
      <c r="C996" s="50" t="str">
        <f t="shared" si="15"/>
        <v/>
      </c>
      <c r="D996" s="1" t="s">
        <v>88</v>
      </c>
      <c r="E996" s="1" t="s">
        <v>6722</v>
      </c>
      <c r="F996" s="1" t="s">
        <v>6723</v>
      </c>
      <c r="G996" s="1" t="s">
        <v>6724</v>
      </c>
      <c r="H996" s="1" t="s">
        <v>97</v>
      </c>
      <c r="I996" s="1" t="s">
        <v>237</v>
      </c>
      <c r="J996" s="1" t="s">
        <v>121</v>
      </c>
      <c r="K996" s="1" t="s">
        <v>1197</v>
      </c>
      <c r="L996" s="1" t="s">
        <v>6725</v>
      </c>
      <c r="M996" s="1" t="s">
        <v>6726</v>
      </c>
      <c r="N996" s="1" t="s">
        <v>6726</v>
      </c>
      <c r="O996" s="1" t="s">
        <v>350</v>
      </c>
      <c r="P996" s="1" t="s">
        <v>327</v>
      </c>
      <c r="Q996" s="1" t="s">
        <v>6727</v>
      </c>
      <c r="R996" s="1" t="s">
        <v>106</v>
      </c>
      <c r="S996" s="1" t="s">
        <v>6614</v>
      </c>
      <c r="T996" s="1" t="s">
        <v>812</v>
      </c>
      <c r="U996" s="1" t="s">
        <v>99</v>
      </c>
      <c r="V996" s="1" t="s">
        <v>190</v>
      </c>
      <c r="W996" s="1" t="s">
        <v>244</v>
      </c>
      <c r="X996" s="1" t="s">
        <v>245</v>
      </c>
      <c r="AA996" s="1" t="s">
        <v>6721</v>
      </c>
      <c r="AB996" s="1" t="s">
        <v>168</v>
      </c>
      <c r="AG996" s="1" t="s">
        <v>112</v>
      </c>
      <c r="AJ996" s="1" t="s">
        <v>112</v>
      </c>
      <c r="AK996" s="1" t="s">
        <v>112</v>
      </c>
      <c r="AL996" s="1" t="s">
        <v>112</v>
      </c>
      <c r="AM996" s="1" t="s">
        <v>112</v>
      </c>
      <c r="AN996" s="1" t="s">
        <v>112</v>
      </c>
      <c r="AO996" s="1" t="s">
        <v>112</v>
      </c>
      <c r="AP996" s="1" t="s">
        <v>112</v>
      </c>
      <c r="AQ996" s="1" t="s">
        <v>112</v>
      </c>
      <c r="AR996" s="1" t="s">
        <v>112</v>
      </c>
      <c r="AS996" s="1" t="s">
        <v>112</v>
      </c>
      <c r="AT996" s="1" t="s">
        <v>112</v>
      </c>
      <c r="AU996" s="1" t="s">
        <v>112</v>
      </c>
      <c r="AV996" s="1" t="s">
        <v>112</v>
      </c>
      <c r="AW996" s="1" t="s">
        <v>112</v>
      </c>
      <c r="AX996" s="1" t="s">
        <v>112</v>
      </c>
      <c r="AY996" s="1" t="s">
        <v>112</v>
      </c>
      <c r="AZ996" s="1" t="s">
        <v>112</v>
      </c>
      <c r="BA996" s="1" t="s">
        <v>112</v>
      </c>
      <c r="BB996" s="1" t="s">
        <v>112</v>
      </c>
      <c r="BC996" s="1" t="s">
        <v>112</v>
      </c>
      <c r="BD996" s="1" t="s">
        <v>113</v>
      </c>
      <c r="BE996" s="1" t="s">
        <v>113</v>
      </c>
      <c r="BF996" s="1" t="s">
        <v>113</v>
      </c>
      <c r="BG996" s="1" t="s">
        <v>113</v>
      </c>
      <c r="BJ996" s="1" t="s">
        <v>115</v>
      </c>
      <c r="BL996" s="1" t="s">
        <v>114</v>
      </c>
      <c r="BM996" s="1" t="s">
        <v>113</v>
      </c>
      <c r="BN996" s="1" t="s">
        <v>113</v>
      </c>
      <c r="BO996" s="1" t="s">
        <v>113</v>
      </c>
      <c r="BP996" s="1" t="s">
        <v>113</v>
      </c>
      <c r="BQ996" s="1" t="s">
        <v>113</v>
      </c>
      <c r="BR996" s="1" t="s">
        <v>113</v>
      </c>
      <c r="BS996" s="1" t="s">
        <v>113</v>
      </c>
      <c r="BT996" s="1" t="s">
        <v>114</v>
      </c>
      <c r="BU996" s="1" t="s">
        <v>113</v>
      </c>
      <c r="BV996" s="1" t="s">
        <v>113</v>
      </c>
      <c r="BW996" s="1" t="s">
        <v>114</v>
      </c>
    </row>
    <row r="997" spans="1:75">
      <c r="A997" s="1" t="s">
        <v>223</v>
      </c>
      <c r="B997" s="1" t="s">
        <v>1193</v>
      </c>
      <c r="C997" s="50" t="str">
        <f t="shared" si="15"/>
        <v/>
      </c>
      <c r="D997" s="1" t="s">
        <v>88</v>
      </c>
      <c r="E997" s="1" t="s">
        <v>6728</v>
      </c>
      <c r="F997" s="1" t="s">
        <v>6729</v>
      </c>
      <c r="G997" s="1" t="s">
        <v>6730</v>
      </c>
      <c r="H997" s="1" t="s">
        <v>97</v>
      </c>
      <c r="I997" s="1" t="s">
        <v>237</v>
      </c>
      <c r="J997" s="1" t="s">
        <v>121</v>
      </c>
      <c r="K997" s="1" t="s">
        <v>100</v>
      </c>
      <c r="L997" s="1" t="s">
        <v>1219</v>
      </c>
      <c r="M997" s="1" t="s">
        <v>1220</v>
      </c>
      <c r="N997" s="1" t="s">
        <v>1221</v>
      </c>
      <c r="O997" s="1" t="s">
        <v>350</v>
      </c>
      <c r="P997" s="1" t="s">
        <v>354</v>
      </c>
      <c r="Q997" s="1" t="s">
        <v>1202</v>
      </c>
      <c r="R997" s="1" t="s">
        <v>106</v>
      </c>
      <c r="S997" s="1" t="s">
        <v>1528</v>
      </c>
      <c r="T997" s="1" t="s">
        <v>2334</v>
      </c>
      <c r="U997" s="1" t="s">
        <v>99</v>
      </c>
      <c r="V997" s="1" t="s">
        <v>190</v>
      </c>
      <c r="W997" s="1" t="s">
        <v>244</v>
      </c>
      <c r="X997" s="1" t="s">
        <v>245</v>
      </c>
      <c r="AA997" s="1" t="s">
        <v>6714</v>
      </c>
      <c r="AB997" s="1" t="s">
        <v>168</v>
      </c>
      <c r="AG997" s="1" t="s">
        <v>112</v>
      </c>
      <c r="AJ997" s="1" t="s">
        <v>112</v>
      </c>
      <c r="AK997" s="1" t="s">
        <v>112</v>
      </c>
      <c r="AL997" s="1" t="s">
        <v>112</v>
      </c>
      <c r="AM997" s="1" t="s">
        <v>112</v>
      </c>
      <c r="AN997" s="1" t="s">
        <v>112</v>
      </c>
      <c r="AO997" s="1" t="s">
        <v>112</v>
      </c>
      <c r="AP997" s="1" t="s">
        <v>112</v>
      </c>
      <c r="AQ997" s="1" t="s">
        <v>112</v>
      </c>
      <c r="AR997" s="1" t="s">
        <v>112</v>
      </c>
      <c r="AS997" s="1" t="s">
        <v>112</v>
      </c>
      <c r="AT997" s="1" t="s">
        <v>112</v>
      </c>
      <c r="AU997" s="1" t="s">
        <v>112</v>
      </c>
      <c r="AV997" s="1" t="s">
        <v>112</v>
      </c>
      <c r="AW997" s="1" t="s">
        <v>112</v>
      </c>
      <c r="AX997" s="1" t="s">
        <v>112</v>
      </c>
      <c r="AY997" s="1" t="s">
        <v>112</v>
      </c>
      <c r="AZ997" s="1" t="s">
        <v>112</v>
      </c>
      <c r="BA997" s="1" t="s">
        <v>112</v>
      </c>
      <c r="BB997" s="1" t="s">
        <v>112</v>
      </c>
      <c r="BC997" s="1" t="s">
        <v>112</v>
      </c>
      <c r="BD997" s="1" t="s">
        <v>113</v>
      </c>
      <c r="BE997" s="1" t="s">
        <v>113</v>
      </c>
      <c r="BF997" s="1" t="s">
        <v>113</v>
      </c>
      <c r="BG997" s="1" t="s">
        <v>113</v>
      </c>
      <c r="BJ997" s="1" t="s">
        <v>115</v>
      </c>
      <c r="BL997" s="1" t="s">
        <v>114</v>
      </c>
      <c r="BM997" s="1" t="s">
        <v>113</v>
      </c>
      <c r="BN997" s="1" t="s">
        <v>113</v>
      </c>
      <c r="BO997" s="1" t="s">
        <v>113</v>
      </c>
      <c r="BP997" s="1" t="s">
        <v>113</v>
      </c>
      <c r="BQ997" s="1" t="s">
        <v>113</v>
      </c>
      <c r="BR997" s="1" t="s">
        <v>113</v>
      </c>
      <c r="BS997" s="1" t="s">
        <v>113</v>
      </c>
      <c r="BT997" s="1" t="s">
        <v>114</v>
      </c>
      <c r="BU997" s="1" t="s">
        <v>113</v>
      </c>
      <c r="BV997" s="1" t="s">
        <v>113</v>
      </c>
      <c r="BW997" s="1" t="s">
        <v>114</v>
      </c>
    </row>
    <row r="998" spans="1:75">
      <c r="A998" s="1" t="s">
        <v>223</v>
      </c>
      <c r="B998" s="1" t="s">
        <v>1193</v>
      </c>
      <c r="C998" s="50" t="str">
        <f t="shared" si="15"/>
        <v>〇</v>
      </c>
      <c r="D998" s="1" t="s">
        <v>88</v>
      </c>
      <c r="E998" s="1" t="s">
        <v>6731</v>
      </c>
      <c r="F998" s="1" t="s">
        <v>6732</v>
      </c>
      <c r="G998" s="1" t="s">
        <v>6733</v>
      </c>
      <c r="H998" s="1" t="s">
        <v>97</v>
      </c>
      <c r="I998" s="1" t="s">
        <v>237</v>
      </c>
      <c r="J998" s="1" t="s">
        <v>185</v>
      </c>
      <c r="K998" s="1" t="s">
        <v>100</v>
      </c>
      <c r="L998" s="1" t="s">
        <v>6734</v>
      </c>
      <c r="M998" s="1" t="s">
        <v>6735</v>
      </c>
      <c r="N998" s="1" t="s">
        <v>6735</v>
      </c>
      <c r="O998" s="1" t="s">
        <v>6736</v>
      </c>
      <c r="P998" s="1" t="s">
        <v>104</v>
      </c>
      <c r="Q998" s="1" t="s">
        <v>1275</v>
      </c>
      <c r="R998" s="1" t="s">
        <v>106</v>
      </c>
      <c r="S998" s="1" t="s">
        <v>242</v>
      </c>
      <c r="T998" s="1" t="s">
        <v>812</v>
      </c>
      <c r="U998" s="1" t="s">
        <v>99</v>
      </c>
      <c r="V998" s="1" t="s">
        <v>190</v>
      </c>
      <c r="W998" s="1" t="s">
        <v>244</v>
      </c>
      <c r="X998" s="1" t="s">
        <v>245</v>
      </c>
      <c r="AA998" s="1" t="s">
        <v>6737</v>
      </c>
      <c r="AB998" s="1" t="s">
        <v>1192</v>
      </c>
      <c r="AF998" s="1" t="s">
        <v>112</v>
      </c>
      <c r="AJ998" s="1" t="s">
        <v>112</v>
      </c>
      <c r="AK998" s="1" t="s">
        <v>112</v>
      </c>
      <c r="AL998" s="1" t="s">
        <v>112</v>
      </c>
      <c r="AM998" s="1" t="s">
        <v>112</v>
      </c>
      <c r="AN998" s="1" t="s">
        <v>112</v>
      </c>
      <c r="AO998" s="1" t="s">
        <v>112</v>
      </c>
      <c r="AP998" s="1" t="s">
        <v>112</v>
      </c>
      <c r="AQ998" s="1" t="s">
        <v>112</v>
      </c>
      <c r="AR998" s="1" t="s">
        <v>112</v>
      </c>
      <c r="AS998" s="1" t="s">
        <v>112</v>
      </c>
      <c r="AT998" s="1" t="s">
        <v>112</v>
      </c>
      <c r="AU998" s="1" t="s">
        <v>112</v>
      </c>
      <c r="AV998" s="1" t="s">
        <v>112</v>
      </c>
      <c r="AW998" s="1" t="s">
        <v>112</v>
      </c>
      <c r="AX998" s="1" t="s">
        <v>112</v>
      </c>
      <c r="AY998" s="1" t="s">
        <v>112</v>
      </c>
      <c r="AZ998" s="1" t="s">
        <v>112</v>
      </c>
      <c r="BA998" s="1" t="s">
        <v>112</v>
      </c>
      <c r="BB998" s="1" t="s">
        <v>112</v>
      </c>
      <c r="BC998" s="1" t="s">
        <v>112</v>
      </c>
      <c r="BD998" s="1" t="s">
        <v>114</v>
      </c>
      <c r="BE998" s="1" t="s">
        <v>113</v>
      </c>
      <c r="BF998" s="1" t="s">
        <v>113</v>
      </c>
      <c r="BG998" s="1" t="s">
        <v>113</v>
      </c>
      <c r="BJ998" s="1" t="s">
        <v>195</v>
      </c>
      <c r="BK998" s="1" t="s">
        <v>248</v>
      </c>
      <c r="BL998" s="1" t="s">
        <v>114</v>
      </c>
      <c r="BM998" s="1" t="s">
        <v>113</v>
      </c>
      <c r="BN998" s="1" t="s">
        <v>113</v>
      </c>
      <c r="BO998" s="1" t="s">
        <v>113</v>
      </c>
      <c r="BP998" s="1" t="s">
        <v>113</v>
      </c>
      <c r="BQ998" s="1" t="s">
        <v>113</v>
      </c>
      <c r="BR998" s="1" t="s">
        <v>113</v>
      </c>
      <c r="BS998" s="1" t="s">
        <v>113</v>
      </c>
      <c r="BT998" s="1" t="s">
        <v>113</v>
      </c>
      <c r="BU998" s="1" t="s">
        <v>113</v>
      </c>
      <c r="BV998" s="1" t="s">
        <v>113</v>
      </c>
      <c r="BW998" s="1" t="s">
        <v>114</v>
      </c>
    </row>
    <row r="999" spans="1:75">
      <c r="A999" s="1" t="s">
        <v>223</v>
      </c>
      <c r="B999" s="1" t="s">
        <v>1193</v>
      </c>
      <c r="C999" s="50" t="str">
        <f t="shared" si="15"/>
        <v>〇</v>
      </c>
      <c r="D999" s="1" t="s">
        <v>88</v>
      </c>
      <c r="E999" s="1" t="s">
        <v>6738</v>
      </c>
      <c r="F999" s="1" t="s">
        <v>6739</v>
      </c>
      <c r="G999" s="1" t="s">
        <v>6740</v>
      </c>
      <c r="H999" s="1" t="s">
        <v>97</v>
      </c>
      <c r="I999" s="1" t="s">
        <v>237</v>
      </c>
      <c r="J999" s="1" t="s">
        <v>121</v>
      </c>
      <c r="K999" s="1" t="s">
        <v>100</v>
      </c>
      <c r="L999" s="1" t="s">
        <v>6741</v>
      </c>
      <c r="M999" s="1" t="s">
        <v>6612</v>
      </c>
      <c r="N999" s="1" t="s">
        <v>6612</v>
      </c>
      <c r="O999" s="1" t="s">
        <v>240</v>
      </c>
      <c r="P999" s="1" t="s">
        <v>104</v>
      </c>
      <c r="Q999" s="1" t="s">
        <v>6613</v>
      </c>
      <c r="R999" s="1" t="s">
        <v>106</v>
      </c>
      <c r="S999" s="1" t="s">
        <v>1528</v>
      </c>
      <c r="T999" s="1" t="s">
        <v>2334</v>
      </c>
      <c r="U999" s="1" t="s">
        <v>99</v>
      </c>
      <c r="V999" s="1" t="s">
        <v>190</v>
      </c>
      <c r="W999" s="1" t="s">
        <v>6615</v>
      </c>
      <c r="X999" s="1" t="s">
        <v>6616</v>
      </c>
      <c r="AA999" s="1" t="s">
        <v>6742</v>
      </c>
      <c r="AB999" s="1" t="s">
        <v>168</v>
      </c>
      <c r="AF999" s="1" t="s">
        <v>112</v>
      </c>
      <c r="AJ999" s="1" t="s">
        <v>112</v>
      </c>
      <c r="AK999" s="1" t="s">
        <v>112</v>
      </c>
      <c r="AL999" s="1" t="s">
        <v>112</v>
      </c>
      <c r="AM999" s="1" t="s">
        <v>112</v>
      </c>
      <c r="AN999" s="1" t="s">
        <v>112</v>
      </c>
      <c r="AO999" s="1" t="s">
        <v>112</v>
      </c>
      <c r="AP999" s="1" t="s">
        <v>112</v>
      </c>
      <c r="AQ999" s="1" t="s">
        <v>112</v>
      </c>
      <c r="AR999" s="1" t="s">
        <v>112</v>
      </c>
      <c r="AS999" s="1" t="s">
        <v>112</v>
      </c>
      <c r="AT999" s="1" t="s">
        <v>112</v>
      </c>
      <c r="AU999" s="1" t="s">
        <v>112</v>
      </c>
      <c r="AV999" s="1" t="s">
        <v>112</v>
      </c>
      <c r="AW999" s="1" t="s">
        <v>112</v>
      </c>
      <c r="AX999" s="1" t="s">
        <v>112</v>
      </c>
      <c r="AY999" s="1" t="s">
        <v>112</v>
      </c>
      <c r="AZ999" s="1" t="s">
        <v>112</v>
      </c>
      <c r="BA999" s="1" t="s">
        <v>112</v>
      </c>
      <c r="BB999" s="1" t="s">
        <v>112</v>
      </c>
      <c r="BC999" s="1" t="s">
        <v>112</v>
      </c>
      <c r="BD999" s="1" t="s">
        <v>114</v>
      </c>
      <c r="BE999" s="1" t="s">
        <v>113</v>
      </c>
      <c r="BF999" s="1" t="s">
        <v>113</v>
      </c>
      <c r="BG999" s="1" t="s">
        <v>113</v>
      </c>
      <c r="BJ999" s="1" t="s">
        <v>195</v>
      </c>
      <c r="BK999" s="1" t="s">
        <v>6743</v>
      </c>
      <c r="BL999" s="1" t="s">
        <v>114</v>
      </c>
      <c r="BM999" s="1" t="s">
        <v>113</v>
      </c>
      <c r="BN999" s="1" t="s">
        <v>113</v>
      </c>
      <c r="BO999" s="1" t="s">
        <v>113</v>
      </c>
      <c r="BP999" s="1" t="s">
        <v>113</v>
      </c>
      <c r="BQ999" s="1" t="s">
        <v>114</v>
      </c>
      <c r="BR999" s="1" t="s">
        <v>113</v>
      </c>
      <c r="BS999" s="1" t="s">
        <v>113</v>
      </c>
      <c r="BT999" s="1" t="s">
        <v>114</v>
      </c>
      <c r="BU999" s="1" t="s">
        <v>113</v>
      </c>
      <c r="BV999" s="1" t="s">
        <v>113</v>
      </c>
      <c r="BW999" s="1" t="s">
        <v>114</v>
      </c>
    </row>
    <row r="1000" spans="1:75">
      <c r="A1000" s="1" t="s">
        <v>223</v>
      </c>
      <c r="B1000" s="1" t="s">
        <v>1193</v>
      </c>
      <c r="C1000" s="50" t="str">
        <f t="shared" si="15"/>
        <v>〇</v>
      </c>
      <c r="D1000" s="1" t="s">
        <v>88</v>
      </c>
      <c r="E1000" s="1" t="s">
        <v>6744</v>
      </c>
      <c r="F1000" s="1" t="s">
        <v>6745</v>
      </c>
      <c r="G1000" s="1" t="s">
        <v>6746</v>
      </c>
      <c r="H1000" s="1" t="s">
        <v>97</v>
      </c>
      <c r="I1000" s="1" t="s">
        <v>237</v>
      </c>
      <c r="J1000" s="1" t="s">
        <v>121</v>
      </c>
      <c r="K1000" s="1" t="s">
        <v>100</v>
      </c>
      <c r="L1000" s="1" t="s">
        <v>6747</v>
      </c>
      <c r="M1000" s="1" t="s">
        <v>6612</v>
      </c>
      <c r="N1000" s="1" t="s">
        <v>6612</v>
      </c>
      <c r="O1000" s="1" t="s">
        <v>240</v>
      </c>
      <c r="P1000" s="1" t="s">
        <v>104</v>
      </c>
      <c r="Q1000" s="1" t="s">
        <v>6613</v>
      </c>
      <c r="R1000" s="1" t="s">
        <v>106</v>
      </c>
      <c r="S1000" s="1" t="s">
        <v>6614</v>
      </c>
      <c r="T1000" s="1" t="s">
        <v>812</v>
      </c>
      <c r="U1000" s="1" t="s">
        <v>99</v>
      </c>
      <c r="V1000" s="1" t="s">
        <v>190</v>
      </c>
      <c r="W1000" s="1" t="s">
        <v>6615</v>
      </c>
      <c r="X1000" s="1" t="s">
        <v>6616</v>
      </c>
      <c r="AA1000" s="1" t="s">
        <v>6617</v>
      </c>
      <c r="AB1000" s="1" t="s">
        <v>168</v>
      </c>
      <c r="AF1000" s="1" t="s">
        <v>112</v>
      </c>
      <c r="AJ1000" s="1" t="s">
        <v>112</v>
      </c>
      <c r="AK1000" s="1" t="s">
        <v>112</v>
      </c>
      <c r="AL1000" s="1" t="s">
        <v>112</v>
      </c>
      <c r="AM1000" s="1" t="s">
        <v>112</v>
      </c>
      <c r="AN1000" s="1" t="s">
        <v>112</v>
      </c>
      <c r="AO1000" s="1" t="s">
        <v>112</v>
      </c>
      <c r="AP1000" s="1" t="s">
        <v>112</v>
      </c>
      <c r="AQ1000" s="1" t="s">
        <v>112</v>
      </c>
      <c r="AR1000" s="1" t="s">
        <v>112</v>
      </c>
      <c r="AS1000" s="1" t="s">
        <v>112</v>
      </c>
      <c r="AT1000" s="1" t="s">
        <v>112</v>
      </c>
      <c r="AU1000" s="1" t="s">
        <v>112</v>
      </c>
      <c r="AV1000" s="1" t="s">
        <v>112</v>
      </c>
      <c r="AW1000" s="1" t="s">
        <v>112</v>
      </c>
      <c r="AX1000" s="1" t="s">
        <v>112</v>
      </c>
      <c r="AY1000" s="1" t="s">
        <v>112</v>
      </c>
      <c r="AZ1000" s="1" t="s">
        <v>112</v>
      </c>
      <c r="BA1000" s="1" t="s">
        <v>112</v>
      </c>
      <c r="BB1000" s="1" t="s">
        <v>112</v>
      </c>
      <c r="BC1000" s="1" t="s">
        <v>112</v>
      </c>
      <c r="BD1000" s="1" t="s">
        <v>114</v>
      </c>
      <c r="BE1000" s="1" t="s">
        <v>113</v>
      </c>
      <c r="BF1000" s="1" t="s">
        <v>113</v>
      </c>
      <c r="BG1000" s="1" t="s">
        <v>113</v>
      </c>
      <c r="BJ1000" s="1" t="s">
        <v>195</v>
      </c>
      <c r="BK1000" s="1" t="s">
        <v>6743</v>
      </c>
      <c r="BL1000" s="1" t="s">
        <v>114</v>
      </c>
      <c r="BM1000" s="1" t="s">
        <v>113</v>
      </c>
      <c r="BN1000" s="1" t="s">
        <v>113</v>
      </c>
      <c r="BO1000" s="1" t="s">
        <v>113</v>
      </c>
      <c r="BP1000" s="1" t="s">
        <v>113</v>
      </c>
      <c r="BQ1000" s="1" t="s">
        <v>114</v>
      </c>
      <c r="BR1000" s="1" t="s">
        <v>113</v>
      </c>
      <c r="BS1000" s="1" t="s">
        <v>113</v>
      </c>
      <c r="BT1000" s="1" t="s">
        <v>114</v>
      </c>
      <c r="BU1000" s="1" t="s">
        <v>113</v>
      </c>
      <c r="BV1000" s="1" t="s">
        <v>113</v>
      </c>
      <c r="BW1000" s="1" t="s">
        <v>114</v>
      </c>
    </row>
    <row r="1001" spans="1:75">
      <c r="A1001" s="1" t="s">
        <v>223</v>
      </c>
      <c r="B1001" s="1" t="s">
        <v>1193</v>
      </c>
      <c r="C1001" s="50" t="str">
        <f t="shared" si="15"/>
        <v>〇</v>
      </c>
      <c r="D1001" s="1" t="s">
        <v>88</v>
      </c>
      <c r="E1001" s="1" t="s">
        <v>6748</v>
      </c>
      <c r="F1001" s="1" t="s">
        <v>6749</v>
      </c>
      <c r="G1001" s="1" t="s">
        <v>6750</v>
      </c>
      <c r="H1001" s="1" t="s">
        <v>97</v>
      </c>
      <c r="I1001" s="1" t="s">
        <v>237</v>
      </c>
      <c r="J1001" s="1" t="s">
        <v>121</v>
      </c>
      <c r="K1001" s="1" t="s">
        <v>100</v>
      </c>
      <c r="L1001" s="1" t="s">
        <v>6751</v>
      </c>
      <c r="M1001" s="1" t="s">
        <v>6612</v>
      </c>
      <c r="N1001" s="1" t="s">
        <v>6612</v>
      </c>
      <c r="O1001" s="1" t="s">
        <v>6752</v>
      </c>
      <c r="P1001" s="1" t="s">
        <v>327</v>
      </c>
      <c r="Q1001" s="1" t="s">
        <v>6613</v>
      </c>
      <c r="R1001" s="1" t="s">
        <v>106</v>
      </c>
      <c r="S1001" s="1" t="s">
        <v>6753</v>
      </c>
      <c r="T1001" s="1" t="s">
        <v>799</v>
      </c>
      <c r="U1001" s="1" t="s">
        <v>99</v>
      </c>
      <c r="V1001" s="1" t="s">
        <v>190</v>
      </c>
      <c r="W1001" s="1" t="s">
        <v>6615</v>
      </c>
      <c r="X1001" s="1" t="s">
        <v>6616</v>
      </c>
      <c r="AA1001" s="1" t="s">
        <v>6754</v>
      </c>
      <c r="AB1001" s="1" t="s">
        <v>168</v>
      </c>
      <c r="AD1001" s="1" t="s">
        <v>112</v>
      </c>
      <c r="AJ1001" s="1" t="s">
        <v>112</v>
      </c>
      <c r="AK1001" s="1" t="s">
        <v>112</v>
      </c>
      <c r="AL1001" s="1" t="s">
        <v>112</v>
      </c>
      <c r="AM1001" s="1" t="s">
        <v>112</v>
      </c>
      <c r="AN1001" s="1" t="s">
        <v>112</v>
      </c>
      <c r="AO1001" s="1" t="s">
        <v>112</v>
      </c>
      <c r="AP1001" s="1" t="s">
        <v>112</v>
      </c>
      <c r="AQ1001" s="1" t="s">
        <v>112</v>
      </c>
      <c r="AR1001" s="1" t="s">
        <v>112</v>
      </c>
      <c r="AS1001" s="1" t="s">
        <v>112</v>
      </c>
      <c r="AT1001" s="1" t="s">
        <v>112</v>
      </c>
      <c r="AU1001" s="1" t="s">
        <v>112</v>
      </c>
      <c r="AV1001" s="1" t="s">
        <v>112</v>
      </c>
      <c r="AW1001" s="1" t="s">
        <v>112</v>
      </c>
      <c r="AX1001" s="1" t="s">
        <v>112</v>
      </c>
      <c r="AY1001" s="1" t="s">
        <v>112</v>
      </c>
      <c r="AZ1001" s="1" t="s">
        <v>112</v>
      </c>
      <c r="BA1001" s="1" t="s">
        <v>112</v>
      </c>
      <c r="BB1001" s="1" t="s">
        <v>112</v>
      </c>
      <c r="BC1001" s="1" t="s">
        <v>112</v>
      </c>
      <c r="BD1001" s="1" t="s">
        <v>113</v>
      </c>
      <c r="BE1001" s="1" t="s">
        <v>114</v>
      </c>
      <c r="BF1001" s="1" t="s">
        <v>113</v>
      </c>
      <c r="BG1001" s="1" t="s">
        <v>113</v>
      </c>
      <c r="BJ1001" s="1" t="s">
        <v>115</v>
      </c>
      <c r="BL1001" s="1" t="s">
        <v>114</v>
      </c>
      <c r="BM1001" s="1" t="s">
        <v>113</v>
      </c>
      <c r="BN1001" s="1" t="s">
        <v>113</v>
      </c>
      <c r="BO1001" s="1" t="s">
        <v>113</v>
      </c>
      <c r="BP1001" s="1" t="s">
        <v>113</v>
      </c>
      <c r="BQ1001" s="1" t="s">
        <v>114</v>
      </c>
      <c r="BR1001" s="1" t="s">
        <v>113</v>
      </c>
      <c r="BS1001" s="1" t="s">
        <v>113</v>
      </c>
      <c r="BT1001" s="1" t="s">
        <v>114</v>
      </c>
      <c r="BU1001" s="1" t="s">
        <v>113</v>
      </c>
      <c r="BV1001" s="1" t="s">
        <v>113</v>
      </c>
      <c r="BW1001" s="1" t="s">
        <v>114</v>
      </c>
    </row>
    <row r="1002" spans="1:75">
      <c r="A1002" s="1" t="s">
        <v>223</v>
      </c>
      <c r="B1002" s="1" t="s">
        <v>1193</v>
      </c>
      <c r="C1002" s="50" t="str">
        <f t="shared" si="15"/>
        <v>〇</v>
      </c>
      <c r="D1002" s="1" t="s">
        <v>88</v>
      </c>
      <c r="E1002" s="1" t="s">
        <v>6755</v>
      </c>
      <c r="F1002" s="1" t="s">
        <v>6756</v>
      </c>
      <c r="G1002" s="1" t="s">
        <v>6757</v>
      </c>
      <c r="H1002" s="1" t="s">
        <v>97</v>
      </c>
      <c r="I1002" s="1" t="s">
        <v>237</v>
      </c>
      <c r="J1002" s="1" t="s">
        <v>121</v>
      </c>
      <c r="K1002" s="1" t="s">
        <v>100</v>
      </c>
      <c r="L1002" s="1" t="s">
        <v>6758</v>
      </c>
      <c r="M1002" s="1" t="s">
        <v>6612</v>
      </c>
      <c r="N1002" s="1" t="s">
        <v>6612</v>
      </c>
      <c r="O1002" s="1" t="s">
        <v>6752</v>
      </c>
      <c r="P1002" s="1" t="s">
        <v>327</v>
      </c>
      <c r="Q1002" s="1" t="s">
        <v>6613</v>
      </c>
      <c r="R1002" s="1" t="s">
        <v>106</v>
      </c>
      <c r="S1002" s="1" t="s">
        <v>6753</v>
      </c>
      <c r="T1002" s="1" t="s">
        <v>799</v>
      </c>
      <c r="U1002" s="1" t="s">
        <v>99</v>
      </c>
      <c r="V1002" s="1" t="s">
        <v>190</v>
      </c>
      <c r="W1002" s="1" t="s">
        <v>6615</v>
      </c>
      <c r="X1002" s="1" t="s">
        <v>6616</v>
      </c>
      <c r="AA1002" s="1" t="s">
        <v>6754</v>
      </c>
      <c r="AB1002" s="1" t="s">
        <v>168</v>
      </c>
      <c r="AD1002" s="1" t="s">
        <v>112</v>
      </c>
      <c r="AJ1002" s="1" t="s">
        <v>112</v>
      </c>
      <c r="AK1002" s="1" t="s">
        <v>112</v>
      </c>
      <c r="AL1002" s="1" t="s">
        <v>112</v>
      </c>
      <c r="AM1002" s="1" t="s">
        <v>112</v>
      </c>
      <c r="AN1002" s="1" t="s">
        <v>112</v>
      </c>
      <c r="AO1002" s="1" t="s">
        <v>112</v>
      </c>
      <c r="AP1002" s="1" t="s">
        <v>112</v>
      </c>
      <c r="AQ1002" s="1" t="s">
        <v>112</v>
      </c>
      <c r="AR1002" s="1" t="s">
        <v>112</v>
      </c>
      <c r="AS1002" s="1" t="s">
        <v>112</v>
      </c>
      <c r="AT1002" s="1" t="s">
        <v>112</v>
      </c>
      <c r="AU1002" s="1" t="s">
        <v>112</v>
      </c>
      <c r="AV1002" s="1" t="s">
        <v>112</v>
      </c>
      <c r="AW1002" s="1" t="s">
        <v>112</v>
      </c>
      <c r="AX1002" s="1" t="s">
        <v>112</v>
      </c>
      <c r="AY1002" s="1" t="s">
        <v>112</v>
      </c>
      <c r="AZ1002" s="1" t="s">
        <v>112</v>
      </c>
      <c r="BA1002" s="1" t="s">
        <v>112</v>
      </c>
      <c r="BB1002" s="1" t="s">
        <v>112</v>
      </c>
      <c r="BC1002" s="1" t="s">
        <v>112</v>
      </c>
      <c r="BD1002" s="1" t="s">
        <v>113</v>
      </c>
      <c r="BE1002" s="1" t="s">
        <v>114</v>
      </c>
      <c r="BF1002" s="1" t="s">
        <v>113</v>
      </c>
      <c r="BG1002" s="1" t="s">
        <v>113</v>
      </c>
      <c r="BJ1002" s="1" t="s">
        <v>115</v>
      </c>
      <c r="BL1002" s="1" t="s">
        <v>114</v>
      </c>
      <c r="BM1002" s="1" t="s">
        <v>113</v>
      </c>
      <c r="BN1002" s="1" t="s">
        <v>113</v>
      </c>
      <c r="BO1002" s="1" t="s">
        <v>113</v>
      </c>
      <c r="BP1002" s="1" t="s">
        <v>113</v>
      </c>
      <c r="BQ1002" s="1" t="s">
        <v>114</v>
      </c>
      <c r="BR1002" s="1" t="s">
        <v>113</v>
      </c>
      <c r="BS1002" s="1" t="s">
        <v>113</v>
      </c>
      <c r="BT1002" s="1" t="s">
        <v>114</v>
      </c>
      <c r="BU1002" s="1" t="s">
        <v>113</v>
      </c>
      <c r="BV1002" s="1" t="s">
        <v>113</v>
      </c>
      <c r="BW1002" s="1" t="s">
        <v>114</v>
      </c>
    </row>
    <row r="1003" spans="1:75">
      <c r="A1003" s="1" t="s">
        <v>223</v>
      </c>
      <c r="B1003" s="1" t="s">
        <v>1193</v>
      </c>
      <c r="C1003" s="50" t="str">
        <f t="shared" si="15"/>
        <v>〇</v>
      </c>
      <c r="D1003" s="1" t="s">
        <v>88</v>
      </c>
      <c r="E1003" s="1" t="s">
        <v>6759</v>
      </c>
      <c r="F1003" s="1" t="s">
        <v>6760</v>
      </c>
      <c r="G1003" s="1" t="s">
        <v>6761</v>
      </c>
      <c r="H1003" s="1" t="s">
        <v>97</v>
      </c>
      <c r="I1003" s="1" t="s">
        <v>237</v>
      </c>
      <c r="J1003" s="1" t="s">
        <v>121</v>
      </c>
      <c r="K1003" s="1" t="s">
        <v>100</v>
      </c>
      <c r="L1003" s="1" t="s">
        <v>6762</v>
      </c>
      <c r="M1003" s="1" t="s">
        <v>6612</v>
      </c>
      <c r="N1003" s="1" t="s">
        <v>6612</v>
      </c>
      <c r="O1003" s="1" t="s">
        <v>1308</v>
      </c>
      <c r="P1003" s="1" t="s">
        <v>104</v>
      </c>
      <c r="Q1003" s="1" t="s">
        <v>6613</v>
      </c>
      <c r="R1003" s="1" t="s">
        <v>106</v>
      </c>
      <c r="S1003" s="1" t="s">
        <v>1528</v>
      </c>
      <c r="T1003" s="1" t="s">
        <v>2334</v>
      </c>
      <c r="U1003" s="1" t="s">
        <v>99</v>
      </c>
      <c r="V1003" s="1" t="s">
        <v>190</v>
      </c>
      <c r="W1003" s="1" t="s">
        <v>6615</v>
      </c>
      <c r="X1003" s="1" t="s">
        <v>6616</v>
      </c>
      <c r="AA1003" s="1" t="s">
        <v>6742</v>
      </c>
      <c r="AB1003" s="1" t="s">
        <v>168</v>
      </c>
      <c r="AF1003" s="1" t="s">
        <v>112</v>
      </c>
      <c r="AJ1003" s="1" t="s">
        <v>112</v>
      </c>
      <c r="AK1003" s="1" t="s">
        <v>112</v>
      </c>
      <c r="AL1003" s="1" t="s">
        <v>112</v>
      </c>
      <c r="AM1003" s="1" t="s">
        <v>112</v>
      </c>
      <c r="AN1003" s="1" t="s">
        <v>112</v>
      </c>
      <c r="AO1003" s="1" t="s">
        <v>112</v>
      </c>
      <c r="AP1003" s="1" t="s">
        <v>112</v>
      </c>
      <c r="AQ1003" s="1" t="s">
        <v>112</v>
      </c>
      <c r="AR1003" s="1" t="s">
        <v>112</v>
      </c>
      <c r="AS1003" s="1" t="s">
        <v>112</v>
      </c>
      <c r="AT1003" s="1" t="s">
        <v>112</v>
      </c>
      <c r="AU1003" s="1" t="s">
        <v>112</v>
      </c>
      <c r="AV1003" s="1" t="s">
        <v>112</v>
      </c>
      <c r="AW1003" s="1" t="s">
        <v>112</v>
      </c>
      <c r="AX1003" s="1" t="s">
        <v>112</v>
      </c>
      <c r="AY1003" s="1" t="s">
        <v>112</v>
      </c>
      <c r="AZ1003" s="1" t="s">
        <v>112</v>
      </c>
      <c r="BA1003" s="1" t="s">
        <v>112</v>
      </c>
      <c r="BB1003" s="1" t="s">
        <v>112</v>
      </c>
      <c r="BC1003" s="1" t="s">
        <v>112</v>
      </c>
      <c r="BD1003" s="1" t="s">
        <v>114</v>
      </c>
      <c r="BE1003" s="1" t="s">
        <v>113</v>
      </c>
      <c r="BF1003" s="1" t="s">
        <v>113</v>
      </c>
      <c r="BG1003" s="1" t="s">
        <v>113</v>
      </c>
      <c r="BJ1003" s="1" t="s">
        <v>115</v>
      </c>
      <c r="BL1003" s="1" t="s">
        <v>114</v>
      </c>
      <c r="BM1003" s="1" t="s">
        <v>113</v>
      </c>
      <c r="BN1003" s="1" t="s">
        <v>113</v>
      </c>
      <c r="BO1003" s="1" t="s">
        <v>113</v>
      </c>
      <c r="BP1003" s="1" t="s">
        <v>113</v>
      </c>
      <c r="BQ1003" s="1" t="s">
        <v>114</v>
      </c>
      <c r="BR1003" s="1" t="s">
        <v>113</v>
      </c>
      <c r="BS1003" s="1" t="s">
        <v>113</v>
      </c>
      <c r="BT1003" s="1" t="s">
        <v>114</v>
      </c>
      <c r="BU1003" s="1" t="s">
        <v>113</v>
      </c>
      <c r="BV1003" s="1" t="s">
        <v>113</v>
      </c>
      <c r="BW1003" s="1" t="s">
        <v>114</v>
      </c>
    </row>
    <row r="1004" spans="1:75">
      <c r="A1004" s="1" t="s">
        <v>223</v>
      </c>
      <c r="B1004" s="1" t="s">
        <v>1193</v>
      </c>
      <c r="C1004" s="50" t="str">
        <f t="shared" si="15"/>
        <v/>
      </c>
      <c r="D1004" s="1" t="s">
        <v>88</v>
      </c>
      <c r="E1004" s="1" t="s">
        <v>6763</v>
      </c>
      <c r="F1004" s="1" t="s">
        <v>6764</v>
      </c>
      <c r="G1004" s="1" t="s">
        <v>6765</v>
      </c>
      <c r="H1004" s="1" t="s">
        <v>97</v>
      </c>
      <c r="I1004" s="1" t="s">
        <v>237</v>
      </c>
      <c r="J1004" s="1" t="s">
        <v>121</v>
      </c>
      <c r="K1004" s="1" t="s">
        <v>100</v>
      </c>
      <c r="L1004" s="1" t="s">
        <v>6766</v>
      </c>
      <c r="M1004" s="1" t="s">
        <v>1209</v>
      </c>
      <c r="N1004" s="1" t="s">
        <v>1348</v>
      </c>
      <c r="O1004" s="1" t="s">
        <v>1210</v>
      </c>
      <c r="P1004" s="1" t="s">
        <v>354</v>
      </c>
      <c r="Q1004" s="1" t="s">
        <v>1202</v>
      </c>
      <c r="R1004" s="1" t="s">
        <v>106</v>
      </c>
      <c r="S1004" s="1" t="s">
        <v>1528</v>
      </c>
      <c r="T1004" s="1" t="s">
        <v>2334</v>
      </c>
      <c r="U1004" s="1" t="s">
        <v>99</v>
      </c>
      <c r="V1004" s="1" t="s">
        <v>190</v>
      </c>
      <c r="W1004" s="1" t="s">
        <v>244</v>
      </c>
      <c r="X1004" s="1" t="s">
        <v>245</v>
      </c>
      <c r="AA1004" s="1" t="s">
        <v>6714</v>
      </c>
      <c r="AB1004" s="1" t="s">
        <v>168</v>
      </c>
      <c r="AG1004" s="1" t="s">
        <v>112</v>
      </c>
      <c r="AJ1004" s="1" t="s">
        <v>112</v>
      </c>
      <c r="AK1004" s="1" t="s">
        <v>112</v>
      </c>
      <c r="AL1004" s="1" t="s">
        <v>112</v>
      </c>
      <c r="AM1004" s="1" t="s">
        <v>112</v>
      </c>
      <c r="AN1004" s="1" t="s">
        <v>112</v>
      </c>
      <c r="AO1004" s="1" t="s">
        <v>112</v>
      </c>
      <c r="AP1004" s="1" t="s">
        <v>112</v>
      </c>
      <c r="AQ1004" s="1" t="s">
        <v>112</v>
      </c>
      <c r="AR1004" s="1" t="s">
        <v>112</v>
      </c>
      <c r="AS1004" s="1" t="s">
        <v>112</v>
      </c>
      <c r="AT1004" s="1" t="s">
        <v>112</v>
      </c>
      <c r="AU1004" s="1" t="s">
        <v>112</v>
      </c>
      <c r="AV1004" s="1" t="s">
        <v>112</v>
      </c>
      <c r="AW1004" s="1" t="s">
        <v>112</v>
      </c>
      <c r="AX1004" s="1" t="s">
        <v>112</v>
      </c>
      <c r="AY1004" s="1" t="s">
        <v>112</v>
      </c>
      <c r="AZ1004" s="1" t="s">
        <v>112</v>
      </c>
      <c r="BA1004" s="1" t="s">
        <v>112</v>
      </c>
      <c r="BB1004" s="1" t="s">
        <v>112</v>
      </c>
      <c r="BC1004" s="1" t="s">
        <v>112</v>
      </c>
      <c r="BD1004" s="1" t="s">
        <v>113</v>
      </c>
      <c r="BE1004" s="1" t="s">
        <v>113</v>
      </c>
      <c r="BF1004" s="1" t="s">
        <v>113</v>
      </c>
      <c r="BG1004" s="1" t="s">
        <v>113</v>
      </c>
      <c r="BJ1004" s="1" t="s">
        <v>115</v>
      </c>
      <c r="BL1004" s="1" t="s">
        <v>114</v>
      </c>
      <c r="BM1004" s="1" t="s">
        <v>113</v>
      </c>
      <c r="BN1004" s="1" t="s">
        <v>113</v>
      </c>
      <c r="BO1004" s="1" t="s">
        <v>113</v>
      </c>
      <c r="BP1004" s="1" t="s">
        <v>113</v>
      </c>
      <c r="BQ1004" s="1" t="s">
        <v>113</v>
      </c>
      <c r="BR1004" s="1" t="s">
        <v>113</v>
      </c>
      <c r="BS1004" s="1" t="s">
        <v>113</v>
      </c>
      <c r="BT1004" s="1" t="s">
        <v>114</v>
      </c>
      <c r="BU1004" s="1" t="s">
        <v>113</v>
      </c>
      <c r="BV1004" s="1" t="s">
        <v>113</v>
      </c>
      <c r="BW1004" s="1" t="s">
        <v>114</v>
      </c>
    </row>
    <row r="1005" spans="1:75">
      <c r="A1005" s="1" t="s">
        <v>223</v>
      </c>
      <c r="B1005" s="1" t="s">
        <v>1193</v>
      </c>
      <c r="C1005" s="50" t="str">
        <f t="shared" si="15"/>
        <v>〇</v>
      </c>
      <c r="D1005" s="1" t="s">
        <v>88</v>
      </c>
      <c r="E1005" s="1" t="s">
        <v>6767</v>
      </c>
      <c r="F1005" s="1" t="s">
        <v>6768</v>
      </c>
      <c r="G1005" s="1" t="s">
        <v>6769</v>
      </c>
      <c r="H1005" s="1" t="s">
        <v>97</v>
      </c>
      <c r="I1005" s="1" t="s">
        <v>237</v>
      </c>
      <c r="J1005" s="1" t="s">
        <v>121</v>
      </c>
      <c r="K1005" s="1" t="s">
        <v>1197</v>
      </c>
      <c r="L1005" s="1" t="s">
        <v>1198</v>
      </c>
      <c r="M1005" s="1" t="s">
        <v>5329</v>
      </c>
      <c r="O1005" s="1" t="s">
        <v>240</v>
      </c>
      <c r="P1005" s="1" t="s">
        <v>327</v>
      </c>
      <c r="Q1005" s="1" t="s">
        <v>4960</v>
      </c>
      <c r="R1005" s="1" t="s">
        <v>106</v>
      </c>
      <c r="S1005" s="1" t="s">
        <v>5773</v>
      </c>
      <c r="T1005" s="1" t="s">
        <v>5826</v>
      </c>
      <c r="U1005" s="1" t="s">
        <v>99</v>
      </c>
      <c r="V1005" s="1" t="s">
        <v>109</v>
      </c>
      <c r="AA1005" s="1" t="s">
        <v>684</v>
      </c>
      <c r="AB1005" s="1" t="s">
        <v>194</v>
      </c>
      <c r="AF1005" s="1" t="s">
        <v>112</v>
      </c>
      <c r="BD1005" s="1" t="s">
        <v>114</v>
      </c>
      <c r="BE1005" s="1" t="s">
        <v>113</v>
      </c>
      <c r="BF1005" s="1" t="s">
        <v>113</v>
      </c>
      <c r="BG1005" s="1" t="s">
        <v>113</v>
      </c>
      <c r="BJ1005" s="1" t="s">
        <v>195</v>
      </c>
      <c r="BK1005" s="1" t="s">
        <v>6770</v>
      </c>
      <c r="BL1005" s="1" t="s">
        <v>114</v>
      </c>
      <c r="BM1005" s="1" t="s">
        <v>113</v>
      </c>
      <c r="BN1005" s="1" t="s">
        <v>113</v>
      </c>
      <c r="BO1005" s="1" t="s">
        <v>113</v>
      </c>
      <c r="BP1005" s="1" t="s">
        <v>113</v>
      </c>
      <c r="BQ1005" s="1" t="s">
        <v>113</v>
      </c>
      <c r="BR1005" s="1" t="s">
        <v>113</v>
      </c>
      <c r="BS1005" s="1" t="s">
        <v>113</v>
      </c>
      <c r="BT1005" s="1" t="s">
        <v>113</v>
      </c>
      <c r="BU1005" s="1" t="s">
        <v>113</v>
      </c>
      <c r="BV1005" s="1" t="s">
        <v>113</v>
      </c>
      <c r="BW1005" s="1" t="s">
        <v>114</v>
      </c>
    </row>
    <row r="1006" spans="1:75">
      <c r="A1006" s="1" t="s">
        <v>223</v>
      </c>
      <c r="B1006" s="1" t="s">
        <v>1193</v>
      </c>
      <c r="C1006" s="50" t="str">
        <f t="shared" si="15"/>
        <v>〇</v>
      </c>
      <c r="D1006" s="1" t="s">
        <v>88</v>
      </c>
      <c r="E1006" s="1" t="s">
        <v>6771</v>
      </c>
      <c r="F1006" s="1" t="s">
        <v>6772</v>
      </c>
      <c r="G1006" s="1" t="s">
        <v>6773</v>
      </c>
      <c r="H1006" s="1" t="s">
        <v>97</v>
      </c>
      <c r="I1006" s="1" t="s">
        <v>237</v>
      </c>
      <c r="J1006" s="1" t="s">
        <v>121</v>
      </c>
      <c r="K1006" s="1" t="s">
        <v>100</v>
      </c>
      <c r="L1006" s="1" t="s">
        <v>6774</v>
      </c>
      <c r="M1006" s="1" t="s">
        <v>6612</v>
      </c>
      <c r="N1006" s="1" t="s">
        <v>6612</v>
      </c>
      <c r="O1006" s="1" t="s">
        <v>6775</v>
      </c>
      <c r="P1006" s="1" t="s">
        <v>104</v>
      </c>
      <c r="Q1006" s="1" t="s">
        <v>6613</v>
      </c>
      <c r="R1006" s="1" t="s">
        <v>106</v>
      </c>
      <c r="S1006" s="1" t="s">
        <v>1528</v>
      </c>
      <c r="T1006" s="1" t="s">
        <v>2334</v>
      </c>
      <c r="U1006" s="1" t="s">
        <v>99</v>
      </c>
      <c r="V1006" s="1" t="s">
        <v>190</v>
      </c>
      <c r="W1006" s="1" t="s">
        <v>6615</v>
      </c>
      <c r="X1006" s="1" t="s">
        <v>6616</v>
      </c>
      <c r="AA1006" s="1" t="s">
        <v>6742</v>
      </c>
      <c r="AB1006" s="1" t="s">
        <v>111</v>
      </c>
      <c r="AD1006" s="1" t="s">
        <v>112</v>
      </c>
      <c r="AE1006" s="1" t="s">
        <v>112</v>
      </c>
      <c r="AJ1006" s="1" t="s">
        <v>112</v>
      </c>
      <c r="AK1006" s="1" t="s">
        <v>112</v>
      </c>
      <c r="AL1006" s="1" t="s">
        <v>112</v>
      </c>
      <c r="AM1006" s="1" t="s">
        <v>112</v>
      </c>
      <c r="AN1006" s="1" t="s">
        <v>112</v>
      </c>
      <c r="AO1006" s="1" t="s">
        <v>112</v>
      </c>
      <c r="AP1006" s="1" t="s">
        <v>112</v>
      </c>
      <c r="AQ1006" s="1" t="s">
        <v>112</v>
      </c>
      <c r="AR1006" s="1" t="s">
        <v>112</v>
      </c>
      <c r="AS1006" s="1" t="s">
        <v>112</v>
      </c>
      <c r="AT1006" s="1" t="s">
        <v>112</v>
      </c>
      <c r="AU1006" s="1" t="s">
        <v>112</v>
      </c>
      <c r="AV1006" s="1" t="s">
        <v>112</v>
      </c>
      <c r="AW1006" s="1" t="s">
        <v>112</v>
      </c>
      <c r="AX1006" s="1" t="s">
        <v>112</v>
      </c>
      <c r="AY1006" s="1" t="s">
        <v>112</v>
      </c>
      <c r="AZ1006" s="1" t="s">
        <v>112</v>
      </c>
      <c r="BA1006" s="1" t="s">
        <v>112</v>
      </c>
      <c r="BB1006" s="1" t="s">
        <v>112</v>
      </c>
      <c r="BC1006" s="1" t="s">
        <v>112</v>
      </c>
      <c r="BD1006" s="1" t="s">
        <v>113</v>
      </c>
      <c r="BE1006" s="1" t="s">
        <v>114</v>
      </c>
      <c r="BF1006" s="1" t="s">
        <v>113</v>
      </c>
      <c r="BG1006" s="1" t="s">
        <v>113</v>
      </c>
      <c r="BJ1006" s="1" t="s">
        <v>115</v>
      </c>
      <c r="BL1006" s="1" t="s">
        <v>114</v>
      </c>
      <c r="BM1006" s="1" t="s">
        <v>113</v>
      </c>
      <c r="BN1006" s="1" t="s">
        <v>113</v>
      </c>
      <c r="BO1006" s="1" t="s">
        <v>113</v>
      </c>
      <c r="BP1006" s="1" t="s">
        <v>113</v>
      </c>
      <c r="BQ1006" s="1" t="s">
        <v>114</v>
      </c>
      <c r="BR1006" s="1" t="s">
        <v>113</v>
      </c>
      <c r="BS1006" s="1" t="s">
        <v>113</v>
      </c>
      <c r="BT1006" s="1" t="s">
        <v>114</v>
      </c>
      <c r="BU1006" s="1" t="s">
        <v>113</v>
      </c>
      <c r="BV1006" s="1" t="s">
        <v>113</v>
      </c>
      <c r="BW1006" s="1" t="s">
        <v>114</v>
      </c>
    </row>
    <row r="1007" spans="1:75">
      <c r="A1007" s="1" t="s">
        <v>223</v>
      </c>
      <c r="B1007" s="1" t="s">
        <v>1193</v>
      </c>
      <c r="C1007" s="50" t="str">
        <f t="shared" si="15"/>
        <v>〇</v>
      </c>
      <c r="D1007" s="1" t="s">
        <v>88</v>
      </c>
      <c r="E1007" s="1" t="s">
        <v>6776</v>
      </c>
      <c r="F1007" s="1" t="s">
        <v>6777</v>
      </c>
      <c r="G1007" s="1" t="s">
        <v>6778</v>
      </c>
      <c r="H1007" s="1" t="s">
        <v>97</v>
      </c>
      <c r="I1007" s="1" t="s">
        <v>237</v>
      </c>
      <c r="J1007" s="1" t="s">
        <v>121</v>
      </c>
      <c r="K1007" s="1" t="s">
        <v>100</v>
      </c>
      <c r="L1007" s="1" t="s">
        <v>6779</v>
      </c>
      <c r="M1007" s="1" t="s">
        <v>6612</v>
      </c>
      <c r="N1007" s="1" t="s">
        <v>6612</v>
      </c>
      <c r="O1007" s="1" t="s">
        <v>6780</v>
      </c>
      <c r="P1007" s="1" t="s">
        <v>104</v>
      </c>
      <c r="Q1007" s="1" t="s">
        <v>6613</v>
      </c>
      <c r="R1007" s="1" t="s">
        <v>106</v>
      </c>
      <c r="S1007" s="1" t="s">
        <v>242</v>
      </c>
      <c r="T1007" s="1" t="s">
        <v>812</v>
      </c>
      <c r="U1007" s="1" t="s">
        <v>99</v>
      </c>
      <c r="V1007" s="1" t="s">
        <v>190</v>
      </c>
      <c r="W1007" s="1" t="s">
        <v>6615</v>
      </c>
      <c r="X1007" s="1" t="s">
        <v>6616</v>
      </c>
      <c r="AA1007" s="1" t="s">
        <v>246</v>
      </c>
      <c r="AB1007" s="1" t="s">
        <v>111</v>
      </c>
      <c r="AD1007" s="1" t="s">
        <v>112</v>
      </c>
      <c r="AE1007" s="1" t="s">
        <v>112</v>
      </c>
      <c r="AJ1007" s="1" t="s">
        <v>112</v>
      </c>
      <c r="AK1007" s="1" t="s">
        <v>112</v>
      </c>
      <c r="AL1007" s="1" t="s">
        <v>112</v>
      </c>
      <c r="AM1007" s="1" t="s">
        <v>112</v>
      </c>
      <c r="AN1007" s="1" t="s">
        <v>112</v>
      </c>
      <c r="AO1007" s="1" t="s">
        <v>112</v>
      </c>
      <c r="AP1007" s="1" t="s">
        <v>112</v>
      </c>
      <c r="AQ1007" s="1" t="s">
        <v>112</v>
      </c>
      <c r="AR1007" s="1" t="s">
        <v>112</v>
      </c>
      <c r="AS1007" s="1" t="s">
        <v>112</v>
      </c>
      <c r="AT1007" s="1" t="s">
        <v>112</v>
      </c>
      <c r="AU1007" s="1" t="s">
        <v>112</v>
      </c>
      <c r="AV1007" s="1" t="s">
        <v>112</v>
      </c>
      <c r="AW1007" s="1" t="s">
        <v>112</v>
      </c>
      <c r="AX1007" s="1" t="s">
        <v>112</v>
      </c>
      <c r="AY1007" s="1" t="s">
        <v>112</v>
      </c>
      <c r="AZ1007" s="1" t="s">
        <v>112</v>
      </c>
      <c r="BA1007" s="1" t="s">
        <v>112</v>
      </c>
      <c r="BB1007" s="1" t="s">
        <v>112</v>
      </c>
      <c r="BC1007" s="1" t="s">
        <v>112</v>
      </c>
      <c r="BD1007" s="1" t="s">
        <v>113</v>
      </c>
      <c r="BE1007" s="1" t="s">
        <v>114</v>
      </c>
      <c r="BF1007" s="1" t="s">
        <v>113</v>
      </c>
      <c r="BG1007" s="1" t="s">
        <v>113</v>
      </c>
      <c r="BJ1007" s="1" t="s">
        <v>115</v>
      </c>
      <c r="BL1007" s="1" t="s">
        <v>114</v>
      </c>
      <c r="BM1007" s="1" t="s">
        <v>113</v>
      </c>
      <c r="BN1007" s="1" t="s">
        <v>113</v>
      </c>
      <c r="BO1007" s="1" t="s">
        <v>113</v>
      </c>
      <c r="BP1007" s="1" t="s">
        <v>113</v>
      </c>
      <c r="BQ1007" s="1" t="s">
        <v>114</v>
      </c>
      <c r="BR1007" s="1" t="s">
        <v>113</v>
      </c>
      <c r="BS1007" s="1" t="s">
        <v>113</v>
      </c>
      <c r="BT1007" s="1" t="s">
        <v>114</v>
      </c>
      <c r="BU1007" s="1" t="s">
        <v>113</v>
      </c>
      <c r="BV1007" s="1" t="s">
        <v>113</v>
      </c>
      <c r="BW1007" s="1" t="s">
        <v>114</v>
      </c>
    </row>
    <row r="1008" spans="1:75">
      <c r="A1008" s="1" t="s">
        <v>223</v>
      </c>
      <c r="B1008" s="1" t="s">
        <v>1193</v>
      </c>
      <c r="C1008" s="50" t="str">
        <f t="shared" si="15"/>
        <v>〇</v>
      </c>
      <c r="D1008" s="1" t="s">
        <v>88</v>
      </c>
      <c r="E1008" s="1" t="s">
        <v>6781</v>
      </c>
      <c r="F1008" s="1" t="s">
        <v>6782</v>
      </c>
      <c r="G1008" s="1" t="s">
        <v>6783</v>
      </c>
      <c r="H1008" s="1" t="s">
        <v>97</v>
      </c>
      <c r="I1008" s="1" t="s">
        <v>237</v>
      </c>
      <c r="J1008" s="1" t="s">
        <v>121</v>
      </c>
      <c r="K1008" s="1" t="s">
        <v>100</v>
      </c>
      <c r="L1008" s="1" t="s">
        <v>6774</v>
      </c>
      <c r="M1008" s="1" t="s">
        <v>6612</v>
      </c>
      <c r="N1008" s="1" t="s">
        <v>6612</v>
      </c>
      <c r="O1008" s="1" t="s">
        <v>6775</v>
      </c>
      <c r="P1008" s="1" t="s">
        <v>104</v>
      </c>
      <c r="Q1008" s="1" t="s">
        <v>6613</v>
      </c>
      <c r="R1008" s="1" t="s">
        <v>106</v>
      </c>
      <c r="S1008" s="1" t="s">
        <v>1528</v>
      </c>
      <c r="T1008" s="1" t="s">
        <v>2334</v>
      </c>
      <c r="U1008" s="1" t="s">
        <v>99</v>
      </c>
      <c r="V1008" s="1" t="s">
        <v>190</v>
      </c>
      <c r="W1008" s="1" t="s">
        <v>6615</v>
      </c>
      <c r="X1008" s="1" t="s">
        <v>6616</v>
      </c>
      <c r="AA1008" s="1" t="s">
        <v>6742</v>
      </c>
      <c r="AB1008" s="1" t="s">
        <v>111</v>
      </c>
      <c r="AD1008" s="1" t="s">
        <v>112</v>
      </c>
      <c r="AE1008" s="1" t="s">
        <v>112</v>
      </c>
      <c r="AJ1008" s="1" t="s">
        <v>112</v>
      </c>
      <c r="AK1008" s="1" t="s">
        <v>112</v>
      </c>
      <c r="AL1008" s="1" t="s">
        <v>112</v>
      </c>
      <c r="AM1008" s="1" t="s">
        <v>112</v>
      </c>
      <c r="AN1008" s="1" t="s">
        <v>112</v>
      </c>
      <c r="AO1008" s="1" t="s">
        <v>112</v>
      </c>
      <c r="AP1008" s="1" t="s">
        <v>112</v>
      </c>
      <c r="AQ1008" s="1" t="s">
        <v>112</v>
      </c>
      <c r="AR1008" s="1" t="s">
        <v>112</v>
      </c>
      <c r="AS1008" s="1" t="s">
        <v>112</v>
      </c>
      <c r="AT1008" s="1" t="s">
        <v>112</v>
      </c>
      <c r="AU1008" s="1" t="s">
        <v>112</v>
      </c>
      <c r="AV1008" s="1" t="s">
        <v>112</v>
      </c>
      <c r="AW1008" s="1" t="s">
        <v>112</v>
      </c>
      <c r="AX1008" s="1" t="s">
        <v>112</v>
      </c>
      <c r="AY1008" s="1" t="s">
        <v>112</v>
      </c>
      <c r="AZ1008" s="1" t="s">
        <v>112</v>
      </c>
      <c r="BA1008" s="1" t="s">
        <v>112</v>
      </c>
      <c r="BB1008" s="1" t="s">
        <v>112</v>
      </c>
      <c r="BC1008" s="1" t="s">
        <v>112</v>
      </c>
      <c r="BD1008" s="1" t="s">
        <v>113</v>
      </c>
      <c r="BE1008" s="1" t="s">
        <v>114</v>
      </c>
      <c r="BF1008" s="1" t="s">
        <v>113</v>
      </c>
      <c r="BG1008" s="1" t="s">
        <v>113</v>
      </c>
      <c r="BJ1008" s="1" t="s">
        <v>115</v>
      </c>
      <c r="BL1008" s="1" t="s">
        <v>114</v>
      </c>
      <c r="BM1008" s="1" t="s">
        <v>113</v>
      </c>
      <c r="BN1008" s="1" t="s">
        <v>113</v>
      </c>
      <c r="BO1008" s="1" t="s">
        <v>113</v>
      </c>
      <c r="BP1008" s="1" t="s">
        <v>113</v>
      </c>
      <c r="BQ1008" s="1" t="s">
        <v>114</v>
      </c>
      <c r="BR1008" s="1" t="s">
        <v>113</v>
      </c>
      <c r="BS1008" s="1" t="s">
        <v>113</v>
      </c>
      <c r="BT1008" s="1" t="s">
        <v>114</v>
      </c>
      <c r="BU1008" s="1" t="s">
        <v>113</v>
      </c>
      <c r="BV1008" s="1" t="s">
        <v>113</v>
      </c>
      <c r="BW1008" s="1" t="s">
        <v>114</v>
      </c>
    </row>
    <row r="1009" spans="1:75">
      <c r="A1009" s="1" t="s">
        <v>223</v>
      </c>
      <c r="B1009" s="1" t="s">
        <v>1193</v>
      </c>
      <c r="C1009" s="50" t="str">
        <f t="shared" si="15"/>
        <v/>
      </c>
      <c r="D1009" s="1" t="s">
        <v>88</v>
      </c>
      <c r="E1009" s="1" t="s">
        <v>6784</v>
      </c>
      <c r="F1009" s="1" t="s">
        <v>6785</v>
      </c>
      <c r="G1009" s="1" t="s">
        <v>6786</v>
      </c>
      <c r="H1009" s="1" t="s">
        <v>97</v>
      </c>
      <c r="I1009" s="1" t="s">
        <v>237</v>
      </c>
      <c r="J1009" s="1" t="s">
        <v>121</v>
      </c>
      <c r="K1009" s="1" t="s">
        <v>100</v>
      </c>
      <c r="L1009" s="1" t="s">
        <v>6787</v>
      </c>
      <c r="M1009" s="1" t="s">
        <v>6612</v>
      </c>
      <c r="N1009" s="1" t="s">
        <v>6612</v>
      </c>
      <c r="O1009" s="1" t="s">
        <v>1256</v>
      </c>
      <c r="P1009" s="1" t="s">
        <v>104</v>
      </c>
      <c r="Q1009" s="1" t="s">
        <v>6613</v>
      </c>
      <c r="R1009" s="1" t="s">
        <v>106</v>
      </c>
      <c r="S1009" s="1" t="s">
        <v>1528</v>
      </c>
      <c r="T1009" s="1" t="s">
        <v>2334</v>
      </c>
      <c r="U1009" s="1" t="s">
        <v>99</v>
      </c>
      <c r="V1009" s="1" t="s">
        <v>190</v>
      </c>
      <c r="W1009" s="1" t="s">
        <v>6615</v>
      </c>
      <c r="X1009" s="1" t="s">
        <v>6616</v>
      </c>
      <c r="AA1009" s="1" t="s">
        <v>6742</v>
      </c>
      <c r="AB1009" s="1" t="s">
        <v>168</v>
      </c>
      <c r="AF1009" s="1" t="s">
        <v>112</v>
      </c>
      <c r="AJ1009" s="1" t="s">
        <v>112</v>
      </c>
      <c r="AK1009" s="1" t="s">
        <v>112</v>
      </c>
      <c r="AL1009" s="1" t="s">
        <v>112</v>
      </c>
      <c r="AM1009" s="1" t="s">
        <v>112</v>
      </c>
      <c r="AN1009" s="1" t="s">
        <v>112</v>
      </c>
      <c r="AO1009" s="1" t="s">
        <v>112</v>
      </c>
      <c r="AP1009" s="1" t="s">
        <v>112</v>
      </c>
      <c r="AQ1009" s="1" t="s">
        <v>112</v>
      </c>
      <c r="AR1009" s="1" t="s">
        <v>112</v>
      </c>
      <c r="AS1009" s="1" t="s">
        <v>112</v>
      </c>
      <c r="AT1009" s="1" t="s">
        <v>112</v>
      </c>
      <c r="AU1009" s="1" t="s">
        <v>112</v>
      </c>
      <c r="AV1009" s="1" t="s">
        <v>112</v>
      </c>
      <c r="AW1009" s="1" t="s">
        <v>112</v>
      </c>
      <c r="AX1009" s="1" t="s">
        <v>112</v>
      </c>
      <c r="AY1009" s="1" t="s">
        <v>112</v>
      </c>
      <c r="AZ1009" s="1" t="s">
        <v>112</v>
      </c>
      <c r="BA1009" s="1" t="s">
        <v>112</v>
      </c>
      <c r="BB1009" s="1" t="s">
        <v>112</v>
      </c>
      <c r="BC1009" s="1" t="s">
        <v>112</v>
      </c>
      <c r="BD1009" s="1" t="s">
        <v>113</v>
      </c>
      <c r="BE1009" s="1" t="s">
        <v>113</v>
      </c>
      <c r="BF1009" s="1" t="s">
        <v>113</v>
      </c>
      <c r="BG1009" s="1" t="s">
        <v>113</v>
      </c>
      <c r="BJ1009" s="1" t="s">
        <v>115</v>
      </c>
      <c r="BL1009" s="1" t="s">
        <v>114</v>
      </c>
      <c r="BM1009" s="1" t="s">
        <v>113</v>
      </c>
      <c r="BN1009" s="1" t="s">
        <v>113</v>
      </c>
      <c r="BO1009" s="1" t="s">
        <v>113</v>
      </c>
      <c r="BP1009" s="1" t="s">
        <v>113</v>
      </c>
      <c r="BQ1009" s="1" t="s">
        <v>114</v>
      </c>
      <c r="BR1009" s="1" t="s">
        <v>113</v>
      </c>
      <c r="BS1009" s="1" t="s">
        <v>113</v>
      </c>
      <c r="BT1009" s="1" t="s">
        <v>114</v>
      </c>
      <c r="BU1009" s="1" t="s">
        <v>113</v>
      </c>
      <c r="BV1009" s="1" t="s">
        <v>113</v>
      </c>
      <c r="BW1009" s="1" t="s">
        <v>114</v>
      </c>
    </row>
    <row r="1010" spans="1:75">
      <c r="A1010" s="1" t="s">
        <v>223</v>
      </c>
      <c r="B1010" s="1" t="s">
        <v>1193</v>
      </c>
      <c r="C1010" s="50" t="str">
        <f t="shared" si="15"/>
        <v>〇</v>
      </c>
      <c r="D1010" s="1" t="s">
        <v>88</v>
      </c>
      <c r="E1010" s="1" t="s">
        <v>6788</v>
      </c>
      <c r="F1010" s="1" t="s">
        <v>6789</v>
      </c>
      <c r="G1010" s="1" t="s">
        <v>6790</v>
      </c>
      <c r="H1010" s="1" t="s">
        <v>97</v>
      </c>
      <c r="I1010" s="1" t="s">
        <v>237</v>
      </c>
      <c r="J1010" s="1" t="s">
        <v>121</v>
      </c>
      <c r="K1010" s="1" t="s">
        <v>100</v>
      </c>
      <c r="L1010" s="1" t="s">
        <v>6791</v>
      </c>
      <c r="M1010" s="1" t="s">
        <v>6612</v>
      </c>
      <c r="N1010" s="1" t="s">
        <v>6612</v>
      </c>
      <c r="O1010" s="1" t="s">
        <v>240</v>
      </c>
      <c r="P1010" s="1" t="s">
        <v>104</v>
      </c>
      <c r="Q1010" s="1" t="s">
        <v>6623</v>
      </c>
      <c r="R1010" s="1" t="s">
        <v>106</v>
      </c>
      <c r="S1010" s="1" t="s">
        <v>242</v>
      </c>
      <c r="T1010" s="1" t="s">
        <v>812</v>
      </c>
      <c r="U1010" s="1" t="s">
        <v>99</v>
      </c>
      <c r="V1010" s="1" t="s">
        <v>190</v>
      </c>
      <c r="W1010" s="1" t="s">
        <v>6615</v>
      </c>
      <c r="X1010" s="1" t="s">
        <v>6616</v>
      </c>
      <c r="AA1010" s="1" t="s">
        <v>246</v>
      </c>
      <c r="AB1010" s="1" t="s">
        <v>132</v>
      </c>
      <c r="AF1010" s="1" t="s">
        <v>112</v>
      </c>
      <c r="AY1010" s="1" t="s">
        <v>112</v>
      </c>
      <c r="AZ1010" s="1" t="s">
        <v>112</v>
      </c>
      <c r="BA1010" s="1" t="s">
        <v>112</v>
      </c>
      <c r="BC1010" s="1" t="s">
        <v>112</v>
      </c>
      <c r="BD1010" s="1" t="s">
        <v>114</v>
      </c>
      <c r="BE1010" s="1" t="s">
        <v>113</v>
      </c>
      <c r="BF1010" s="1" t="s">
        <v>113</v>
      </c>
      <c r="BG1010" s="1" t="s">
        <v>113</v>
      </c>
      <c r="BJ1010" s="1" t="s">
        <v>195</v>
      </c>
      <c r="BK1010" s="1" t="s">
        <v>248</v>
      </c>
      <c r="BL1010" s="1" t="s">
        <v>114</v>
      </c>
      <c r="BM1010" s="1" t="s">
        <v>113</v>
      </c>
      <c r="BN1010" s="1" t="s">
        <v>113</v>
      </c>
      <c r="BO1010" s="1" t="s">
        <v>113</v>
      </c>
      <c r="BP1010" s="1" t="s">
        <v>113</v>
      </c>
      <c r="BQ1010" s="1" t="s">
        <v>114</v>
      </c>
      <c r="BR1010" s="1" t="s">
        <v>113</v>
      </c>
      <c r="BS1010" s="1" t="s">
        <v>113</v>
      </c>
      <c r="BT1010" s="1" t="s">
        <v>114</v>
      </c>
      <c r="BU1010" s="1" t="s">
        <v>113</v>
      </c>
      <c r="BV1010" s="1" t="s">
        <v>113</v>
      </c>
      <c r="BW1010" s="1" t="s">
        <v>114</v>
      </c>
    </row>
    <row r="1011" spans="1:75">
      <c r="A1011" s="1" t="s">
        <v>223</v>
      </c>
      <c r="B1011" s="1" t="s">
        <v>1193</v>
      </c>
      <c r="C1011" s="50" t="str">
        <f t="shared" si="15"/>
        <v>〇</v>
      </c>
      <c r="D1011" s="1" t="s">
        <v>88</v>
      </c>
      <c r="E1011" s="1" t="s">
        <v>6792</v>
      </c>
      <c r="F1011" s="1" t="s">
        <v>6793</v>
      </c>
      <c r="G1011" s="1" t="s">
        <v>6794</v>
      </c>
      <c r="H1011" s="1" t="s">
        <v>97</v>
      </c>
      <c r="I1011" s="1" t="s">
        <v>237</v>
      </c>
      <c r="J1011" s="1" t="s">
        <v>121</v>
      </c>
      <c r="K1011" s="1" t="s">
        <v>100</v>
      </c>
      <c r="L1011" s="1" t="s">
        <v>1378</v>
      </c>
      <c r="M1011" s="1" t="s">
        <v>1379</v>
      </c>
      <c r="N1011" s="1" t="s">
        <v>1380</v>
      </c>
      <c r="O1011" s="1" t="s">
        <v>240</v>
      </c>
      <c r="P1011" s="1" t="s">
        <v>233</v>
      </c>
      <c r="Q1011" s="1" t="s">
        <v>1202</v>
      </c>
      <c r="R1011" s="1" t="s">
        <v>106</v>
      </c>
      <c r="S1011" s="1" t="s">
        <v>242</v>
      </c>
      <c r="T1011" s="1" t="s">
        <v>812</v>
      </c>
      <c r="U1011" s="1" t="s">
        <v>99</v>
      </c>
      <c r="V1011" s="1" t="s">
        <v>190</v>
      </c>
      <c r="W1011" s="1" t="s">
        <v>6615</v>
      </c>
      <c r="X1011" s="1" t="s">
        <v>6616</v>
      </c>
      <c r="AA1011" s="1" t="s">
        <v>246</v>
      </c>
      <c r="AB1011" s="1" t="s">
        <v>132</v>
      </c>
      <c r="AF1011" s="1" t="s">
        <v>112</v>
      </c>
      <c r="AY1011" s="1" t="s">
        <v>112</v>
      </c>
      <c r="AZ1011" s="1" t="s">
        <v>112</v>
      </c>
      <c r="BA1011" s="1" t="s">
        <v>112</v>
      </c>
      <c r="BC1011" s="1" t="s">
        <v>112</v>
      </c>
      <c r="BD1011" s="1" t="s">
        <v>114</v>
      </c>
      <c r="BE1011" s="1" t="s">
        <v>113</v>
      </c>
      <c r="BF1011" s="1" t="s">
        <v>113</v>
      </c>
      <c r="BG1011" s="1" t="s">
        <v>113</v>
      </c>
      <c r="BJ1011" s="1" t="s">
        <v>195</v>
      </c>
      <c r="BK1011" s="1" t="s">
        <v>248</v>
      </c>
      <c r="BL1011" s="1" t="s">
        <v>114</v>
      </c>
      <c r="BM1011" s="1" t="s">
        <v>113</v>
      </c>
      <c r="BN1011" s="1" t="s">
        <v>113</v>
      </c>
      <c r="BO1011" s="1" t="s">
        <v>113</v>
      </c>
      <c r="BP1011" s="1" t="s">
        <v>113</v>
      </c>
      <c r="BQ1011" s="1" t="s">
        <v>113</v>
      </c>
      <c r="BR1011" s="1" t="s">
        <v>113</v>
      </c>
      <c r="BS1011" s="1" t="s">
        <v>113</v>
      </c>
      <c r="BT1011" s="1" t="s">
        <v>114</v>
      </c>
      <c r="BU1011" s="1" t="s">
        <v>113</v>
      </c>
      <c r="BV1011" s="1" t="s">
        <v>113</v>
      </c>
      <c r="BW1011" s="1" t="s">
        <v>114</v>
      </c>
    </row>
    <row r="1012" spans="1:75">
      <c r="A1012" s="1" t="s">
        <v>223</v>
      </c>
      <c r="B1012" s="1" t="s">
        <v>1193</v>
      </c>
      <c r="C1012" s="50" t="str">
        <f t="shared" si="15"/>
        <v>〇</v>
      </c>
      <c r="D1012" s="1" t="s">
        <v>88</v>
      </c>
      <c r="E1012" s="1" t="s">
        <v>6795</v>
      </c>
      <c r="F1012" s="1" t="s">
        <v>6796</v>
      </c>
      <c r="G1012" s="1" t="s">
        <v>6797</v>
      </c>
      <c r="H1012" s="1" t="s">
        <v>97</v>
      </c>
      <c r="I1012" s="1" t="s">
        <v>237</v>
      </c>
      <c r="J1012" s="1" t="s">
        <v>121</v>
      </c>
      <c r="K1012" s="1" t="s">
        <v>100</v>
      </c>
      <c r="L1012" s="1" t="s">
        <v>6734</v>
      </c>
      <c r="M1012" s="1" t="s">
        <v>6612</v>
      </c>
      <c r="N1012" s="1" t="s">
        <v>6612</v>
      </c>
      <c r="O1012" s="1" t="s">
        <v>6736</v>
      </c>
      <c r="P1012" s="1" t="s">
        <v>104</v>
      </c>
      <c r="Q1012" s="1" t="s">
        <v>6623</v>
      </c>
      <c r="R1012" s="1" t="s">
        <v>106</v>
      </c>
      <c r="S1012" s="1" t="s">
        <v>242</v>
      </c>
      <c r="T1012" s="1" t="s">
        <v>812</v>
      </c>
      <c r="U1012" s="1" t="s">
        <v>99</v>
      </c>
      <c r="V1012" s="1" t="s">
        <v>190</v>
      </c>
      <c r="W1012" s="1" t="s">
        <v>6615</v>
      </c>
      <c r="X1012" s="1" t="s">
        <v>6616</v>
      </c>
      <c r="AA1012" s="1" t="s">
        <v>246</v>
      </c>
      <c r="AB1012" s="1" t="s">
        <v>1192</v>
      </c>
      <c r="AF1012" s="1" t="s">
        <v>112</v>
      </c>
      <c r="AJ1012" s="1" t="s">
        <v>112</v>
      </c>
      <c r="AK1012" s="1" t="s">
        <v>112</v>
      </c>
      <c r="AL1012" s="1" t="s">
        <v>112</v>
      </c>
      <c r="AM1012" s="1" t="s">
        <v>112</v>
      </c>
      <c r="AN1012" s="1" t="s">
        <v>112</v>
      </c>
      <c r="AO1012" s="1" t="s">
        <v>112</v>
      </c>
      <c r="AP1012" s="1" t="s">
        <v>112</v>
      </c>
      <c r="AQ1012" s="1" t="s">
        <v>112</v>
      </c>
      <c r="AR1012" s="1" t="s">
        <v>112</v>
      </c>
      <c r="AS1012" s="1" t="s">
        <v>112</v>
      </c>
      <c r="AT1012" s="1" t="s">
        <v>112</v>
      </c>
      <c r="AU1012" s="1" t="s">
        <v>112</v>
      </c>
      <c r="AV1012" s="1" t="s">
        <v>112</v>
      </c>
      <c r="AW1012" s="1" t="s">
        <v>112</v>
      </c>
      <c r="AX1012" s="1" t="s">
        <v>112</v>
      </c>
      <c r="AY1012" s="1" t="s">
        <v>112</v>
      </c>
      <c r="AZ1012" s="1" t="s">
        <v>112</v>
      </c>
      <c r="BA1012" s="1" t="s">
        <v>112</v>
      </c>
      <c r="BB1012" s="1" t="s">
        <v>112</v>
      </c>
      <c r="BC1012" s="1" t="s">
        <v>112</v>
      </c>
      <c r="BD1012" s="1" t="s">
        <v>114</v>
      </c>
      <c r="BE1012" s="1" t="s">
        <v>113</v>
      </c>
      <c r="BF1012" s="1" t="s">
        <v>113</v>
      </c>
      <c r="BG1012" s="1" t="s">
        <v>113</v>
      </c>
      <c r="BJ1012" s="1" t="s">
        <v>195</v>
      </c>
      <c r="BK1012" s="1" t="s">
        <v>248</v>
      </c>
      <c r="BL1012" s="1" t="s">
        <v>114</v>
      </c>
      <c r="BM1012" s="1" t="s">
        <v>113</v>
      </c>
      <c r="BN1012" s="1" t="s">
        <v>113</v>
      </c>
      <c r="BO1012" s="1" t="s">
        <v>113</v>
      </c>
      <c r="BP1012" s="1" t="s">
        <v>113</v>
      </c>
      <c r="BQ1012" s="1" t="s">
        <v>114</v>
      </c>
      <c r="BR1012" s="1" t="s">
        <v>113</v>
      </c>
      <c r="BS1012" s="1" t="s">
        <v>113</v>
      </c>
      <c r="BT1012" s="1" t="s">
        <v>114</v>
      </c>
      <c r="BU1012" s="1" t="s">
        <v>113</v>
      </c>
      <c r="BV1012" s="1" t="s">
        <v>113</v>
      </c>
      <c r="BW1012" s="1" t="s">
        <v>114</v>
      </c>
    </row>
    <row r="1013" spans="1:75">
      <c r="A1013" s="1" t="s">
        <v>223</v>
      </c>
      <c r="B1013" s="1" t="s">
        <v>1193</v>
      </c>
      <c r="C1013" s="50" t="str">
        <f t="shared" si="15"/>
        <v/>
      </c>
      <c r="D1013" s="1" t="s">
        <v>88</v>
      </c>
      <c r="E1013" s="1" t="s">
        <v>6798</v>
      </c>
      <c r="F1013" s="1" t="s">
        <v>6799</v>
      </c>
      <c r="G1013" s="1" t="s">
        <v>6800</v>
      </c>
      <c r="H1013" s="1" t="s">
        <v>97</v>
      </c>
      <c r="I1013" s="1" t="s">
        <v>237</v>
      </c>
      <c r="J1013" s="1" t="s">
        <v>121</v>
      </c>
      <c r="K1013" s="1" t="s">
        <v>100</v>
      </c>
      <c r="L1013" s="1" t="s">
        <v>6801</v>
      </c>
      <c r="M1013" s="1" t="s">
        <v>6612</v>
      </c>
      <c r="N1013" s="1" t="s">
        <v>6612</v>
      </c>
      <c r="O1013" s="1" t="s">
        <v>1468</v>
      </c>
      <c r="P1013" s="1" t="s">
        <v>104</v>
      </c>
      <c r="Q1013" s="1" t="s">
        <v>6802</v>
      </c>
      <c r="R1013" s="1" t="s">
        <v>106</v>
      </c>
      <c r="S1013" s="1" t="s">
        <v>1528</v>
      </c>
      <c r="T1013" s="1" t="s">
        <v>2334</v>
      </c>
      <c r="U1013" s="1" t="s">
        <v>99</v>
      </c>
      <c r="V1013" s="1" t="s">
        <v>190</v>
      </c>
      <c r="W1013" s="1" t="s">
        <v>6615</v>
      </c>
      <c r="X1013" s="1" t="s">
        <v>6616</v>
      </c>
      <c r="AA1013" s="1" t="s">
        <v>6742</v>
      </c>
      <c r="AB1013" s="1" t="s">
        <v>168</v>
      </c>
      <c r="AF1013" s="1" t="s">
        <v>112</v>
      </c>
      <c r="AJ1013" s="1" t="s">
        <v>112</v>
      </c>
      <c r="AK1013" s="1" t="s">
        <v>112</v>
      </c>
      <c r="AL1013" s="1" t="s">
        <v>112</v>
      </c>
      <c r="AM1013" s="1" t="s">
        <v>112</v>
      </c>
      <c r="AN1013" s="1" t="s">
        <v>112</v>
      </c>
      <c r="AO1013" s="1" t="s">
        <v>112</v>
      </c>
      <c r="AP1013" s="1" t="s">
        <v>112</v>
      </c>
      <c r="AQ1013" s="1" t="s">
        <v>112</v>
      </c>
      <c r="AR1013" s="1" t="s">
        <v>112</v>
      </c>
      <c r="AS1013" s="1" t="s">
        <v>112</v>
      </c>
      <c r="AT1013" s="1" t="s">
        <v>112</v>
      </c>
      <c r="AU1013" s="1" t="s">
        <v>112</v>
      </c>
      <c r="AV1013" s="1" t="s">
        <v>112</v>
      </c>
      <c r="AW1013" s="1" t="s">
        <v>112</v>
      </c>
      <c r="AX1013" s="1" t="s">
        <v>112</v>
      </c>
      <c r="AY1013" s="1" t="s">
        <v>112</v>
      </c>
      <c r="AZ1013" s="1" t="s">
        <v>112</v>
      </c>
      <c r="BA1013" s="1" t="s">
        <v>112</v>
      </c>
      <c r="BB1013" s="1" t="s">
        <v>112</v>
      </c>
      <c r="BC1013" s="1" t="s">
        <v>112</v>
      </c>
      <c r="BD1013" s="1" t="s">
        <v>113</v>
      </c>
      <c r="BE1013" s="1" t="s">
        <v>113</v>
      </c>
      <c r="BF1013" s="1" t="s">
        <v>113</v>
      </c>
      <c r="BG1013" s="1" t="s">
        <v>113</v>
      </c>
      <c r="BJ1013" s="1" t="s">
        <v>115</v>
      </c>
      <c r="BL1013" s="1" t="s">
        <v>114</v>
      </c>
      <c r="BM1013" s="1" t="s">
        <v>113</v>
      </c>
      <c r="BN1013" s="1" t="s">
        <v>113</v>
      </c>
      <c r="BO1013" s="1" t="s">
        <v>113</v>
      </c>
      <c r="BP1013" s="1" t="s">
        <v>113</v>
      </c>
      <c r="BQ1013" s="1" t="s">
        <v>114</v>
      </c>
      <c r="BR1013" s="1" t="s">
        <v>113</v>
      </c>
      <c r="BS1013" s="1" t="s">
        <v>113</v>
      </c>
      <c r="BT1013" s="1" t="s">
        <v>114</v>
      </c>
      <c r="BU1013" s="1" t="s">
        <v>113</v>
      </c>
      <c r="BV1013" s="1" t="s">
        <v>113</v>
      </c>
      <c r="BW1013" s="1" t="s">
        <v>114</v>
      </c>
    </row>
    <row r="1014" spans="1:75">
      <c r="A1014" s="1" t="s">
        <v>223</v>
      </c>
      <c r="B1014" s="1" t="s">
        <v>1193</v>
      </c>
      <c r="C1014" s="50" t="str">
        <f t="shared" si="15"/>
        <v/>
      </c>
      <c r="D1014" s="1" t="s">
        <v>88</v>
      </c>
      <c r="E1014" s="1" t="s">
        <v>6803</v>
      </c>
      <c r="F1014" s="1" t="s">
        <v>6804</v>
      </c>
      <c r="G1014" s="1" t="s">
        <v>6805</v>
      </c>
      <c r="H1014" s="1" t="s">
        <v>97</v>
      </c>
      <c r="I1014" s="1" t="s">
        <v>237</v>
      </c>
      <c r="J1014" s="1" t="s">
        <v>121</v>
      </c>
      <c r="K1014" s="1" t="s">
        <v>100</v>
      </c>
      <c r="L1014" s="1" t="s">
        <v>6806</v>
      </c>
      <c r="M1014" s="1" t="s">
        <v>6612</v>
      </c>
      <c r="N1014" s="1" t="s">
        <v>6612</v>
      </c>
      <c r="O1014" s="1" t="s">
        <v>350</v>
      </c>
      <c r="P1014" s="1" t="s">
        <v>104</v>
      </c>
      <c r="Q1014" s="1" t="s">
        <v>6613</v>
      </c>
      <c r="R1014" s="1" t="s">
        <v>106</v>
      </c>
      <c r="S1014" s="1" t="s">
        <v>1528</v>
      </c>
      <c r="T1014" s="1" t="s">
        <v>2334</v>
      </c>
      <c r="U1014" s="1" t="s">
        <v>99</v>
      </c>
      <c r="V1014" s="1" t="s">
        <v>190</v>
      </c>
      <c r="W1014" s="1" t="s">
        <v>6615</v>
      </c>
      <c r="X1014" s="1" t="s">
        <v>6616</v>
      </c>
      <c r="AA1014" s="1" t="s">
        <v>6742</v>
      </c>
      <c r="AB1014" s="1" t="s">
        <v>168</v>
      </c>
      <c r="AG1014" s="1" t="s">
        <v>112</v>
      </c>
      <c r="AJ1014" s="1" t="s">
        <v>112</v>
      </c>
      <c r="AK1014" s="1" t="s">
        <v>112</v>
      </c>
      <c r="AL1014" s="1" t="s">
        <v>112</v>
      </c>
      <c r="AM1014" s="1" t="s">
        <v>112</v>
      </c>
      <c r="AN1014" s="1" t="s">
        <v>112</v>
      </c>
      <c r="AO1014" s="1" t="s">
        <v>112</v>
      </c>
      <c r="AP1014" s="1" t="s">
        <v>112</v>
      </c>
      <c r="AQ1014" s="1" t="s">
        <v>112</v>
      </c>
      <c r="AR1014" s="1" t="s">
        <v>112</v>
      </c>
      <c r="AS1014" s="1" t="s">
        <v>112</v>
      </c>
      <c r="AT1014" s="1" t="s">
        <v>112</v>
      </c>
      <c r="AU1014" s="1" t="s">
        <v>112</v>
      </c>
      <c r="AV1014" s="1" t="s">
        <v>112</v>
      </c>
      <c r="AW1014" s="1" t="s">
        <v>112</v>
      </c>
      <c r="AX1014" s="1" t="s">
        <v>112</v>
      </c>
      <c r="AY1014" s="1" t="s">
        <v>112</v>
      </c>
      <c r="AZ1014" s="1" t="s">
        <v>112</v>
      </c>
      <c r="BA1014" s="1" t="s">
        <v>112</v>
      </c>
      <c r="BB1014" s="1" t="s">
        <v>112</v>
      </c>
      <c r="BC1014" s="1" t="s">
        <v>112</v>
      </c>
      <c r="BD1014" s="1" t="s">
        <v>113</v>
      </c>
      <c r="BE1014" s="1" t="s">
        <v>113</v>
      </c>
      <c r="BF1014" s="1" t="s">
        <v>113</v>
      </c>
      <c r="BG1014" s="1" t="s">
        <v>113</v>
      </c>
      <c r="BJ1014" s="1" t="s">
        <v>115</v>
      </c>
      <c r="BL1014" s="1" t="s">
        <v>114</v>
      </c>
      <c r="BM1014" s="1" t="s">
        <v>113</v>
      </c>
      <c r="BN1014" s="1" t="s">
        <v>113</v>
      </c>
      <c r="BO1014" s="1" t="s">
        <v>113</v>
      </c>
      <c r="BP1014" s="1" t="s">
        <v>113</v>
      </c>
      <c r="BQ1014" s="1" t="s">
        <v>114</v>
      </c>
      <c r="BR1014" s="1" t="s">
        <v>113</v>
      </c>
      <c r="BS1014" s="1" t="s">
        <v>113</v>
      </c>
      <c r="BT1014" s="1" t="s">
        <v>114</v>
      </c>
      <c r="BU1014" s="1" t="s">
        <v>113</v>
      </c>
      <c r="BV1014" s="1" t="s">
        <v>113</v>
      </c>
      <c r="BW1014" s="1" t="s">
        <v>114</v>
      </c>
    </row>
    <row r="1015" spans="1:75">
      <c r="A1015" s="1" t="s">
        <v>223</v>
      </c>
      <c r="B1015" s="1" t="s">
        <v>1193</v>
      </c>
      <c r="C1015" s="50" t="str">
        <f t="shared" si="15"/>
        <v/>
      </c>
      <c r="D1015" s="1" t="s">
        <v>88</v>
      </c>
      <c r="E1015" s="1" t="s">
        <v>6807</v>
      </c>
      <c r="F1015" s="1" t="s">
        <v>6808</v>
      </c>
      <c r="G1015" s="1" t="s">
        <v>6809</v>
      </c>
      <c r="H1015" s="1" t="s">
        <v>97</v>
      </c>
      <c r="I1015" s="1" t="s">
        <v>237</v>
      </c>
      <c r="J1015" s="1" t="s">
        <v>121</v>
      </c>
      <c r="K1015" s="1" t="s">
        <v>100</v>
      </c>
      <c r="L1015" s="1" t="s">
        <v>6725</v>
      </c>
      <c r="M1015" s="1" t="s">
        <v>6612</v>
      </c>
      <c r="N1015" s="1" t="s">
        <v>6612</v>
      </c>
      <c r="O1015" s="1" t="s">
        <v>350</v>
      </c>
      <c r="P1015" s="1" t="s">
        <v>104</v>
      </c>
      <c r="Q1015" s="1" t="s">
        <v>6613</v>
      </c>
      <c r="R1015" s="1" t="s">
        <v>106</v>
      </c>
      <c r="S1015" s="1" t="s">
        <v>6614</v>
      </c>
      <c r="T1015" s="1" t="s">
        <v>812</v>
      </c>
      <c r="U1015" s="1" t="s">
        <v>99</v>
      </c>
      <c r="V1015" s="1" t="s">
        <v>190</v>
      </c>
      <c r="W1015" s="1" t="s">
        <v>6615</v>
      </c>
      <c r="X1015" s="1" t="s">
        <v>6616</v>
      </c>
      <c r="AA1015" s="1" t="s">
        <v>6617</v>
      </c>
      <c r="AB1015" s="1" t="s">
        <v>168</v>
      </c>
      <c r="AG1015" s="1" t="s">
        <v>112</v>
      </c>
      <c r="AJ1015" s="1" t="s">
        <v>112</v>
      </c>
      <c r="AK1015" s="1" t="s">
        <v>112</v>
      </c>
      <c r="AL1015" s="1" t="s">
        <v>112</v>
      </c>
      <c r="AM1015" s="1" t="s">
        <v>112</v>
      </c>
      <c r="AN1015" s="1" t="s">
        <v>112</v>
      </c>
      <c r="AO1015" s="1" t="s">
        <v>112</v>
      </c>
      <c r="AP1015" s="1" t="s">
        <v>112</v>
      </c>
      <c r="AQ1015" s="1" t="s">
        <v>112</v>
      </c>
      <c r="AR1015" s="1" t="s">
        <v>112</v>
      </c>
      <c r="AS1015" s="1" t="s">
        <v>112</v>
      </c>
      <c r="AT1015" s="1" t="s">
        <v>112</v>
      </c>
      <c r="AU1015" s="1" t="s">
        <v>112</v>
      </c>
      <c r="AV1015" s="1" t="s">
        <v>112</v>
      </c>
      <c r="AW1015" s="1" t="s">
        <v>112</v>
      </c>
      <c r="AX1015" s="1" t="s">
        <v>112</v>
      </c>
      <c r="AY1015" s="1" t="s">
        <v>112</v>
      </c>
      <c r="AZ1015" s="1" t="s">
        <v>112</v>
      </c>
      <c r="BA1015" s="1" t="s">
        <v>112</v>
      </c>
      <c r="BB1015" s="1" t="s">
        <v>112</v>
      </c>
      <c r="BC1015" s="1" t="s">
        <v>112</v>
      </c>
      <c r="BD1015" s="1" t="s">
        <v>113</v>
      </c>
      <c r="BE1015" s="1" t="s">
        <v>113</v>
      </c>
      <c r="BF1015" s="1" t="s">
        <v>113</v>
      </c>
      <c r="BG1015" s="1" t="s">
        <v>113</v>
      </c>
      <c r="BJ1015" s="1" t="s">
        <v>115</v>
      </c>
      <c r="BL1015" s="1" t="s">
        <v>114</v>
      </c>
      <c r="BM1015" s="1" t="s">
        <v>113</v>
      </c>
      <c r="BN1015" s="1" t="s">
        <v>113</v>
      </c>
      <c r="BO1015" s="1" t="s">
        <v>113</v>
      </c>
      <c r="BP1015" s="1" t="s">
        <v>113</v>
      </c>
      <c r="BQ1015" s="1" t="s">
        <v>114</v>
      </c>
      <c r="BR1015" s="1" t="s">
        <v>113</v>
      </c>
      <c r="BS1015" s="1" t="s">
        <v>113</v>
      </c>
      <c r="BT1015" s="1" t="s">
        <v>114</v>
      </c>
      <c r="BU1015" s="1" t="s">
        <v>113</v>
      </c>
      <c r="BV1015" s="1" t="s">
        <v>113</v>
      </c>
      <c r="BW1015" s="1" t="s">
        <v>114</v>
      </c>
    </row>
    <row r="1016" spans="1:75">
      <c r="A1016" s="1" t="s">
        <v>223</v>
      </c>
      <c r="B1016" s="1" t="s">
        <v>1193</v>
      </c>
      <c r="C1016" s="50" t="str">
        <f t="shared" si="15"/>
        <v/>
      </c>
      <c r="D1016" s="1" t="s">
        <v>88</v>
      </c>
      <c r="E1016" s="1" t="s">
        <v>6810</v>
      </c>
      <c r="F1016" s="1" t="s">
        <v>6811</v>
      </c>
      <c r="G1016" s="1" t="s">
        <v>6812</v>
      </c>
      <c r="H1016" s="1" t="s">
        <v>97</v>
      </c>
      <c r="I1016" s="1" t="s">
        <v>237</v>
      </c>
      <c r="J1016" s="1" t="s">
        <v>121</v>
      </c>
      <c r="K1016" s="1" t="s">
        <v>100</v>
      </c>
      <c r="L1016" s="1" t="s">
        <v>6813</v>
      </c>
      <c r="M1016" s="1" t="s">
        <v>6612</v>
      </c>
      <c r="N1016" s="1" t="s">
        <v>6612</v>
      </c>
      <c r="O1016" s="1" t="s">
        <v>1210</v>
      </c>
      <c r="P1016" s="1" t="s">
        <v>104</v>
      </c>
      <c r="Q1016" s="1" t="s">
        <v>6613</v>
      </c>
      <c r="R1016" s="1" t="s">
        <v>106</v>
      </c>
      <c r="S1016" s="1" t="s">
        <v>1528</v>
      </c>
      <c r="T1016" s="1" t="s">
        <v>2334</v>
      </c>
      <c r="U1016" s="1" t="s">
        <v>99</v>
      </c>
      <c r="V1016" s="1" t="s">
        <v>190</v>
      </c>
      <c r="W1016" s="1" t="s">
        <v>6615</v>
      </c>
      <c r="X1016" s="1" t="s">
        <v>6616</v>
      </c>
      <c r="AA1016" s="1" t="s">
        <v>6742</v>
      </c>
      <c r="AB1016" s="1" t="s">
        <v>168</v>
      </c>
      <c r="AG1016" s="1" t="s">
        <v>112</v>
      </c>
      <c r="AJ1016" s="1" t="s">
        <v>112</v>
      </c>
      <c r="AK1016" s="1" t="s">
        <v>112</v>
      </c>
      <c r="AL1016" s="1" t="s">
        <v>112</v>
      </c>
      <c r="AM1016" s="1" t="s">
        <v>112</v>
      </c>
      <c r="AN1016" s="1" t="s">
        <v>112</v>
      </c>
      <c r="AO1016" s="1" t="s">
        <v>112</v>
      </c>
      <c r="AP1016" s="1" t="s">
        <v>112</v>
      </c>
      <c r="AQ1016" s="1" t="s">
        <v>112</v>
      </c>
      <c r="AR1016" s="1" t="s">
        <v>112</v>
      </c>
      <c r="AS1016" s="1" t="s">
        <v>112</v>
      </c>
      <c r="AT1016" s="1" t="s">
        <v>112</v>
      </c>
      <c r="AU1016" s="1" t="s">
        <v>112</v>
      </c>
      <c r="AV1016" s="1" t="s">
        <v>112</v>
      </c>
      <c r="AW1016" s="1" t="s">
        <v>112</v>
      </c>
      <c r="AX1016" s="1" t="s">
        <v>112</v>
      </c>
      <c r="AY1016" s="1" t="s">
        <v>112</v>
      </c>
      <c r="AZ1016" s="1" t="s">
        <v>112</v>
      </c>
      <c r="BA1016" s="1" t="s">
        <v>112</v>
      </c>
      <c r="BB1016" s="1" t="s">
        <v>112</v>
      </c>
      <c r="BC1016" s="1" t="s">
        <v>112</v>
      </c>
      <c r="BD1016" s="1" t="s">
        <v>113</v>
      </c>
      <c r="BE1016" s="1" t="s">
        <v>113</v>
      </c>
      <c r="BF1016" s="1" t="s">
        <v>113</v>
      </c>
      <c r="BG1016" s="1" t="s">
        <v>113</v>
      </c>
      <c r="BJ1016" s="1" t="s">
        <v>115</v>
      </c>
      <c r="BL1016" s="1" t="s">
        <v>114</v>
      </c>
      <c r="BM1016" s="1" t="s">
        <v>113</v>
      </c>
      <c r="BN1016" s="1" t="s">
        <v>113</v>
      </c>
      <c r="BO1016" s="1" t="s">
        <v>113</v>
      </c>
      <c r="BP1016" s="1" t="s">
        <v>113</v>
      </c>
      <c r="BQ1016" s="1" t="s">
        <v>114</v>
      </c>
      <c r="BR1016" s="1" t="s">
        <v>113</v>
      </c>
      <c r="BS1016" s="1" t="s">
        <v>113</v>
      </c>
      <c r="BT1016" s="1" t="s">
        <v>114</v>
      </c>
      <c r="BU1016" s="1" t="s">
        <v>113</v>
      </c>
      <c r="BV1016" s="1" t="s">
        <v>113</v>
      </c>
      <c r="BW1016" s="1" t="s">
        <v>114</v>
      </c>
    </row>
    <row r="1017" spans="1:75">
      <c r="A1017" s="1" t="s">
        <v>223</v>
      </c>
      <c r="B1017" s="1" t="s">
        <v>1193</v>
      </c>
      <c r="C1017" s="50" t="str">
        <f t="shared" si="15"/>
        <v/>
      </c>
      <c r="D1017" s="1" t="s">
        <v>88</v>
      </c>
      <c r="E1017" s="1" t="s">
        <v>6814</v>
      </c>
      <c r="F1017" s="1" t="s">
        <v>6815</v>
      </c>
      <c r="G1017" s="1" t="s">
        <v>6816</v>
      </c>
      <c r="H1017" s="1" t="s">
        <v>97</v>
      </c>
      <c r="I1017" s="1" t="s">
        <v>237</v>
      </c>
      <c r="J1017" s="1" t="s">
        <v>121</v>
      </c>
      <c r="K1017" s="1" t="s">
        <v>100</v>
      </c>
      <c r="L1017" s="1" t="s">
        <v>6718</v>
      </c>
      <c r="M1017" s="1" t="s">
        <v>6612</v>
      </c>
      <c r="N1017" s="1" t="s">
        <v>6612</v>
      </c>
      <c r="O1017" s="1" t="s">
        <v>1210</v>
      </c>
      <c r="P1017" s="1" t="s">
        <v>104</v>
      </c>
      <c r="Q1017" s="1" t="s">
        <v>6613</v>
      </c>
      <c r="R1017" s="1" t="s">
        <v>106</v>
      </c>
      <c r="S1017" s="1" t="s">
        <v>6614</v>
      </c>
      <c r="T1017" s="1" t="s">
        <v>812</v>
      </c>
      <c r="U1017" s="1" t="s">
        <v>99</v>
      </c>
      <c r="V1017" s="1" t="s">
        <v>190</v>
      </c>
      <c r="W1017" s="1" t="s">
        <v>6615</v>
      </c>
      <c r="X1017" s="1" t="s">
        <v>6616</v>
      </c>
      <c r="AA1017" s="1" t="s">
        <v>6617</v>
      </c>
      <c r="AB1017" s="1" t="s">
        <v>168</v>
      </c>
      <c r="AG1017" s="1" t="s">
        <v>112</v>
      </c>
      <c r="AJ1017" s="1" t="s">
        <v>112</v>
      </c>
      <c r="AK1017" s="1" t="s">
        <v>112</v>
      </c>
      <c r="AL1017" s="1" t="s">
        <v>112</v>
      </c>
      <c r="AM1017" s="1" t="s">
        <v>112</v>
      </c>
      <c r="AN1017" s="1" t="s">
        <v>112</v>
      </c>
      <c r="AO1017" s="1" t="s">
        <v>112</v>
      </c>
      <c r="AP1017" s="1" t="s">
        <v>112</v>
      </c>
      <c r="AQ1017" s="1" t="s">
        <v>112</v>
      </c>
      <c r="AR1017" s="1" t="s">
        <v>112</v>
      </c>
      <c r="AS1017" s="1" t="s">
        <v>112</v>
      </c>
      <c r="AT1017" s="1" t="s">
        <v>112</v>
      </c>
      <c r="AU1017" s="1" t="s">
        <v>112</v>
      </c>
      <c r="AV1017" s="1" t="s">
        <v>112</v>
      </c>
      <c r="AW1017" s="1" t="s">
        <v>112</v>
      </c>
      <c r="AX1017" s="1" t="s">
        <v>112</v>
      </c>
      <c r="AY1017" s="1" t="s">
        <v>112</v>
      </c>
      <c r="AZ1017" s="1" t="s">
        <v>112</v>
      </c>
      <c r="BA1017" s="1" t="s">
        <v>112</v>
      </c>
      <c r="BB1017" s="1" t="s">
        <v>112</v>
      </c>
      <c r="BC1017" s="1" t="s">
        <v>112</v>
      </c>
      <c r="BD1017" s="1" t="s">
        <v>113</v>
      </c>
      <c r="BE1017" s="1" t="s">
        <v>113</v>
      </c>
      <c r="BF1017" s="1" t="s">
        <v>113</v>
      </c>
      <c r="BG1017" s="1" t="s">
        <v>113</v>
      </c>
      <c r="BJ1017" s="1" t="s">
        <v>115</v>
      </c>
      <c r="BL1017" s="1" t="s">
        <v>114</v>
      </c>
      <c r="BM1017" s="1" t="s">
        <v>113</v>
      </c>
      <c r="BN1017" s="1" t="s">
        <v>113</v>
      </c>
      <c r="BO1017" s="1" t="s">
        <v>113</v>
      </c>
      <c r="BP1017" s="1" t="s">
        <v>113</v>
      </c>
      <c r="BQ1017" s="1" t="s">
        <v>114</v>
      </c>
      <c r="BR1017" s="1" t="s">
        <v>113</v>
      </c>
      <c r="BS1017" s="1" t="s">
        <v>113</v>
      </c>
      <c r="BT1017" s="1" t="s">
        <v>114</v>
      </c>
      <c r="BU1017" s="1" t="s">
        <v>113</v>
      </c>
      <c r="BV1017" s="1" t="s">
        <v>113</v>
      </c>
      <c r="BW1017" s="1" t="s">
        <v>114</v>
      </c>
    </row>
    <row r="1018" spans="1:75">
      <c r="A1018" s="1" t="s">
        <v>223</v>
      </c>
      <c r="B1018" s="1" t="s">
        <v>1193</v>
      </c>
      <c r="C1018" s="50" t="str">
        <f t="shared" si="15"/>
        <v>〇</v>
      </c>
      <c r="D1018" s="1" t="s">
        <v>88</v>
      </c>
      <c r="E1018" s="1" t="s">
        <v>6817</v>
      </c>
      <c r="F1018" s="1" t="s">
        <v>6818</v>
      </c>
      <c r="G1018" s="1" t="s">
        <v>6819</v>
      </c>
      <c r="H1018" s="1" t="s">
        <v>97</v>
      </c>
      <c r="I1018" s="1" t="s">
        <v>237</v>
      </c>
      <c r="J1018" s="1" t="s">
        <v>121</v>
      </c>
      <c r="K1018" s="1" t="s">
        <v>100</v>
      </c>
      <c r="L1018" s="1" t="s">
        <v>6820</v>
      </c>
      <c r="M1018" s="1" t="s">
        <v>6821</v>
      </c>
      <c r="N1018" s="1" t="s">
        <v>6821</v>
      </c>
      <c r="O1018" s="1" t="s">
        <v>6822</v>
      </c>
      <c r="P1018" s="1" t="s">
        <v>327</v>
      </c>
      <c r="Q1018" s="1" t="s">
        <v>1202</v>
      </c>
      <c r="R1018" s="1" t="s">
        <v>106</v>
      </c>
      <c r="S1018" s="1" t="s">
        <v>1528</v>
      </c>
      <c r="T1018" s="1" t="s">
        <v>2334</v>
      </c>
      <c r="U1018" s="1" t="s">
        <v>99</v>
      </c>
      <c r="V1018" s="1" t="s">
        <v>190</v>
      </c>
      <c r="W1018" s="1" t="s">
        <v>244</v>
      </c>
      <c r="X1018" s="1" t="s">
        <v>245</v>
      </c>
      <c r="AA1018" s="1" t="s">
        <v>6714</v>
      </c>
      <c r="AB1018" s="1" t="s">
        <v>168</v>
      </c>
      <c r="AF1018" s="1" t="s">
        <v>112</v>
      </c>
      <c r="AJ1018" s="1" t="s">
        <v>112</v>
      </c>
      <c r="AK1018" s="1" t="s">
        <v>112</v>
      </c>
      <c r="AL1018" s="1" t="s">
        <v>112</v>
      </c>
      <c r="AM1018" s="1" t="s">
        <v>112</v>
      </c>
      <c r="AN1018" s="1" t="s">
        <v>112</v>
      </c>
      <c r="AO1018" s="1" t="s">
        <v>112</v>
      </c>
      <c r="AP1018" s="1" t="s">
        <v>112</v>
      </c>
      <c r="AQ1018" s="1" t="s">
        <v>112</v>
      </c>
      <c r="AR1018" s="1" t="s">
        <v>112</v>
      </c>
      <c r="AS1018" s="1" t="s">
        <v>112</v>
      </c>
      <c r="AT1018" s="1" t="s">
        <v>112</v>
      </c>
      <c r="AU1018" s="1" t="s">
        <v>112</v>
      </c>
      <c r="AV1018" s="1" t="s">
        <v>112</v>
      </c>
      <c r="AW1018" s="1" t="s">
        <v>112</v>
      </c>
      <c r="AX1018" s="1" t="s">
        <v>112</v>
      </c>
      <c r="AY1018" s="1" t="s">
        <v>112</v>
      </c>
      <c r="AZ1018" s="1" t="s">
        <v>112</v>
      </c>
      <c r="BA1018" s="1" t="s">
        <v>112</v>
      </c>
      <c r="BB1018" s="1" t="s">
        <v>112</v>
      </c>
      <c r="BC1018" s="1" t="s">
        <v>112</v>
      </c>
      <c r="BD1018" s="1" t="s">
        <v>114</v>
      </c>
      <c r="BE1018" s="1" t="s">
        <v>113</v>
      </c>
      <c r="BF1018" s="1" t="s">
        <v>113</v>
      </c>
      <c r="BG1018" s="1" t="s">
        <v>113</v>
      </c>
      <c r="BJ1018" s="1" t="s">
        <v>195</v>
      </c>
      <c r="BK1018" s="1" t="s">
        <v>248</v>
      </c>
      <c r="BL1018" s="1" t="s">
        <v>114</v>
      </c>
      <c r="BM1018" s="1" t="s">
        <v>113</v>
      </c>
      <c r="BN1018" s="1" t="s">
        <v>113</v>
      </c>
      <c r="BO1018" s="1" t="s">
        <v>113</v>
      </c>
      <c r="BP1018" s="1" t="s">
        <v>113</v>
      </c>
      <c r="BQ1018" s="1" t="s">
        <v>113</v>
      </c>
      <c r="BR1018" s="1" t="s">
        <v>113</v>
      </c>
      <c r="BS1018" s="1" t="s">
        <v>113</v>
      </c>
      <c r="BT1018" s="1" t="s">
        <v>114</v>
      </c>
      <c r="BU1018" s="1" t="s">
        <v>113</v>
      </c>
      <c r="BV1018" s="1" t="s">
        <v>113</v>
      </c>
      <c r="BW1018" s="1" t="s">
        <v>114</v>
      </c>
    </row>
    <row r="1019" spans="1:75">
      <c r="A1019" s="1" t="s">
        <v>223</v>
      </c>
      <c r="B1019" s="1" t="s">
        <v>1193</v>
      </c>
      <c r="C1019" s="50" t="str">
        <f t="shared" si="15"/>
        <v>〇</v>
      </c>
      <c r="D1019" s="1" t="s">
        <v>88</v>
      </c>
      <c r="E1019" s="1" t="s">
        <v>6823</v>
      </c>
      <c r="F1019" s="1" t="s">
        <v>6824</v>
      </c>
      <c r="G1019" s="1" t="s">
        <v>6825</v>
      </c>
      <c r="H1019" s="1" t="s">
        <v>97</v>
      </c>
      <c r="I1019" s="1" t="s">
        <v>237</v>
      </c>
      <c r="J1019" s="1" t="s">
        <v>121</v>
      </c>
      <c r="K1019" s="1" t="s">
        <v>100</v>
      </c>
      <c r="L1019" s="1" t="s">
        <v>6826</v>
      </c>
      <c r="M1019" s="1" t="s">
        <v>6827</v>
      </c>
      <c r="N1019" s="1" t="s">
        <v>6827</v>
      </c>
      <c r="O1019" s="1" t="s">
        <v>1308</v>
      </c>
      <c r="P1019" s="1" t="s">
        <v>327</v>
      </c>
      <c r="Q1019" s="1" t="s">
        <v>6720</v>
      </c>
      <c r="R1019" s="1" t="s">
        <v>106</v>
      </c>
      <c r="S1019" s="1" t="s">
        <v>6614</v>
      </c>
      <c r="T1019" s="1" t="s">
        <v>812</v>
      </c>
      <c r="U1019" s="1" t="s">
        <v>99</v>
      </c>
      <c r="V1019" s="1" t="s">
        <v>190</v>
      </c>
      <c r="W1019" s="1" t="s">
        <v>244</v>
      </c>
      <c r="X1019" s="1" t="s">
        <v>245</v>
      </c>
      <c r="AA1019" s="1" t="s">
        <v>6721</v>
      </c>
      <c r="AB1019" s="1" t="s">
        <v>168</v>
      </c>
      <c r="AF1019" s="1" t="s">
        <v>112</v>
      </c>
      <c r="AJ1019" s="1" t="s">
        <v>112</v>
      </c>
      <c r="AK1019" s="1" t="s">
        <v>112</v>
      </c>
      <c r="AL1019" s="1" t="s">
        <v>112</v>
      </c>
      <c r="AM1019" s="1" t="s">
        <v>112</v>
      </c>
      <c r="AN1019" s="1" t="s">
        <v>112</v>
      </c>
      <c r="AO1019" s="1" t="s">
        <v>112</v>
      </c>
      <c r="AP1019" s="1" t="s">
        <v>112</v>
      </c>
      <c r="AQ1019" s="1" t="s">
        <v>112</v>
      </c>
      <c r="AR1019" s="1" t="s">
        <v>112</v>
      </c>
      <c r="AS1019" s="1" t="s">
        <v>112</v>
      </c>
      <c r="AT1019" s="1" t="s">
        <v>112</v>
      </c>
      <c r="AU1019" s="1" t="s">
        <v>112</v>
      </c>
      <c r="AV1019" s="1" t="s">
        <v>112</v>
      </c>
      <c r="AW1019" s="1" t="s">
        <v>112</v>
      </c>
      <c r="AX1019" s="1" t="s">
        <v>112</v>
      </c>
      <c r="AY1019" s="1" t="s">
        <v>112</v>
      </c>
      <c r="AZ1019" s="1" t="s">
        <v>112</v>
      </c>
      <c r="BA1019" s="1" t="s">
        <v>112</v>
      </c>
      <c r="BB1019" s="1" t="s">
        <v>112</v>
      </c>
      <c r="BC1019" s="1" t="s">
        <v>112</v>
      </c>
      <c r="BD1019" s="1" t="s">
        <v>114</v>
      </c>
      <c r="BE1019" s="1" t="s">
        <v>113</v>
      </c>
      <c r="BF1019" s="1" t="s">
        <v>113</v>
      </c>
      <c r="BG1019" s="1" t="s">
        <v>113</v>
      </c>
      <c r="BJ1019" s="1" t="s">
        <v>115</v>
      </c>
      <c r="BL1019" s="1" t="s">
        <v>114</v>
      </c>
      <c r="BM1019" s="1" t="s">
        <v>113</v>
      </c>
      <c r="BN1019" s="1" t="s">
        <v>113</v>
      </c>
      <c r="BO1019" s="1" t="s">
        <v>113</v>
      </c>
      <c r="BP1019" s="1" t="s">
        <v>113</v>
      </c>
      <c r="BQ1019" s="1" t="s">
        <v>113</v>
      </c>
      <c r="BR1019" s="1" t="s">
        <v>113</v>
      </c>
      <c r="BS1019" s="1" t="s">
        <v>113</v>
      </c>
      <c r="BT1019" s="1" t="s">
        <v>114</v>
      </c>
      <c r="BU1019" s="1" t="s">
        <v>113</v>
      </c>
      <c r="BV1019" s="1" t="s">
        <v>113</v>
      </c>
      <c r="BW1019" s="1" t="s">
        <v>114</v>
      </c>
    </row>
    <row r="1020" spans="1:75">
      <c r="A1020" s="1" t="s">
        <v>223</v>
      </c>
      <c r="B1020" s="1" t="s">
        <v>1193</v>
      </c>
      <c r="C1020" s="50" t="str">
        <f t="shared" si="15"/>
        <v>〇</v>
      </c>
      <c r="D1020" s="1" t="s">
        <v>88</v>
      </c>
      <c r="E1020" s="1" t="s">
        <v>6828</v>
      </c>
      <c r="F1020" s="1" t="s">
        <v>6829</v>
      </c>
      <c r="G1020" s="1" t="s">
        <v>6830</v>
      </c>
      <c r="H1020" s="1" t="s">
        <v>97</v>
      </c>
      <c r="I1020" s="1" t="s">
        <v>237</v>
      </c>
      <c r="J1020" s="1" t="s">
        <v>121</v>
      </c>
      <c r="K1020" s="1" t="s">
        <v>100</v>
      </c>
      <c r="L1020" s="1" t="s">
        <v>6820</v>
      </c>
      <c r="M1020" s="1" t="s">
        <v>6821</v>
      </c>
      <c r="N1020" s="1" t="s">
        <v>6821</v>
      </c>
      <c r="O1020" s="1" t="s">
        <v>6822</v>
      </c>
      <c r="P1020" s="1" t="s">
        <v>327</v>
      </c>
      <c r="Q1020" s="1" t="s">
        <v>1202</v>
      </c>
      <c r="R1020" s="1" t="s">
        <v>106</v>
      </c>
      <c r="S1020" s="1" t="s">
        <v>6614</v>
      </c>
      <c r="T1020" s="1" t="s">
        <v>812</v>
      </c>
      <c r="U1020" s="1" t="s">
        <v>99</v>
      </c>
      <c r="V1020" s="1" t="s">
        <v>190</v>
      </c>
      <c r="W1020" s="1" t="s">
        <v>244</v>
      </c>
      <c r="X1020" s="1" t="s">
        <v>245</v>
      </c>
      <c r="AA1020" s="1" t="s">
        <v>6721</v>
      </c>
      <c r="AB1020" s="1" t="s">
        <v>168</v>
      </c>
      <c r="AF1020" s="1" t="s">
        <v>112</v>
      </c>
      <c r="AJ1020" s="1" t="s">
        <v>112</v>
      </c>
      <c r="AK1020" s="1" t="s">
        <v>112</v>
      </c>
      <c r="AL1020" s="1" t="s">
        <v>112</v>
      </c>
      <c r="AM1020" s="1" t="s">
        <v>112</v>
      </c>
      <c r="AN1020" s="1" t="s">
        <v>112</v>
      </c>
      <c r="AO1020" s="1" t="s">
        <v>112</v>
      </c>
      <c r="AP1020" s="1" t="s">
        <v>112</v>
      </c>
      <c r="AQ1020" s="1" t="s">
        <v>112</v>
      </c>
      <c r="AR1020" s="1" t="s">
        <v>112</v>
      </c>
      <c r="AS1020" s="1" t="s">
        <v>112</v>
      </c>
      <c r="AT1020" s="1" t="s">
        <v>112</v>
      </c>
      <c r="AU1020" s="1" t="s">
        <v>112</v>
      </c>
      <c r="AV1020" s="1" t="s">
        <v>112</v>
      </c>
      <c r="AW1020" s="1" t="s">
        <v>112</v>
      </c>
      <c r="AX1020" s="1" t="s">
        <v>112</v>
      </c>
      <c r="AY1020" s="1" t="s">
        <v>112</v>
      </c>
      <c r="AZ1020" s="1" t="s">
        <v>112</v>
      </c>
      <c r="BA1020" s="1" t="s">
        <v>112</v>
      </c>
      <c r="BB1020" s="1" t="s">
        <v>112</v>
      </c>
      <c r="BC1020" s="1" t="s">
        <v>112</v>
      </c>
      <c r="BD1020" s="1" t="s">
        <v>114</v>
      </c>
      <c r="BE1020" s="1" t="s">
        <v>113</v>
      </c>
      <c r="BF1020" s="1" t="s">
        <v>113</v>
      </c>
      <c r="BG1020" s="1" t="s">
        <v>113</v>
      </c>
      <c r="BJ1020" s="1" t="s">
        <v>195</v>
      </c>
      <c r="BK1020" s="1" t="s">
        <v>248</v>
      </c>
      <c r="BL1020" s="1" t="s">
        <v>113</v>
      </c>
      <c r="BM1020" s="1" t="s">
        <v>113</v>
      </c>
      <c r="BN1020" s="1" t="s">
        <v>113</v>
      </c>
      <c r="BO1020" s="1" t="s">
        <v>113</v>
      </c>
      <c r="BP1020" s="1" t="s">
        <v>113</v>
      </c>
      <c r="BQ1020" s="1" t="s">
        <v>113</v>
      </c>
      <c r="BR1020" s="1" t="s">
        <v>113</v>
      </c>
      <c r="BS1020" s="1" t="s">
        <v>113</v>
      </c>
      <c r="BT1020" s="1" t="s">
        <v>114</v>
      </c>
      <c r="BU1020" s="1" t="s">
        <v>113</v>
      </c>
      <c r="BV1020" s="1" t="s">
        <v>113</v>
      </c>
      <c r="BW1020" s="1" t="s">
        <v>114</v>
      </c>
    </row>
    <row r="1021" spans="1:75">
      <c r="A1021" s="1" t="s">
        <v>223</v>
      </c>
      <c r="B1021" s="1" t="s">
        <v>1193</v>
      </c>
      <c r="C1021" s="50" t="str">
        <f t="shared" si="15"/>
        <v>〇</v>
      </c>
      <c r="D1021" s="1" t="s">
        <v>88</v>
      </c>
      <c r="E1021" s="1" t="s">
        <v>6831</v>
      </c>
      <c r="F1021" s="1" t="s">
        <v>6832</v>
      </c>
      <c r="G1021" s="1" t="s">
        <v>6833</v>
      </c>
      <c r="H1021" s="1" t="s">
        <v>97</v>
      </c>
      <c r="I1021" s="1" t="s">
        <v>237</v>
      </c>
      <c r="J1021" s="1" t="s">
        <v>121</v>
      </c>
      <c r="K1021" s="1" t="s">
        <v>100</v>
      </c>
      <c r="L1021" s="1" t="s">
        <v>1371</v>
      </c>
      <c r="M1021" s="1" t="s">
        <v>1372</v>
      </c>
      <c r="N1021" s="1" t="s">
        <v>1372</v>
      </c>
      <c r="O1021" s="1" t="s">
        <v>240</v>
      </c>
      <c r="P1021" s="1" t="s">
        <v>233</v>
      </c>
      <c r="Q1021" s="1" t="s">
        <v>1202</v>
      </c>
      <c r="R1021" s="1" t="s">
        <v>106</v>
      </c>
      <c r="S1021" s="1" t="s">
        <v>242</v>
      </c>
      <c r="T1021" s="1" t="s">
        <v>812</v>
      </c>
      <c r="U1021" s="1" t="s">
        <v>99</v>
      </c>
      <c r="V1021" s="1" t="s">
        <v>190</v>
      </c>
      <c r="W1021" s="1" t="s">
        <v>244</v>
      </c>
      <c r="X1021" s="1" t="s">
        <v>245</v>
      </c>
      <c r="AA1021" s="1" t="s">
        <v>6737</v>
      </c>
      <c r="AB1021" s="1" t="s">
        <v>132</v>
      </c>
      <c r="AF1021" s="1" t="s">
        <v>112</v>
      </c>
      <c r="AY1021" s="1" t="s">
        <v>112</v>
      </c>
      <c r="AZ1021" s="1" t="s">
        <v>112</v>
      </c>
      <c r="BA1021" s="1" t="s">
        <v>112</v>
      </c>
      <c r="BC1021" s="1" t="s">
        <v>112</v>
      </c>
      <c r="BD1021" s="1" t="s">
        <v>114</v>
      </c>
      <c r="BE1021" s="1" t="s">
        <v>113</v>
      </c>
      <c r="BF1021" s="1" t="s">
        <v>113</v>
      </c>
      <c r="BG1021" s="1" t="s">
        <v>113</v>
      </c>
      <c r="BJ1021" s="1" t="s">
        <v>195</v>
      </c>
      <c r="BK1021" s="1" t="s">
        <v>248</v>
      </c>
      <c r="BL1021" s="1" t="s">
        <v>114</v>
      </c>
      <c r="BM1021" s="1" t="s">
        <v>113</v>
      </c>
      <c r="BN1021" s="1" t="s">
        <v>113</v>
      </c>
      <c r="BO1021" s="1" t="s">
        <v>113</v>
      </c>
      <c r="BP1021" s="1" t="s">
        <v>113</v>
      </c>
      <c r="BQ1021" s="1" t="s">
        <v>113</v>
      </c>
      <c r="BR1021" s="1" t="s">
        <v>113</v>
      </c>
      <c r="BS1021" s="1" t="s">
        <v>113</v>
      </c>
      <c r="BT1021" s="1" t="s">
        <v>114</v>
      </c>
      <c r="BU1021" s="1" t="s">
        <v>113</v>
      </c>
      <c r="BV1021" s="1" t="s">
        <v>113</v>
      </c>
      <c r="BW1021" s="1" t="s">
        <v>114</v>
      </c>
    </row>
    <row r="1022" spans="1:75">
      <c r="A1022" s="1" t="s">
        <v>223</v>
      </c>
      <c r="B1022" s="1" t="s">
        <v>1193</v>
      </c>
      <c r="C1022" s="50" t="str">
        <f t="shared" si="15"/>
        <v>〇</v>
      </c>
      <c r="D1022" s="1" t="s">
        <v>88</v>
      </c>
      <c r="E1022" s="1" t="s">
        <v>6834</v>
      </c>
      <c r="F1022" s="1" t="s">
        <v>6835</v>
      </c>
      <c r="G1022" s="1" t="s">
        <v>6836</v>
      </c>
      <c r="H1022" s="1" t="s">
        <v>97</v>
      </c>
      <c r="I1022" s="1" t="s">
        <v>237</v>
      </c>
      <c r="J1022" s="1" t="s">
        <v>121</v>
      </c>
      <c r="K1022" s="1" t="s">
        <v>100</v>
      </c>
      <c r="L1022" s="1" t="s">
        <v>1378</v>
      </c>
      <c r="M1022" s="1" t="s">
        <v>1379</v>
      </c>
      <c r="N1022" s="1" t="s">
        <v>1380</v>
      </c>
      <c r="O1022" s="1" t="s">
        <v>240</v>
      </c>
      <c r="P1022" s="1" t="s">
        <v>233</v>
      </c>
      <c r="Q1022" s="1" t="s">
        <v>1202</v>
      </c>
      <c r="R1022" s="1" t="s">
        <v>106</v>
      </c>
      <c r="S1022" s="1" t="s">
        <v>242</v>
      </c>
      <c r="T1022" s="1" t="s">
        <v>812</v>
      </c>
      <c r="U1022" s="1" t="s">
        <v>99</v>
      </c>
      <c r="V1022" s="1" t="s">
        <v>190</v>
      </c>
      <c r="W1022" s="1" t="s">
        <v>244</v>
      </c>
      <c r="X1022" s="1" t="s">
        <v>245</v>
      </c>
      <c r="AA1022" s="1" t="s">
        <v>6737</v>
      </c>
      <c r="AB1022" s="1" t="s">
        <v>132</v>
      </c>
      <c r="AF1022" s="1" t="s">
        <v>112</v>
      </c>
      <c r="AY1022" s="1" t="s">
        <v>112</v>
      </c>
      <c r="AZ1022" s="1" t="s">
        <v>112</v>
      </c>
      <c r="BA1022" s="1" t="s">
        <v>112</v>
      </c>
      <c r="BC1022" s="1" t="s">
        <v>112</v>
      </c>
      <c r="BD1022" s="1" t="s">
        <v>114</v>
      </c>
      <c r="BE1022" s="1" t="s">
        <v>113</v>
      </c>
      <c r="BF1022" s="1" t="s">
        <v>113</v>
      </c>
      <c r="BG1022" s="1" t="s">
        <v>113</v>
      </c>
      <c r="BJ1022" s="1" t="s">
        <v>195</v>
      </c>
      <c r="BK1022" s="1" t="s">
        <v>248</v>
      </c>
      <c r="BL1022" s="1" t="s">
        <v>114</v>
      </c>
      <c r="BM1022" s="1" t="s">
        <v>113</v>
      </c>
      <c r="BN1022" s="1" t="s">
        <v>113</v>
      </c>
      <c r="BO1022" s="1" t="s">
        <v>113</v>
      </c>
      <c r="BP1022" s="1" t="s">
        <v>113</v>
      </c>
      <c r="BQ1022" s="1" t="s">
        <v>113</v>
      </c>
      <c r="BR1022" s="1" t="s">
        <v>113</v>
      </c>
      <c r="BS1022" s="1" t="s">
        <v>113</v>
      </c>
      <c r="BT1022" s="1" t="s">
        <v>114</v>
      </c>
      <c r="BU1022" s="1" t="s">
        <v>113</v>
      </c>
      <c r="BV1022" s="1" t="s">
        <v>113</v>
      </c>
      <c r="BW1022" s="1" t="s">
        <v>114</v>
      </c>
    </row>
    <row r="1023" spans="1:75">
      <c r="A1023" s="1" t="s">
        <v>223</v>
      </c>
      <c r="B1023" s="1" t="s">
        <v>1193</v>
      </c>
      <c r="C1023" s="50" t="str">
        <f t="shared" si="15"/>
        <v>〇</v>
      </c>
      <c r="D1023" s="1" t="s">
        <v>88</v>
      </c>
      <c r="E1023" s="1" t="s">
        <v>6837</v>
      </c>
      <c r="F1023" s="1" t="s">
        <v>6838</v>
      </c>
      <c r="G1023" s="1" t="s">
        <v>6839</v>
      </c>
      <c r="H1023" s="1" t="s">
        <v>97</v>
      </c>
      <c r="I1023" s="1" t="s">
        <v>237</v>
      </c>
      <c r="J1023" s="1" t="s">
        <v>121</v>
      </c>
      <c r="K1023" s="1" t="s">
        <v>100</v>
      </c>
      <c r="L1023" s="1" t="s">
        <v>1272</v>
      </c>
      <c r="M1023" s="1" t="s">
        <v>1273</v>
      </c>
      <c r="N1023" s="1" t="s">
        <v>1273</v>
      </c>
      <c r="O1023" s="1" t="s">
        <v>1274</v>
      </c>
      <c r="P1023" s="1" t="s">
        <v>104</v>
      </c>
      <c r="Q1023" s="1" t="s">
        <v>1275</v>
      </c>
      <c r="R1023" s="1" t="s">
        <v>106</v>
      </c>
      <c r="S1023" s="1" t="s">
        <v>242</v>
      </c>
      <c r="T1023" s="1" t="s">
        <v>812</v>
      </c>
      <c r="U1023" s="1" t="s">
        <v>99</v>
      </c>
      <c r="V1023" s="1" t="s">
        <v>190</v>
      </c>
      <c r="W1023" s="1" t="s">
        <v>244</v>
      </c>
      <c r="X1023" s="1" t="s">
        <v>245</v>
      </c>
      <c r="AA1023" s="1" t="s">
        <v>6737</v>
      </c>
      <c r="AB1023" s="1" t="s">
        <v>377</v>
      </c>
      <c r="AF1023" s="1" t="s">
        <v>112</v>
      </c>
      <c r="AK1023" s="1" t="s">
        <v>112</v>
      </c>
      <c r="AL1023" s="1" t="s">
        <v>112</v>
      </c>
      <c r="BD1023" s="1" t="s">
        <v>114</v>
      </c>
      <c r="BE1023" s="1" t="s">
        <v>113</v>
      </c>
      <c r="BF1023" s="1" t="s">
        <v>113</v>
      </c>
      <c r="BG1023" s="1" t="s">
        <v>113</v>
      </c>
      <c r="BJ1023" s="1" t="s">
        <v>195</v>
      </c>
      <c r="BK1023" s="1" t="s">
        <v>248</v>
      </c>
      <c r="BL1023" s="1" t="s">
        <v>114</v>
      </c>
      <c r="BM1023" s="1" t="s">
        <v>113</v>
      </c>
      <c r="BN1023" s="1" t="s">
        <v>113</v>
      </c>
      <c r="BO1023" s="1" t="s">
        <v>113</v>
      </c>
      <c r="BP1023" s="1" t="s">
        <v>113</v>
      </c>
      <c r="BQ1023" s="1" t="s">
        <v>113</v>
      </c>
      <c r="BR1023" s="1" t="s">
        <v>113</v>
      </c>
      <c r="BS1023" s="1" t="s">
        <v>113</v>
      </c>
      <c r="BT1023" s="1" t="s">
        <v>114</v>
      </c>
      <c r="BU1023" s="1" t="s">
        <v>113</v>
      </c>
      <c r="BV1023" s="1" t="s">
        <v>113</v>
      </c>
      <c r="BW1023" s="1" t="s">
        <v>114</v>
      </c>
    </row>
    <row r="1024" spans="1:75">
      <c r="A1024" s="1" t="s">
        <v>223</v>
      </c>
      <c r="B1024" s="1" t="s">
        <v>1193</v>
      </c>
      <c r="C1024" s="50" t="str">
        <f t="shared" si="15"/>
        <v>〇</v>
      </c>
      <c r="D1024" s="1" t="s">
        <v>88</v>
      </c>
      <c r="E1024" s="1" t="s">
        <v>6840</v>
      </c>
      <c r="F1024" s="1" t="s">
        <v>6841</v>
      </c>
      <c r="G1024" s="1" t="s">
        <v>6842</v>
      </c>
      <c r="H1024" s="1" t="s">
        <v>97</v>
      </c>
      <c r="I1024" s="1" t="s">
        <v>237</v>
      </c>
      <c r="J1024" s="1" t="s">
        <v>121</v>
      </c>
      <c r="K1024" s="1" t="s">
        <v>100</v>
      </c>
      <c r="L1024" s="1" t="s">
        <v>6843</v>
      </c>
      <c r="M1024" s="1" t="s">
        <v>1232</v>
      </c>
      <c r="N1024" s="1" t="s">
        <v>1233</v>
      </c>
      <c r="O1024" s="1" t="s">
        <v>6775</v>
      </c>
      <c r="P1024" s="1" t="s">
        <v>354</v>
      </c>
      <c r="Q1024" s="1" t="s">
        <v>1202</v>
      </c>
      <c r="R1024" s="1" t="s">
        <v>106</v>
      </c>
      <c r="S1024" s="1" t="s">
        <v>1528</v>
      </c>
      <c r="T1024" s="1" t="s">
        <v>2334</v>
      </c>
      <c r="U1024" s="1" t="s">
        <v>99</v>
      </c>
      <c r="V1024" s="1" t="s">
        <v>190</v>
      </c>
      <c r="W1024" s="1" t="s">
        <v>244</v>
      </c>
      <c r="X1024" s="1" t="s">
        <v>245</v>
      </c>
      <c r="AA1024" s="1" t="s">
        <v>6714</v>
      </c>
      <c r="AB1024" s="1" t="s">
        <v>111</v>
      </c>
      <c r="AD1024" s="1" t="s">
        <v>112</v>
      </c>
      <c r="AE1024" s="1" t="s">
        <v>112</v>
      </c>
      <c r="AJ1024" s="1" t="s">
        <v>112</v>
      </c>
      <c r="AK1024" s="1" t="s">
        <v>112</v>
      </c>
      <c r="AL1024" s="1" t="s">
        <v>112</v>
      </c>
      <c r="AM1024" s="1" t="s">
        <v>112</v>
      </c>
      <c r="AN1024" s="1" t="s">
        <v>112</v>
      </c>
      <c r="AO1024" s="1" t="s">
        <v>112</v>
      </c>
      <c r="AP1024" s="1" t="s">
        <v>112</v>
      </c>
      <c r="AQ1024" s="1" t="s">
        <v>112</v>
      </c>
      <c r="AR1024" s="1" t="s">
        <v>112</v>
      </c>
      <c r="AS1024" s="1" t="s">
        <v>112</v>
      </c>
      <c r="AT1024" s="1" t="s">
        <v>112</v>
      </c>
      <c r="AU1024" s="1" t="s">
        <v>112</v>
      </c>
      <c r="AV1024" s="1" t="s">
        <v>112</v>
      </c>
      <c r="AW1024" s="1" t="s">
        <v>112</v>
      </c>
      <c r="AX1024" s="1" t="s">
        <v>112</v>
      </c>
      <c r="AY1024" s="1" t="s">
        <v>112</v>
      </c>
      <c r="AZ1024" s="1" t="s">
        <v>112</v>
      </c>
      <c r="BA1024" s="1" t="s">
        <v>112</v>
      </c>
      <c r="BB1024" s="1" t="s">
        <v>112</v>
      </c>
      <c r="BC1024" s="1" t="s">
        <v>112</v>
      </c>
      <c r="BD1024" s="1" t="s">
        <v>113</v>
      </c>
      <c r="BE1024" s="1" t="s">
        <v>114</v>
      </c>
      <c r="BF1024" s="1" t="s">
        <v>113</v>
      </c>
      <c r="BG1024" s="1" t="s">
        <v>113</v>
      </c>
      <c r="BJ1024" s="1" t="s">
        <v>115</v>
      </c>
      <c r="BL1024" s="1" t="s">
        <v>114</v>
      </c>
      <c r="BM1024" s="1" t="s">
        <v>113</v>
      </c>
      <c r="BN1024" s="1" t="s">
        <v>113</v>
      </c>
      <c r="BO1024" s="1" t="s">
        <v>113</v>
      </c>
      <c r="BP1024" s="1" t="s">
        <v>113</v>
      </c>
      <c r="BQ1024" s="1" t="s">
        <v>113</v>
      </c>
      <c r="BR1024" s="1" t="s">
        <v>113</v>
      </c>
      <c r="BS1024" s="1" t="s">
        <v>113</v>
      </c>
      <c r="BT1024" s="1" t="s">
        <v>114</v>
      </c>
      <c r="BU1024" s="1" t="s">
        <v>113</v>
      </c>
      <c r="BV1024" s="1" t="s">
        <v>113</v>
      </c>
      <c r="BW1024" s="1" t="s">
        <v>114</v>
      </c>
    </row>
    <row r="1025" spans="1:75">
      <c r="A1025" s="1" t="s">
        <v>223</v>
      </c>
      <c r="B1025" s="1" t="s">
        <v>1193</v>
      </c>
      <c r="C1025" s="50" t="str">
        <f t="shared" si="15"/>
        <v>〇</v>
      </c>
      <c r="D1025" s="1" t="s">
        <v>88</v>
      </c>
      <c r="E1025" s="1" t="s">
        <v>6844</v>
      </c>
      <c r="F1025" s="1" t="s">
        <v>6845</v>
      </c>
      <c r="G1025" s="1" t="s">
        <v>6846</v>
      </c>
      <c r="H1025" s="1" t="s">
        <v>97</v>
      </c>
      <c r="I1025" s="1" t="s">
        <v>237</v>
      </c>
      <c r="J1025" s="1" t="s">
        <v>121</v>
      </c>
      <c r="K1025" s="1" t="s">
        <v>1197</v>
      </c>
      <c r="L1025" s="1" t="s">
        <v>6847</v>
      </c>
      <c r="M1025" s="1" t="s">
        <v>1232</v>
      </c>
      <c r="N1025" s="1" t="s">
        <v>1232</v>
      </c>
      <c r="O1025" s="1" t="s">
        <v>6780</v>
      </c>
      <c r="P1025" s="1" t="s">
        <v>104</v>
      </c>
      <c r="Q1025" s="1" t="s">
        <v>1202</v>
      </c>
      <c r="R1025" s="1" t="s">
        <v>106</v>
      </c>
      <c r="S1025" s="1" t="s">
        <v>242</v>
      </c>
      <c r="T1025" s="1" t="s">
        <v>812</v>
      </c>
      <c r="U1025" s="1" t="s">
        <v>99</v>
      </c>
      <c r="V1025" s="1" t="s">
        <v>190</v>
      </c>
      <c r="W1025" s="1" t="s">
        <v>244</v>
      </c>
      <c r="X1025" s="1" t="s">
        <v>245</v>
      </c>
      <c r="AA1025" s="1" t="s">
        <v>6737</v>
      </c>
      <c r="AB1025" s="1" t="s">
        <v>111</v>
      </c>
      <c r="AD1025" s="1" t="s">
        <v>112</v>
      </c>
      <c r="AE1025" s="1" t="s">
        <v>112</v>
      </c>
      <c r="AJ1025" s="1" t="s">
        <v>112</v>
      </c>
      <c r="AK1025" s="1" t="s">
        <v>112</v>
      </c>
      <c r="AL1025" s="1" t="s">
        <v>112</v>
      </c>
      <c r="AM1025" s="1" t="s">
        <v>112</v>
      </c>
      <c r="AN1025" s="1" t="s">
        <v>112</v>
      </c>
      <c r="AO1025" s="1" t="s">
        <v>112</v>
      </c>
      <c r="AP1025" s="1" t="s">
        <v>112</v>
      </c>
      <c r="AQ1025" s="1" t="s">
        <v>112</v>
      </c>
      <c r="AR1025" s="1" t="s">
        <v>112</v>
      </c>
      <c r="AS1025" s="1" t="s">
        <v>112</v>
      </c>
      <c r="AT1025" s="1" t="s">
        <v>112</v>
      </c>
      <c r="AU1025" s="1" t="s">
        <v>112</v>
      </c>
      <c r="AV1025" s="1" t="s">
        <v>112</v>
      </c>
      <c r="AW1025" s="1" t="s">
        <v>112</v>
      </c>
      <c r="AX1025" s="1" t="s">
        <v>112</v>
      </c>
      <c r="AY1025" s="1" t="s">
        <v>112</v>
      </c>
      <c r="AZ1025" s="1" t="s">
        <v>112</v>
      </c>
      <c r="BA1025" s="1" t="s">
        <v>112</v>
      </c>
      <c r="BB1025" s="1" t="s">
        <v>112</v>
      </c>
      <c r="BC1025" s="1" t="s">
        <v>112</v>
      </c>
      <c r="BD1025" s="1" t="s">
        <v>113</v>
      </c>
      <c r="BE1025" s="1" t="s">
        <v>114</v>
      </c>
      <c r="BF1025" s="1" t="s">
        <v>113</v>
      </c>
      <c r="BG1025" s="1" t="s">
        <v>113</v>
      </c>
      <c r="BJ1025" s="1" t="s">
        <v>115</v>
      </c>
      <c r="BL1025" s="1" t="s">
        <v>114</v>
      </c>
      <c r="BM1025" s="1" t="s">
        <v>113</v>
      </c>
      <c r="BN1025" s="1" t="s">
        <v>113</v>
      </c>
      <c r="BO1025" s="1" t="s">
        <v>113</v>
      </c>
      <c r="BP1025" s="1" t="s">
        <v>113</v>
      </c>
      <c r="BQ1025" s="1" t="s">
        <v>113</v>
      </c>
      <c r="BR1025" s="1" t="s">
        <v>113</v>
      </c>
      <c r="BS1025" s="1" t="s">
        <v>113</v>
      </c>
      <c r="BT1025" s="1" t="s">
        <v>114</v>
      </c>
      <c r="BU1025" s="1" t="s">
        <v>113</v>
      </c>
      <c r="BV1025" s="1" t="s">
        <v>113</v>
      </c>
      <c r="BW1025" s="1" t="s">
        <v>114</v>
      </c>
    </row>
    <row r="1026" spans="1:75">
      <c r="A1026" s="1" t="s">
        <v>223</v>
      </c>
      <c r="B1026" s="1" t="s">
        <v>1193</v>
      </c>
      <c r="C1026" s="50" t="str">
        <f t="shared" si="15"/>
        <v>〇</v>
      </c>
      <c r="D1026" s="1" t="s">
        <v>88</v>
      </c>
      <c r="E1026" s="1" t="s">
        <v>6848</v>
      </c>
      <c r="F1026" s="1" t="s">
        <v>6849</v>
      </c>
      <c r="G1026" s="1" t="s">
        <v>6850</v>
      </c>
      <c r="H1026" s="1" t="s">
        <v>97</v>
      </c>
      <c r="I1026" s="1" t="s">
        <v>237</v>
      </c>
      <c r="J1026" s="1" t="s">
        <v>121</v>
      </c>
      <c r="K1026" s="1" t="s">
        <v>1197</v>
      </c>
      <c r="L1026" s="1" t="s">
        <v>1306</v>
      </c>
      <c r="M1026" s="1" t="s">
        <v>1307</v>
      </c>
      <c r="N1026" s="1" t="s">
        <v>1307</v>
      </c>
      <c r="O1026" s="1" t="s">
        <v>1308</v>
      </c>
      <c r="P1026" s="1" t="s">
        <v>1201</v>
      </c>
      <c r="Q1026" s="1" t="s">
        <v>1202</v>
      </c>
      <c r="R1026" s="1" t="s">
        <v>106</v>
      </c>
      <c r="S1026" s="1" t="s">
        <v>1528</v>
      </c>
      <c r="T1026" s="1" t="s">
        <v>2334</v>
      </c>
      <c r="U1026" s="1" t="s">
        <v>99</v>
      </c>
      <c r="V1026" s="1" t="s">
        <v>190</v>
      </c>
      <c r="W1026" s="1" t="s">
        <v>244</v>
      </c>
      <c r="X1026" s="1" t="s">
        <v>245</v>
      </c>
      <c r="AA1026" s="1" t="s">
        <v>6714</v>
      </c>
      <c r="AB1026" s="1" t="s">
        <v>168</v>
      </c>
      <c r="AF1026" s="1" t="s">
        <v>112</v>
      </c>
      <c r="AJ1026" s="1" t="s">
        <v>112</v>
      </c>
      <c r="AK1026" s="1" t="s">
        <v>112</v>
      </c>
      <c r="AL1026" s="1" t="s">
        <v>112</v>
      </c>
      <c r="AM1026" s="1" t="s">
        <v>112</v>
      </c>
      <c r="AN1026" s="1" t="s">
        <v>112</v>
      </c>
      <c r="AO1026" s="1" t="s">
        <v>112</v>
      </c>
      <c r="AP1026" s="1" t="s">
        <v>112</v>
      </c>
      <c r="AQ1026" s="1" t="s">
        <v>112</v>
      </c>
      <c r="AR1026" s="1" t="s">
        <v>112</v>
      </c>
      <c r="AS1026" s="1" t="s">
        <v>112</v>
      </c>
      <c r="AT1026" s="1" t="s">
        <v>112</v>
      </c>
      <c r="AU1026" s="1" t="s">
        <v>112</v>
      </c>
      <c r="AV1026" s="1" t="s">
        <v>112</v>
      </c>
      <c r="AW1026" s="1" t="s">
        <v>112</v>
      </c>
      <c r="AX1026" s="1" t="s">
        <v>112</v>
      </c>
      <c r="AY1026" s="1" t="s">
        <v>112</v>
      </c>
      <c r="AZ1026" s="1" t="s">
        <v>112</v>
      </c>
      <c r="BA1026" s="1" t="s">
        <v>112</v>
      </c>
      <c r="BB1026" s="1" t="s">
        <v>112</v>
      </c>
      <c r="BC1026" s="1" t="s">
        <v>112</v>
      </c>
      <c r="BD1026" s="1" t="s">
        <v>114</v>
      </c>
      <c r="BE1026" s="1" t="s">
        <v>113</v>
      </c>
      <c r="BF1026" s="1" t="s">
        <v>113</v>
      </c>
      <c r="BG1026" s="1" t="s">
        <v>113</v>
      </c>
      <c r="BJ1026" s="1" t="s">
        <v>115</v>
      </c>
      <c r="BL1026" s="1" t="s">
        <v>114</v>
      </c>
      <c r="BM1026" s="1" t="s">
        <v>113</v>
      </c>
      <c r="BN1026" s="1" t="s">
        <v>113</v>
      </c>
      <c r="BO1026" s="1" t="s">
        <v>113</v>
      </c>
      <c r="BP1026" s="1" t="s">
        <v>113</v>
      </c>
      <c r="BQ1026" s="1" t="s">
        <v>113</v>
      </c>
      <c r="BR1026" s="1" t="s">
        <v>113</v>
      </c>
      <c r="BS1026" s="1" t="s">
        <v>113</v>
      </c>
      <c r="BT1026" s="1" t="s">
        <v>114</v>
      </c>
      <c r="BU1026" s="1" t="s">
        <v>113</v>
      </c>
      <c r="BV1026" s="1" t="s">
        <v>113</v>
      </c>
      <c r="BW1026" s="1" t="s">
        <v>114</v>
      </c>
    </row>
    <row r="1027" spans="1:75">
      <c r="A1027" s="1" t="s">
        <v>223</v>
      </c>
      <c r="B1027" s="1" t="s">
        <v>1193</v>
      </c>
      <c r="C1027" s="50" t="str">
        <f t="shared" si="15"/>
        <v/>
      </c>
      <c r="D1027" s="1" t="s">
        <v>88</v>
      </c>
      <c r="E1027" s="1" t="s">
        <v>6851</v>
      </c>
      <c r="F1027" s="1" t="s">
        <v>6852</v>
      </c>
      <c r="G1027" s="1" t="s">
        <v>6853</v>
      </c>
      <c r="H1027" s="1" t="s">
        <v>97</v>
      </c>
      <c r="I1027" s="1" t="s">
        <v>237</v>
      </c>
      <c r="J1027" s="1" t="s">
        <v>121</v>
      </c>
      <c r="K1027" s="1" t="s">
        <v>100</v>
      </c>
      <c r="L1027" s="1" t="s">
        <v>1465</v>
      </c>
      <c r="M1027" s="1" t="s">
        <v>1466</v>
      </c>
      <c r="N1027" s="1" t="s">
        <v>1467</v>
      </c>
      <c r="O1027" s="1" t="s">
        <v>1468</v>
      </c>
      <c r="P1027" s="1" t="s">
        <v>1654</v>
      </c>
      <c r="Q1027" s="1" t="s">
        <v>6854</v>
      </c>
      <c r="R1027" s="1" t="s">
        <v>106</v>
      </c>
      <c r="S1027" s="1" t="s">
        <v>1528</v>
      </c>
      <c r="T1027" s="1" t="s">
        <v>2334</v>
      </c>
      <c r="U1027" s="1" t="s">
        <v>99</v>
      </c>
      <c r="V1027" s="1" t="s">
        <v>190</v>
      </c>
      <c r="W1027" s="1" t="s">
        <v>244</v>
      </c>
      <c r="X1027" s="1" t="s">
        <v>245</v>
      </c>
      <c r="AA1027" s="1" t="s">
        <v>6714</v>
      </c>
      <c r="AB1027" s="1" t="s">
        <v>168</v>
      </c>
      <c r="AF1027" s="1" t="s">
        <v>112</v>
      </c>
      <c r="AJ1027" s="1" t="s">
        <v>112</v>
      </c>
      <c r="AK1027" s="1" t="s">
        <v>112</v>
      </c>
      <c r="AL1027" s="1" t="s">
        <v>112</v>
      </c>
      <c r="AM1027" s="1" t="s">
        <v>112</v>
      </c>
      <c r="AN1027" s="1" t="s">
        <v>112</v>
      </c>
      <c r="AO1027" s="1" t="s">
        <v>112</v>
      </c>
      <c r="AP1027" s="1" t="s">
        <v>112</v>
      </c>
      <c r="AQ1027" s="1" t="s">
        <v>112</v>
      </c>
      <c r="AR1027" s="1" t="s">
        <v>112</v>
      </c>
      <c r="AS1027" s="1" t="s">
        <v>112</v>
      </c>
      <c r="AT1027" s="1" t="s">
        <v>112</v>
      </c>
      <c r="AU1027" s="1" t="s">
        <v>112</v>
      </c>
      <c r="AV1027" s="1" t="s">
        <v>112</v>
      </c>
      <c r="AW1027" s="1" t="s">
        <v>112</v>
      </c>
      <c r="AX1027" s="1" t="s">
        <v>112</v>
      </c>
      <c r="AY1027" s="1" t="s">
        <v>112</v>
      </c>
      <c r="AZ1027" s="1" t="s">
        <v>112</v>
      </c>
      <c r="BA1027" s="1" t="s">
        <v>112</v>
      </c>
      <c r="BB1027" s="1" t="s">
        <v>112</v>
      </c>
      <c r="BC1027" s="1" t="s">
        <v>112</v>
      </c>
      <c r="BD1027" s="1" t="s">
        <v>113</v>
      </c>
      <c r="BE1027" s="1" t="s">
        <v>113</v>
      </c>
      <c r="BF1027" s="1" t="s">
        <v>113</v>
      </c>
      <c r="BG1027" s="1" t="s">
        <v>113</v>
      </c>
      <c r="BJ1027" s="1" t="s">
        <v>115</v>
      </c>
      <c r="BL1027" s="1" t="s">
        <v>114</v>
      </c>
      <c r="BM1027" s="1" t="s">
        <v>113</v>
      </c>
      <c r="BN1027" s="1" t="s">
        <v>113</v>
      </c>
      <c r="BO1027" s="1" t="s">
        <v>113</v>
      </c>
      <c r="BP1027" s="1" t="s">
        <v>113</v>
      </c>
      <c r="BQ1027" s="1" t="s">
        <v>113</v>
      </c>
      <c r="BR1027" s="1" t="s">
        <v>113</v>
      </c>
      <c r="BS1027" s="1" t="s">
        <v>113</v>
      </c>
      <c r="BT1027" s="1" t="s">
        <v>114</v>
      </c>
      <c r="BU1027" s="1" t="s">
        <v>113</v>
      </c>
      <c r="BV1027" s="1" t="s">
        <v>113</v>
      </c>
      <c r="BW1027" s="1" t="s">
        <v>114</v>
      </c>
    </row>
    <row r="1028" spans="1:75">
      <c r="A1028" s="1" t="s">
        <v>223</v>
      </c>
      <c r="B1028" s="1" t="s">
        <v>1193</v>
      </c>
      <c r="C1028" s="50" t="str">
        <f t="shared" si="15"/>
        <v>〇</v>
      </c>
      <c r="D1028" s="1" t="s">
        <v>88</v>
      </c>
      <c r="E1028" s="1" t="s">
        <v>6855</v>
      </c>
      <c r="F1028" s="1" t="s">
        <v>6856</v>
      </c>
      <c r="G1028" s="1" t="s">
        <v>6857</v>
      </c>
      <c r="H1028" s="1" t="s">
        <v>97</v>
      </c>
      <c r="I1028" s="1" t="s">
        <v>237</v>
      </c>
      <c r="J1028" s="1" t="s">
        <v>121</v>
      </c>
      <c r="K1028" s="1" t="s">
        <v>1197</v>
      </c>
      <c r="L1028" s="1" t="s">
        <v>1231</v>
      </c>
      <c r="M1028" s="1" t="s">
        <v>1232</v>
      </c>
      <c r="N1028" s="1" t="s">
        <v>1233</v>
      </c>
      <c r="O1028" s="1" t="s">
        <v>1234</v>
      </c>
      <c r="P1028" s="1" t="s">
        <v>354</v>
      </c>
      <c r="Q1028" s="1" t="s">
        <v>1202</v>
      </c>
      <c r="R1028" s="1" t="s">
        <v>106</v>
      </c>
      <c r="S1028" s="1" t="s">
        <v>1528</v>
      </c>
      <c r="T1028" s="1" t="s">
        <v>2334</v>
      </c>
      <c r="U1028" s="1" t="s">
        <v>99</v>
      </c>
      <c r="V1028" s="1" t="s">
        <v>190</v>
      </c>
      <c r="W1028" s="1" t="s">
        <v>244</v>
      </c>
      <c r="X1028" s="1" t="s">
        <v>245</v>
      </c>
      <c r="AA1028" s="1" t="s">
        <v>6714</v>
      </c>
      <c r="AB1028" s="1" t="s">
        <v>111</v>
      </c>
      <c r="AD1028" s="1" t="s">
        <v>112</v>
      </c>
      <c r="AH1028" s="1" t="s">
        <v>112</v>
      </c>
      <c r="AJ1028" s="1" t="s">
        <v>112</v>
      </c>
      <c r="AK1028" s="1" t="s">
        <v>112</v>
      </c>
      <c r="AL1028" s="1" t="s">
        <v>112</v>
      </c>
      <c r="AM1028" s="1" t="s">
        <v>112</v>
      </c>
      <c r="AN1028" s="1" t="s">
        <v>112</v>
      </c>
      <c r="AO1028" s="1" t="s">
        <v>112</v>
      </c>
      <c r="AP1028" s="1" t="s">
        <v>112</v>
      </c>
      <c r="AQ1028" s="1" t="s">
        <v>112</v>
      </c>
      <c r="AR1028" s="1" t="s">
        <v>112</v>
      </c>
      <c r="AS1028" s="1" t="s">
        <v>112</v>
      </c>
      <c r="AT1028" s="1" t="s">
        <v>112</v>
      </c>
      <c r="AU1028" s="1" t="s">
        <v>112</v>
      </c>
      <c r="AV1028" s="1" t="s">
        <v>112</v>
      </c>
      <c r="AW1028" s="1" t="s">
        <v>112</v>
      </c>
      <c r="AX1028" s="1" t="s">
        <v>112</v>
      </c>
      <c r="AY1028" s="1" t="s">
        <v>112</v>
      </c>
      <c r="AZ1028" s="1" t="s">
        <v>112</v>
      </c>
      <c r="BA1028" s="1" t="s">
        <v>112</v>
      </c>
      <c r="BB1028" s="1" t="s">
        <v>112</v>
      </c>
      <c r="BC1028" s="1" t="s">
        <v>112</v>
      </c>
      <c r="BD1028" s="1" t="s">
        <v>113</v>
      </c>
      <c r="BE1028" s="1" t="s">
        <v>114</v>
      </c>
      <c r="BF1028" s="1" t="s">
        <v>113</v>
      </c>
      <c r="BG1028" s="1" t="s">
        <v>113</v>
      </c>
      <c r="BJ1028" s="1" t="s">
        <v>195</v>
      </c>
      <c r="BK1028" s="1" t="s">
        <v>248</v>
      </c>
      <c r="BL1028" s="1" t="s">
        <v>114</v>
      </c>
      <c r="BM1028" s="1" t="s">
        <v>113</v>
      </c>
      <c r="BN1028" s="1" t="s">
        <v>113</v>
      </c>
      <c r="BO1028" s="1" t="s">
        <v>113</v>
      </c>
      <c r="BP1028" s="1" t="s">
        <v>113</v>
      </c>
      <c r="BQ1028" s="1" t="s">
        <v>113</v>
      </c>
      <c r="BR1028" s="1" t="s">
        <v>113</v>
      </c>
      <c r="BS1028" s="1" t="s">
        <v>113</v>
      </c>
      <c r="BT1028" s="1" t="s">
        <v>114</v>
      </c>
      <c r="BU1028" s="1" t="s">
        <v>113</v>
      </c>
      <c r="BV1028" s="1" t="s">
        <v>113</v>
      </c>
      <c r="BW1028" s="1" t="s">
        <v>114</v>
      </c>
    </row>
    <row r="1029" spans="1:75">
      <c r="A1029" s="1" t="s">
        <v>223</v>
      </c>
      <c r="B1029" s="1" t="s">
        <v>1491</v>
      </c>
      <c r="C1029" s="50" t="str">
        <f t="shared" ref="C1029:C1092" si="16">IF(AND(A1029="登録済",(OR(BD1029="はい",BE1029="はい",BF1029="はい",BG1029="はい"))),"〇","")</f>
        <v/>
      </c>
      <c r="D1029" s="1" t="s">
        <v>88</v>
      </c>
      <c r="E1029" s="1" t="s">
        <v>6858</v>
      </c>
      <c r="F1029" s="1" t="s">
        <v>6859</v>
      </c>
      <c r="G1029" s="1" t="s">
        <v>6860</v>
      </c>
      <c r="H1029" s="1" t="s">
        <v>97</v>
      </c>
      <c r="I1029" s="1" t="s">
        <v>4328</v>
      </c>
      <c r="J1029" s="1" t="s">
        <v>99</v>
      </c>
      <c r="K1029" s="1" t="s">
        <v>4225</v>
      </c>
      <c r="L1029" s="1" t="s">
        <v>6627</v>
      </c>
      <c r="M1029" s="1" t="s">
        <v>6628</v>
      </c>
      <c r="N1029" s="1" t="s">
        <v>6628</v>
      </c>
      <c r="O1029" s="1" t="s">
        <v>5109</v>
      </c>
      <c r="P1029" s="1" t="s">
        <v>185</v>
      </c>
      <c r="Q1029" s="1" t="s">
        <v>5831</v>
      </c>
      <c r="R1029" s="1" t="s">
        <v>106</v>
      </c>
      <c r="S1029" s="1" t="s">
        <v>774</v>
      </c>
      <c r="T1029" s="1" t="s">
        <v>244</v>
      </c>
      <c r="U1029" s="1" t="s">
        <v>99</v>
      </c>
      <c r="V1029" s="1" t="s">
        <v>109</v>
      </c>
      <c r="AA1029" s="1" t="s">
        <v>6861</v>
      </c>
      <c r="AB1029" s="1" t="s">
        <v>194</v>
      </c>
      <c r="AI1029" s="1" t="s">
        <v>112</v>
      </c>
      <c r="BD1029" s="1" t="s">
        <v>113</v>
      </c>
      <c r="BE1029" s="1" t="s">
        <v>113</v>
      </c>
      <c r="BF1029" s="1" t="s">
        <v>113</v>
      </c>
      <c r="BG1029" s="1" t="s">
        <v>113</v>
      </c>
      <c r="BJ1029" s="1" t="s">
        <v>115</v>
      </c>
      <c r="BL1029" s="1" t="s">
        <v>114</v>
      </c>
      <c r="BM1029" s="1" t="s">
        <v>113</v>
      </c>
      <c r="BN1029" s="1" t="s">
        <v>113</v>
      </c>
      <c r="BO1029" s="1" t="s">
        <v>113</v>
      </c>
      <c r="BP1029" s="1" t="s">
        <v>113</v>
      </c>
      <c r="BQ1029" s="1" t="s">
        <v>114</v>
      </c>
      <c r="BR1029" s="1" t="s">
        <v>114</v>
      </c>
      <c r="BS1029" s="1" t="s">
        <v>113</v>
      </c>
      <c r="BT1029" s="1" t="s">
        <v>113</v>
      </c>
      <c r="BU1029" s="1" t="s">
        <v>113</v>
      </c>
      <c r="BV1029" s="1" t="s">
        <v>113</v>
      </c>
      <c r="BW1029" s="1" t="s">
        <v>113</v>
      </c>
    </row>
    <row r="1030" spans="1:75">
      <c r="A1030" s="1" t="s">
        <v>223</v>
      </c>
      <c r="B1030" s="1" t="s">
        <v>1491</v>
      </c>
      <c r="C1030" s="50" t="str">
        <f t="shared" si="16"/>
        <v/>
      </c>
      <c r="D1030" s="1" t="s">
        <v>88</v>
      </c>
      <c r="E1030" s="1" t="s">
        <v>6862</v>
      </c>
      <c r="F1030" s="1" t="s">
        <v>6863</v>
      </c>
      <c r="G1030" s="1" t="s">
        <v>6864</v>
      </c>
      <c r="H1030" s="1" t="s">
        <v>97</v>
      </c>
      <c r="I1030" s="1" t="s">
        <v>4328</v>
      </c>
      <c r="J1030" s="1" t="s">
        <v>99</v>
      </c>
      <c r="K1030" s="1" t="s">
        <v>4225</v>
      </c>
      <c r="L1030" s="1" t="s">
        <v>6627</v>
      </c>
      <c r="M1030" s="1" t="s">
        <v>6628</v>
      </c>
      <c r="N1030" s="1" t="s">
        <v>6628</v>
      </c>
      <c r="O1030" s="1" t="s">
        <v>5109</v>
      </c>
      <c r="P1030" s="1" t="s">
        <v>185</v>
      </c>
      <c r="Q1030" s="1" t="s">
        <v>5831</v>
      </c>
      <c r="R1030" s="1" t="s">
        <v>106</v>
      </c>
      <c r="S1030" s="1" t="s">
        <v>773</v>
      </c>
      <c r="T1030" s="1" t="s">
        <v>471</v>
      </c>
      <c r="U1030" s="1" t="s">
        <v>99</v>
      </c>
      <c r="V1030" s="1" t="s">
        <v>109</v>
      </c>
      <c r="AA1030" s="1" t="s">
        <v>6865</v>
      </c>
      <c r="AB1030" s="1" t="s">
        <v>194</v>
      </c>
      <c r="AI1030" s="1" t="s">
        <v>112</v>
      </c>
      <c r="BD1030" s="1" t="s">
        <v>113</v>
      </c>
      <c r="BE1030" s="1" t="s">
        <v>113</v>
      </c>
      <c r="BF1030" s="1" t="s">
        <v>113</v>
      </c>
      <c r="BG1030" s="1" t="s">
        <v>113</v>
      </c>
      <c r="BJ1030" s="1" t="s">
        <v>115</v>
      </c>
      <c r="BL1030" s="1" t="s">
        <v>114</v>
      </c>
      <c r="BM1030" s="1" t="s">
        <v>113</v>
      </c>
      <c r="BN1030" s="1" t="s">
        <v>113</v>
      </c>
      <c r="BO1030" s="1" t="s">
        <v>113</v>
      </c>
      <c r="BP1030" s="1" t="s">
        <v>113</v>
      </c>
      <c r="BQ1030" s="1" t="s">
        <v>114</v>
      </c>
      <c r="BR1030" s="1" t="s">
        <v>114</v>
      </c>
      <c r="BS1030" s="1" t="s">
        <v>113</v>
      </c>
      <c r="BT1030" s="1" t="s">
        <v>113</v>
      </c>
      <c r="BU1030" s="1" t="s">
        <v>113</v>
      </c>
      <c r="BV1030" s="1" t="s">
        <v>113</v>
      </c>
      <c r="BW1030" s="1" t="s">
        <v>113</v>
      </c>
    </row>
    <row r="1031" spans="1:75">
      <c r="A1031" s="1" t="s">
        <v>223</v>
      </c>
      <c r="B1031" s="1" t="s">
        <v>1491</v>
      </c>
      <c r="C1031" s="50" t="str">
        <f t="shared" si="16"/>
        <v/>
      </c>
      <c r="D1031" s="1" t="s">
        <v>88</v>
      </c>
      <c r="E1031" s="1" t="s">
        <v>6866</v>
      </c>
      <c r="F1031" s="1" t="s">
        <v>6867</v>
      </c>
      <c r="G1031" s="1" t="s">
        <v>6868</v>
      </c>
      <c r="H1031" s="1" t="s">
        <v>97</v>
      </c>
      <c r="I1031" s="1" t="s">
        <v>4328</v>
      </c>
      <c r="J1031" s="1" t="s">
        <v>99</v>
      </c>
      <c r="K1031" s="1" t="s">
        <v>4225</v>
      </c>
      <c r="L1031" s="1" t="s">
        <v>6627</v>
      </c>
      <c r="M1031" s="1" t="s">
        <v>6628</v>
      </c>
      <c r="N1031" s="1" t="s">
        <v>6628</v>
      </c>
      <c r="O1031" s="1" t="s">
        <v>5109</v>
      </c>
      <c r="P1031" s="1" t="s">
        <v>185</v>
      </c>
      <c r="Q1031" s="1" t="s">
        <v>5831</v>
      </c>
      <c r="R1031" s="1" t="s">
        <v>106</v>
      </c>
      <c r="S1031" s="1" t="s">
        <v>1119</v>
      </c>
      <c r="T1031" s="1" t="s">
        <v>583</v>
      </c>
      <c r="U1031" s="1" t="s">
        <v>99</v>
      </c>
      <c r="V1031" s="1" t="s">
        <v>109</v>
      </c>
      <c r="AA1031" s="1" t="s">
        <v>6869</v>
      </c>
      <c r="AB1031" s="1" t="s">
        <v>194</v>
      </c>
      <c r="AI1031" s="1" t="s">
        <v>112</v>
      </c>
      <c r="BD1031" s="1" t="s">
        <v>113</v>
      </c>
      <c r="BE1031" s="1" t="s">
        <v>113</v>
      </c>
      <c r="BF1031" s="1" t="s">
        <v>113</v>
      </c>
      <c r="BG1031" s="1" t="s">
        <v>113</v>
      </c>
      <c r="BJ1031" s="1" t="s">
        <v>115</v>
      </c>
      <c r="BL1031" s="1" t="s">
        <v>114</v>
      </c>
      <c r="BM1031" s="1" t="s">
        <v>113</v>
      </c>
      <c r="BN1031" s="1" t="s">
        <v>113</v>
      </c>
      <c r="BO1031" s="1" t="s">
        <v>113</v>
      </c>
      <c r="BP1031" s="1" t="s">
        <v>113</v>
      </c>
      <c r="BQ1031" s="1" t="s">
        <v>114</v>
      </c>
      <c r="BR1031" s="1" t="s">
        <v>114</v>
      </c>
      <c r="BS1031" s="1" t="s">
        <v>113</v>
      </c>
      <c r="BT1031" s="1" t="s">
        <v>113</v>
      </c>
      <c r="BU1031" s="1" t="s">
        <v>113</v>
      </c>
      <c r="BV1031" s="1" t="s">
        <v>113</v>
      </c>
      <c r="BW1031" s="1" t="s">
        <v>113</v>
      </c>
    </row>
    <row r="1032" spans="1:75">
      <c r="A1032" s="1" t="s">
        <v>223</v>
      </c>
      <c r="B1032" s="1" t="s">
        <v>1491</v>
      </c>
      <c r="C1032" s="50" t="str">
        <f t="shared" si="16"/>
        <v/>
      </c>
      <c r="D1032" s="1" t="s">
        <v>88</v>
      </c>
      <c r="E1032" s="1" t="s">
        <v>6870</v>
      </c>
      <c r="F1032" s="1" t="s">
        <v>6871</v>
      </c>
      <c r="G1032" s="1" t="s">
        <v>6872</v>
      </c>
      <c r="H1032" s="1" t="s">
        <v>97</v>
      </c>
      <c r="I1032" s="1" t="s">
        <v>4328</v>
      </c>
      <c r="J1032" s="1" t="s">
        <v>99</v>
      </c>
      <c r="K1032" s="1" t="s">
        <v>4225</v>
      </c>
      <c r="L1032" s="1" t="s">
        <v>6627</v>
      </c>
      <c r="M1032" s="1" t="s">
        <v>6628</v>
      </c>
      <c r="N1032" s="1" t="s">
        <v>6628</v>
      </c>
      <c r="O1032" s="1" t="s">
        <v>5109</v>
      </c>
      <c r="P1032" s="1" t="s">
        <v>185</v>
      </c>
      <c r="Q1032" s="1" t="s">
        <v>5831</v>
      </c>
      <c r="R1032" s="1" t="s">
        <v>106</v>
      </c>
      <c r="S1032" s="1" t="s">
        <v>2718</v>
      </c>
      <c r="T1032" s="1" t="s">
        <v>1557</v>
      </c>
      <c r="U1032" s="1" t="s">
        <v>99</v>
      </c>
      <c r="V1032" s="1" t="s">
        <v>109</v>
      </c>
      <c r="AA1032" s="1" t="s">
        <v>6873</v>
      </c>
      <c r="AB1032" s="1" t="s">
        <v>194</v>
      </c>
      <c r="AI1032" s="1" t="s">
        <v>112</v>
      </c>
      <c r="BD1032" s="1" t="s">
        <v>113</v>
      </c>
      <c r="BE1032" s="1" t="s">
        <v>113</v>
      </c>
      <c r="BF1032" s="1" t="s">
        <v>113</v>
      </c>
      <c r="BG1032" s="1" t="s">
        <v>113</v>
      </c>
      <c r="BJ1032" s="1" t="s">
        <v>115</v>
      </c>
      <c r="BL1032" s="1" t="s">
        <v>114</v>
      </c>
      <c r="BM1032" s="1" t="s">
        <v>113</v>
      </c>
      <c r="BN1032" s="1" t="s">
        <v>113</v>
      </c>
      <c r="BO1032" s="1" t="s">
        <v>113</v>
      </c>
      <c r="BP1032" s="1" t="s">
        <v>113</v>
      </c>
      <c r="BQ1032" s="1" t="s">
        <v>114</v>
      </c>
      <c r="BR1032" s="1" t="s">
        <v>114</v>
      </c>
      <c r="BS1032" s="1" t="s">
        <v>113</v>
      </c>
      <c r="BT1032" s="1" t="s">
        <v>113</v>
      </c>
      <c r="BU1032" s="1" t="s">
        <v>113</v>
      </c>
      <c r="BV1032" s="1" t="s">
        <v>113</v>
      </c>
      <c r="BW1032" s="1" t="s">
        <v>113</v>
      </c>
    </row>
    <row r="1033" spans="1:75">
      <c r="A1033" s="1" t="s">
        <v>223</v>
      </c>
      <c r="B1033" s="1" t="s">
        <v>1491</v>
      </c>
      <c r="C1033" s="50" t="str">
        <f t="shared" si="16"/>
        <v/>
      </c>
      <c r="D1033" s="1" t="s">
        <v>88</v>
      </c>
      <c r="E1033" s="1" t="s">
        <v>6874</v>
      </c>
      <c r="F1033" s="1" t="s">
        <v>6875</v>
      </c>
      <c r="G1033" s="1" t="s">
        <v>6876</v>
      </c>
      <c r="H1033" s="1" t="s">
        <v>97</v>
      </c>
      <c r="I1033" s="1" t="s">
        <v>4328</v>
      </c>
      <c r="J1033" s="1" t="s">
        <v>99</v>
      </c>
      <c r="K1033" s="1" t="s">
        <v>4225</v>
      </c>
      <c r="L1033" s="1" t="s">
        <v>6627</v>
      </c>
      <c r="M1033" s="1" t="s">
        <v>6628</v>
      </c>
      <c r="N1033" s="1" t="s">
        <v>6628</v>
      </c>
      <c r="O1033" s="1" t="s">
        <v>5109</v>
      </c>
      <c r="P1033" s="1" t="s">
        <v>185</v>
      </c>
      <c r="Q1033" s="1" t="s">
        <v>5831</v>
      </c>
      <c r="R1033" s="1" t="s">
        <v>106</v>
      </c>
      <c r="S1033" s="1" t="s">
        <v>6877</v>
      </c>
      <c r="T1033" s="1" t="s">
        <v>6878</v>
      </c>
      <c r="U1033" s="1" t="s">
        <v>99</v>
      </c>
      <c r="V1033" s="1" t="s">
        <v>109</v>
      </c>
      <c r="AA1033" s="1" t="s">
        <v>6879</v>
      </c>
      <c r="AB1033" s="1" t="s">
        <v>194</v>
      </c>
      <c r="AI1033" s="1" t="s">
        <v>112</v>
      </c>
      <c r="BD1033" s="1" t="s">
        <v>113</v>
      </c>
      <c r="BE1033" s="1" t="s">
        <v>113</v>
      </c>
      <c r="BF1033" s="1" t="s">
        <v>113</v>
      </c>
      <c r="BG1033" s="1" t="s">
        <v>113</v>
      </c>
      <c r="BJ1033" s="1" t="s">
        <v>115</v>
      </c>
      <c r="BL1033" s="1" t="s">
        <v>114</v>
      </c>
      <c r="BM1033" s="1" t="s">
        <v>113</v>
      </c>
      <c r="BN1033" s="1" t="s">
        <v>113</v>
      </c>
      <c r="BO1033" s="1" t="s">
        <v>113</v>
      </c>
      <c r="BP1033" s="1" t="s">
        <v>113</v>
      </c>
      <c r="BQ1033" s="1" t="s">
        <v>114</v>
      </c>
      <c r="BR1033" s="1" t="s">
        <v>114</v>
      </c>
      <c r="BS1033" s="1" t="s">
        <v>113</v>
      </c>
      <c r="BT1033" s="1" t="s">
        <v>113</v>
      </c>
      <c r="BU1033" s="1" t="s">
        <v>113</v>
      </c>
      <c r="BV1033" s="1" t="s">
        <v>113</v>
      </c>
      <c r="BW1033" s="1" t="s">
        <v>113</v>
      </c>
    </row>
    <row r="1034" spans="1:75">
      <c r="A1034" s="1" t="s">
        <v>223</v>
      </c>
      <c r="B1034" s="1" t="s">
        <v>1491</v>
      </c>
      <c r="C1034" s="50" t="str">
        <f t="shared" si="16"/>
        <v/>
      </c>
      <c r="D1034" s="1" t="s">
        <v>88</v>
      </c>
      <c r="E1034" s="1" t="s">
        <v>6880</v>
      </c>
      <c r="F1034" s="1" t="s">
        <v>6881</v>
      </c>
      <c r="G1034" s="1" t="s">
        <v>6882</v>
      </c>
      <c r="H1034" s="1" t="s">
        <v>97</v>
      </c>
      <c r="I1034" s="1" t="s">
        <v>4328</v>
      </c>
      <c r="J1034" s="1" t="s">
        <v>99</v>
      </c>
      <c r="K1034" s="1" t="s">
        <v>4225</v>
      </c>
      <c r="L1034" s="1" t="s">
        <v>6627</v>
      </c>
      <c r="M1034" s="1" t="s">
        <v>6628</v>
      </c>
      <c r="N1034" s="1" t="s">
        <v>6628</v>
      </c>
      <c r="O1034" s="1" t="s">
        <v>5109</v>
      </c>
      <c r="P1034" s="1" t="s">
        <v>185</v>
      </c>
      <c r="Q1034" s="1" t="s">
        <v>5831</v>
      </c>
      <c r="R1034" s="1" t="s">
        <v>106</v>
      </c>
      <c r="S1034" s="1" t="s">
        <v>5832</v>
      </c>
      <c r="T1034" s="1" t="s">
        <v>6883</v>
      </c>
      <c r="U1034" s="1" t="s">
        <v>99</v>
      </c>
      <c r="V1034" s="1" t="s">
        <v>109</v>
      </c>
      <c r="AA1034" s="1" t="s">
        <v>6884</v>
      </c>
      <c r="AB1034" s="1" t="s">
        <v>194</v>
      </c>
      <c r="AI1034" s="1" t="s">
        <v>112</v>
      </c>
      <c r="BD1034" s="1" t="s">
        <v>113</v>
      </c>
      <c r="BE1034" s="1" t="s">
        <v>113</v>
      </c>
      <c r="BF1034" s="1" t="s">
        <v>113</v>
      </c>
      <c r="BG1034" s="1" t="s">
        <v>113</v>
      </c>
      <c r="BJ1034" s="1" t="s">
        <v>115</v>
      </c>
      <c r="BL1034" s="1" t="s">
        <v>114</v>
      </c>
      <c r="BM1034" s="1" t="s">
        <v>113</v>
      </c>
      <c r="BN1034" s="1" t="s">
        <v>113</v>
      </c>
      <c r="BO1034" s="1" t="s">
        <v>113</v>
      </c>
      <c r="BP1034" s="1" t="s">
        <v>113</v>
      </c>
      <c r="BQ1034" s="1" t="s">
        <v>114</v>
      </c>
      <c r="BR1034" s="1" t="s">
        <v>114</v>
      </c>
      <c r="BS1034" s="1" t="s">
        <v>113</v>
      </c>
      <c r="BT1034" s="1" t="s">
        <v>113</v>
      </c>
      <c r="BU1034" s="1" t="s">
        <v>113</v>
      </c>
      <c r="BV1034" s="1" t="s">
        <v>113</v>
      </c>
      <c r="BW1034" s="1" t="s">
        <v>113</v>
      </c>
    </row>
    <row r="1035" spans="1:75">
      <c r="A1035" s="1" t="s">
        <v>223</v>
      </c>
      <c r="B1035" s="1" t="s">
        <v>1491</v>
      </c>
      <c r="C1035" s="50" t="str">
        <f t="shared" si="16"/>
        <v/>
      </c>
      <c r="D1035" s="1" t="s">
        <v>88</v>
      </c>
      <c r="E1035" s="1" t="s">
        <v>6885</v>
      </c>
      <c r="F1035" s="1" t="s">
        <v>6886</v>
      </c>
      <c r="G1035" s="1" t="s">
        <v>6887</v>
      </c>
      <c r="H1035" s="1" t="s">
        <v>97</v>
      </c>
      <c r="I1035" s="1" t="s">
        <v>4328</v>
      </c>
      <c r="J1035" s="1" t="s">
        <v>99</v>
      </c>
      <c r="K1035" s="1" t="s">
        <v>4225</v>
      </c>
      <c r="L1035" s="1" t="s">
        <v>6888</v>
      </c>
      <c r="M1035" s="1" t="s">
        <v>6628</v>
      </c>
      <c r="N1035" s="1" t="s">
        <v>6628</v>
      </c>
      <c r="O1035" s="1" t="s">
        <v>6889</v>
      </c>
      <c r="P1035" s="1" t="s">
        <v>185</v>
      </c>
      <c r="Q1035" s="1" t="s">
        <v>5831</v>
      </c>
      <c r="R1035" s="1" t="s">
        <v>106</v>
      </c>
      <c r="S1035" s="1" t="s">
        <v>175</v>
      </c>
      <c r="T1035" s="1" t="s">
        <v>772</v>
      </c>
      <c r="U1035" s="1" t="s">
        <v>99</v>
      </c>
      <c r="V1035" s="1" t="s">
        <v>109</v>
      </c>
      <c r="AA1035" s="1" t="s">
        <v>684</v>
      </c>
      <c r="AB1035" s="1" t="s">
        <v>194</v>
      </c>
      <c r="AI1035" s="1" t="s">
        <v>112</v>
      </c>
      <c r="BD1035" s="1" t="s">
        <v>113</v>
      </c>
      <c r="BE1035" s="1" t="s">
        <v>113</v>
      </c>
      <c r="BF1035" s="1" t="s">
        <v>113</v>
      </c>
      <c r="BG1035" s="1" t="s">
        <v>113</v>
      </c>
      <c r="BJ1035" s="1" t="s">
        <v>115</v>
      </c>
      <c r="BL1035" s="1" t="s">
        <v>114</v>
      </c>
      <c r="BM1035" s="1" t="s">
        <v>113</v>
      </c>
      <c r="BN1035" s="1" t="s">
        <v>113</v>
      </c>
      <c r="BO1035" s="1" t="s">
        <v>113</v>
      </c>
      <c r="BP1035" s="1" t="s">
        <v>113</v>
      </c>
      <c r="BQ1035" s="1" t="s">
        <v>114</v>
      </c>
      <c r="BR1035" s="1" t="s">
        <v>114</v>
      </c>
      <c r="BS1035" s="1" t="s">
        <v>113</v>
      </c>
      <c r="BT1035" s="1" t="s">
        <v>113</v>
      </c>
      <c r="BU1035" s="1" t="s">
        <v>113</v>
      </c>
      <c r="BV1035" s="1" t="s">
        <v>113</v>
      </c>
      <c r="BW1035" s="1" t="s">
        <v>113</v>
      </c>
    </row>
    <row r="1036" spans="1:75">
      <c r="A1036" s="1" t="s">
        <v>223</v>
      </c>
      <c r="B1036" s="1" t="s">
        <v>1491</v>
      </c>
      <c r="C1036" s="50" t="str">
        <f t="shared" si="16"/>
        <v/>
      </c>
      <c r="D1036" s="1" t="s">
        <v>88</v>
      </c>
      <c r="E1036" s="1" t="s">
        <v>6890</v>
      </c>
      <c r="F1036" s="1" t="s">
        <v>6891</v>
      </c>
      <c r="G1036" s="1" t="s">
        <v>6892</v>
      </c>
      <c r="H1036" s="1" t="s">
        <v>97</v>
      </c>
      <c r="I1036" s="1" t="s">
        <v>4328</v>
      </c>
      <c r="J1036" s="1" t="s">
        <v>99</v>
      </c>
      <c r="K1036" s="1" t="s">
        <v>4225</v>
      </c>
      <c r="L1036" s="1" t="s">
        <v>5092</v>
      </c>
      <c r="M1036" s="1" t="s">
        <v>6893</v>
      </c>
      <c r="N1036" s="1" t="s">
        <v>6893</v>
      </c>
      <c r="O1036" s="1" t="s">
        <v>5094</v>
      </c>
      <c r="P1036" s="1" t="s">
        <v>185</v>
      </c>
      <c r="Q1036" s="1" t="s">
        <v>5831</v>
      </c>
      <c r="R1036" s="1" t="s">
        <v>106</v>
      </c>
      <c r="S1036" s="1" t="s">
        <v>503</v>
      </c>
      <c r="T1036" s="1" t="s">
        <v>396</v>
      </c>
      <c r="U1036" s="1" t="s">
        <v>99</v>
      </c>
      <c r="V1036" s="1" t="s">
        <v>109</v>
      </c>
      <c r="AA1036" s="1" t="s">
        <v>684</v>
      </c>
      <c r="AB1036" s="1" t="s">
        <v>194</v>
      </c>
      <c r="AI1036" s="1" t="s">
        <v>112</v>
      </c>
      <c r="BD1036" s="1" t="s">
        <v>113</v>
      </c>
      <c r="BE1036" s="1" t="s">
        <v>113</v>
      </c>
      <c r="BF1036" s="1" t="s">
        <v>113</v>
      </c>
      <c r="BG1036" s="1" t="s">
        <v>113</v>
      </c>
      <c r="BJ1036" s="1" t="s">
        <v>115</v>
      </c>
      <c r="BL1036" s="1" t="s">
        <v>114</v>
      </c>
      <c r="BM1036" s="1" t="s">
        <v>113</v>
      </c>
      <c r="BN1036" s="1" t="s">
        <v>113</v>
      </c>
      <c r="BO1036" s="1" t="s">
        <v>113</v>
      </c>
      <c r="BP1036" s="1" t="s">
        <v>113</v>
      </c>
      <c r="BQ1036" s="1" t="s">
        <v>114</v>
      </c>
      <c r="BR1036" s="1" t="s">
        <v>114</v>
      </c>
      <c r="BS1036" s="1" t="s">
        <v>113</v>
      </c>
      <c r="BT1036" s="1" t="s">
        <v>113</v>
      </c>
      <c r="BU1036" s="1" t="s">
        <v>113</v>
      </c>
      <c r="BV1036" s="1" t="s">
        <v>113</v>
      </c>
      <c r="BW1036" s="1" t="s">
        <v>113</v>
      </c>
    </row>
    <row r="1037" spans="1:75">
      <c r="A1037" s="1" t="s">
        <v>223</v>
      </c>
      <c r="B1037" s="1" t="s">
        <v>1491</v>
      </c>
      <c r="C1037" s="50" t="str">
        <f t="shared" si="16"/>
        <v/>
      </c>
      <c r="D1037" s="1" t="s">
        <v>88</v>
      </c>
      <c r="E1037" s="1" t="s">
        <v>6894</v>
      </c>
      <c r="F1037" s="1" t="s">
        <v>6895</v>
      </c>
      <c r="G1037" s="1" t="s">
        <v>6896</v>
      </c>
      <c r="H1037" s="1" t="s">
        <v>97</v>
      </c>
      <c r="I1037" s="1" t="s">
        <v>4328</v>
      </c>
      <c r="J1037" s="1" t="s">
        <v>99</v>
      </c>
      <c r="K1037" s="1" t="s">
        <v>4225</v>
      </c>
      <c r="L1037" s="1" t="s">
        <v>5107</v>
      </c>
      <c r="M1037" s="1" t="s">
        <v>6897</v>
      </c>
      <c r="N1037" s="1" t="s">
        <v>6897</v>
      </c>
      <c r="O1037" s="1" t="s">
        <v>5109</v>
      </c>
      <c r="P1037" s="1" t="s">
        <v>185</v>
      </c>
      <c r="Q1037" s="1" t="s">
        <v>5831</v>
      </c>
      <c r="R1037" s="1" t="s">
        <v>106</v>
      </c>
      <c r="S1037" s="1" t="s">
        <v>503</v>
      </c>
      <c r="T1037" s="1" t="s">
        <v>396</v>
      </c>
      <c r="U1037" s="1" t="s">
        <v>99</v>
      </c>
      <c r="V1037" s="1" t="s">
        <v>109</v>
      </c>
      <c r="AA1037" s="1" t="s">
        <v>684</v>
      </c>
      <c r="AB1037" s="1" t="s">
        <v>194</v>
      </c>
      <c r="AI1037" s="1" t="s">
        <v>112</v>
      </c>
      <c r="BD1037" s="1" t="s">
        <v>113</v>
      </c>
      <c r="BE1037" s="1" t="s">
        <v>113</v>
      </c>
      <c r="BF1037" s="1" t="s">
        <v>113</v>
      </c>
      <c r="BG1037" s="1" t="s">
        <v>113</v>
      </c>
      <c r="BJ1037" s="1" t="s">
        <v>115</v>
      </c>
      <c r="BL1037" s="1" t="s">
        <v>114</v>
      </c>
      <c r="BM1037" s="1" t="s">
        <v>113</v>
      </c>
      <c r="BN1037" s="1" t="s">
        <v>113</v>
      </c>
      <c r="BO1037" s="1" t="s">
        <v>113</v>
      </c>
      <c r="BP1037" s="1" t="s">
        <v>113</v>
      </c>
      <c r="BQ1037" s="1" t="s">
        <v>114</v>
      </c>
      <c r="BR1037" s="1" t="s">
        <v>114</v>
      </c>
      <c r="BS1037" s="1" t="s">
        <v>113</v>
      </c>
      <c r="BT1037" s="1" t="s">
        <v>113</v>
      </c>
      <c r="BU1037" s="1" t="s">
        <v>113</v>
      </c>
      <c r="BV1037" s="1" t="s">
        <v>113</v>
      </c>
      <c r="BW1037" s="1" t="s">
        <v>113</v>
      </c>
    </row>
    <row r="1038" spans="1:75">
      <c r="A1038" s="1" t="s">
        <v>223</v>
      </c>
      <c r="B1038" s="1" t="s">
        <v>1491</v>
      </c>
      <c r="C1038" s="50" t="str">
        <f t="shared" si="16"/>
        <v/>
      </c>
      <c r="D1038" s="1" t="s">
        <v>88</v>
      </c>
      <c r="E1038" s="1" t="s">
        <v>6898</v>
      </c>
      <c r="F1038" s="1" t="s">
        <v>6899</v>
      </c>
      <c r="G1038" s="1" t="s">
        <v>6900</v>
      </c>
      <c r="H1038" s="1" t="s">
        <v>97</v>
      </c>
      <c r="I1038" s="1" t="s">
        <v>4328</v>
      </c>
      <c r="J1038" s="1" t="s">
        <v>99</v>
      </c>
      <c r="K1038" s="1" t="s">
        <v>4225</v>
      </c>
      <c r="L1038" s="1" t="s">
        <v>6901</v>
      </c>
      <c r="M1038" s="1" t="s">
        <v>6628</v>
      </c>
      <c r="N1038" s="1" t="s">
        <v>6628</v>
      </c>
      <c r="O1038" s="1" t="s">
        <v>6889</v>
      </c>
      <c r="P1038" s="1" t="s">
        <v>282</v>
      </c>
      <c r="Q1038" s="1" t="s">
        <v>5831</v>
      </c>
      <c r="R1038" s="1" t="s">
        <v>106</v>
      </c>
      <c r="S1038" s="1" t="s">
        <v>471</v>
      </c>
      <c r="T1038" s="1" t="s">
        <v>2202</v>
      </c>
      <c r="U1038" s="1" t="s">
        <v>99</v>
      </c>
      <c r="V1038" s="1" t="s">
        <v>109</v>
      </c>
      <c r="AA1038" s="1" t="s">
        <v>684</v>
      </c>
      <c r="AB1038" s="1" t="s">
        <v>194</v>
      </c>
      <c r="AI1038" s="1" t="s">
        <v>112</v>
      </c>
      <c r="BD1038" s="1" t="s">
        <v>113</v>
      </c>
      <c r="BE1038" s="1" t="s">
        <v>113</v>
      </c>
      <c r="BF1038" s="1" t="s">
        <v>113</v>
      </c>
      <c r="BG1038" s="1" t="s">
        <v>113</v>
      </c>
      <c r="BJ1038" s="1" t="s">
        <v>115</v>
      </c>
      <c r="BL1038" s="1" t="s">
        <v>114</v>
      </c>
      <c r="BM1038" s="1" t="s">
        <v>113</v>
      </c>
      <c r="BN1038" s="1" t="s">
        <v>113</v>
      </c>
      <c r="BO1038" s="1" t="s">
        <v>113</v>
      </c>
      <c r="BP1038" s="1" t="s">
        <v>113</v>
      </c>
      <c r="BQ1038" s="1" t="s">
        <v>114</v>
      </c>
      <c r="BR1038" s="1" t="s">
        <v>114</v>
      </c>
      <c r="BS1038" s="1" t="s">
        <v>113</v>
      </c>
      <c r="BT1038" s="1" t="s">
        <v>113</v>
      </c>
      <c r="BU1038" s="1" t="s">
        <v>113</v>
      </c>
      <c r="BV1038" s="1" t="s">
        <v>113</v>
      </c>
      <c r="BW1038" s="1" t="s">
        <v>113</v>
      </c>
    </row>
    <row r="1039" spans="1:75">
      <c r="A1039" s="1" t="s">
        <v>223</v>
      </c>
      <c r="B1039" s="1" t="s">
        <v>1491</v>
      </c>
      <c r="C1039" s="50" t="str">
        <f t="shared" si="16"/>
        <v/>
      </c>
      <c r="D1039" s="1" t="s">
        <v>88</v>
      </c>
      <c r="E1039" s="1" t="s">
        <v>6902</v>
      </c>
      <c r="F1039" s="1" t="s">
        <v>6903</v>
      </c>
      <c r="G1039" s="1" t="s">
        <v>6904</v>
      </c>
      <c r="H1039" s="1" t="s">
        <v>97</v>
      </c>
      <c r="I1039" s="1" t="s">
        <v>4328</v>
      </c>
      <c r="J1039" s="1" t="s">
        <v>99</v>
      </c>
      <c r="K1039" s="1" t="s">
        <v>909</v>
      </c>
      <c r="L1039" s="1" t="s">
        <v>6905</v>
      </c>
      <c r="M1039" s="1" t="s">
        <v>6906</v>
      </c>
      <c r="O1039" s="1" t="s">
        <v>125</v>
      </c>
      <c r="P1039" s="1" t="s">
        <v>185</v>
      </c>
      <c r="Q1039" s="1" t="s">
        <v>6907</v>
      </c>
      <c r="R1039" s="1" t="s">
        <v>128</v>
      </c>
      <c r="S1039" s="1" t="s">
        <v>1654</v>
      </c>
      <c r="T1039" s="1" t="s">
        <v>5206</v>
      </c>
      <c r="U1039" s="1" t="s">
        <v>99</v>
      </c>
      <c r="V1039" s="1" t="s">
        <v>109</v>
      </c>
      <c r="AA1039" s="1" t="s">
        <v>6908</v>
      </c>
      <c r="AB1039" s="1" t="s">
        <v>194</v>
      </c>
      <c r="AI1039" s="1" t="s">
        <v>112</v>
      </c>
      <c r="BD1039" s="1" t="s">
        <v>113</v>
      </c>
      <c r="BE1039" s="1" t="s">
        <v>113</v>
      </c>
      <c r="BF1039" s="1" t="s">
        <v>113</v>
      </c>
      <c r="BG1039" s="1" t="s">
        <v>113</v>
      </c>
      <c r="BJ1039" s="1" t="s">
        <v>115</v>
      </c>
      <c r="BL1039" s="1" t="s">
        <v>114</v>
      </c>
      <c r="BM1039" s="1" t="s">
        <v>113</v>
      </c>
      <c r="BN1039" s="1" t="s">
        <v>113</v>
      </c>
      <c r="BO1039" s="1" t="s">
        <v>113</v>
      </c>
      <c r="BP1039" s="1" t="s">
        <v>113</v>
      </c>
      <c r="BQ1039" s="1" t="s">
        <v>113</v>
      </c>
      <c r="BR1039" s="1" t="s">
        <v>113</v>
      </c>
      <c r="BS1039" s="1" t="s">
        <v>113</v>
      </c>
      <c r="BT1039" s="1" t="s">
        <v>113</v>
      </c>
      <c r="BU1039" s="1" t="s">
        <v>113</v>
      </c>
      <c r="BV1039" s="1" t="s">
        <v>113</v>
      </c>
      <c r="BW1039" s="1" t="s">
        <v>113</v>
      </c>
    </row>
    <row r="1040" spans="1:75">
      <c r="A1040" s="1" t="s">
        <v>223</v>
      </c>
      <c r="B1040" s="1" t="s">
        <v>1491</v>
      </c>
      <c r="C1040" s="50" t="str">
        <f t="shared" si="16"/>
        <v/>
      </c>
      <c r="D1040" s="1" t="s">
        <v>88</v>
      </c>
      <c r="E1040" s="1" t="s">
        <v>6909</v>
      </c>
      <c r="F1040" s="1" t="s">
        <v>6910</v>
      </c>
      <c r="G1040" s="1" t="s">
        <v>6911</v>
      </c>
      <c r="H1040" s="1" t="s">
        <v>97</v>
      </c>
      <c r="I1040" s="1" t="s">
        <v>4884</v>
      </c>
      <c r="J1040" s="1" t="s">
        <v>282</v>
      </c>
      <c r="K1040" s="1" t="s">
        <v>4885</v>
      </c>
      <c r="L1040" s="1" t="s">
        <v>6912</v>
      </c>
      <c r="M1040" s="1" t="s">
        <v>4887</v>
      </c>
      <c r="N1040" s="1" t="s">
        <v>4887</v>
      </c>
      <c r="O1040" s="1" t="s">
        <v>4888</v>
      </c>
      <c r="P1040" s="1" t="s">
        <v>185</v>
      </c>
      <c r="Q1040" s="1" t="s">
        <v>294</v>
      </c>
      <c r="R1040" s="1" t="s">
        <v>128</v>
      </c>
      <c r="S1040" s="1" t="s">
        <v>3252</v>
      </c>
      <c r="T1040" s="1" t="s">
        <v>1128</v>
      </c>
      <c r="U1040" s="1" t="s">
        <v>99</v>
      </c>
      <c r="V1040" s="1" t="s">
        <v>109</v>
      </c>
      <c r="AA1040" s="1" t="s">
        <v>684</v>
      </c>
      <c r="AB1040" s="1" t="s">
        <v>377</v>
      </c>
      <c r="AH1040" s="1" t="s">
        <v>112</v>
      </c>
      <c r="AK1040" s="1" t="s">
        <v>112</v>
      </c>
      <c r="AO1040" s="1" t="s">
        <v>112</v>
      </c>
      <c r="BD1040" s="1" t="s">
        <v>113</v>
      </c>
      <c r="BE1040" s="1" t="s">
        <v>113</v>
      </c>
      <c r="BF1040" s="1" t="s">
        <v>113</v>
      </c>
      <c r="BG1040" s="1" t="s">
        <v>113</v>
      </c>
      <c r="BJ1040" s="1" t="s">
        <v>115</v>
      </c>
      <c r="BL1040" s="1" t="s">
        <v>113</v>
      </c>
      <c r="BM1040" s="1" t="s">
        <v>113</v>
      </c>
      <c r="BN1040" s="1" t="s">
        <v>113</v>
      </c>
      <c r="BO1040" s="1" t="s">
        <v>113</v>
      </c>
      <c r="BP1040" s="1" t="s">
        <v>113</v>
      </c>
      <c r="BQ1040" s="1" t="s">
        <v>113</v>
      </c>
      <c r="BR1040" s="1" t="s">
        <v>113</v>
      </c>
      <c r="BS1040" s="1" t="s">
        <v>113</v>
      </c>
      <c r="BT1040" s="1" t="s">
        <v>113</v>
      </c>
      <c r="BU1040" s="1" t="s">
        <v>113</v>
      </c>
      <c r="BV1040" s="1" t="s">
        <v>113</v>
      </c>
      <c r="BW1040" s="1" t="s">
        <v>113</v>
      </c>
    </row>
    <row r="1041" spans="1:75">
      <c r="A1041" s="1" t="s">
        <v>223</v>
      </c>
      <c r="B1041" s="1" t="s">
        <v>1491</v>
      </c>
      <c r="C1041" s="50" t="str">
        <f t="shared" si="16"/>
        <v/>
      </c>
      <c r="D1041" s="1" t="s">
        <v>88</v>
      </c>
      <c r="E1041" s="1" t="s">
        <v>6913</v>
      </c>
      <c r="F1041" s="1" t="s">
        <v>6914</v>
      </c>
      <c r="G1041" s="1" t="s">
        <v>6915</v>
      </c>
      <c r="H1041" s="1" t="s">
        <v>97</v>
      </c>
      <c r="I1041" s="1" t="s">
        <v>870</v>
      </c>
      <c r="J1041" s="1" t="s">
        <v>137</v>
      </c>
      <c r="K1041" s="1" t="s">
        <v>6387</v>
      </c>
      <c r="L1041" s="1" t="s">
        <v>6916</v>
      </c>
      <c r="M1041" s="1" t="s">
        <v>6917</v>
      </c>
      <c r="N1041" s="1" t="s">
        <v>6390</v>
      </c>
      <c r="O1041" s="1" t="s">
        <v>6918</v>
      </c>
      <c r="P1041" s="1" t="s">
        <v>327</v>
      </c>
      <c r="Q1041" s="1" t="s">
        <v>3965</v>
      </c>
      <c r="R1041" s="1" t="s">
        <v>106</v>
      </c>
      <c r="S1041" s="1" t="s">
        <v>366</v>
      </c>
      <c r="T1041" s="1" t="s">
        <v>876</v>
      </c>
      <c r="U1041" s="1" t="s">
        <v>99</v>
      </c>
      <c r="V1041" s="1" t="s">
        <v>109</v>
      </c>
      <c r="AA1041" s="1" t="s">
        <v>6919</v>
      </c>
      <c r="AB1041" s="1" t="s">
        <v>194</v>
      </c>
      <c r="AG1041" s="1" t="s">
        <v>112</v>
      </c>
      <c r="BD1041" s="1" t="s">
        <v>113</v>
      </c>
      <c r="BE1041" s="1" t="s">
        <v>113</v>
      </c>
      <c r="BF1041" s="1" t="s">
        <v>113</v>
      </c>
      <c r="BG1041" s="1" t="s">
        <v>113</v>
      </c>
      <c r="BJ1041" s="1" t="s">
        <v>115</v>
      </c>
      <c r="BL1041" s="1" t="s">
        <v>114</v>
      </c>
      <c r="BM1041" s="1" t="s">
        <v>113</v>
      </c>
      <c r="BN1041" s="1" t="s">
        <v>113</v>
      </c>
      <c r="BO1041" s="1" t="s">
        <v>113</v>
      </c>
      <c r="BP1041" s="1" t="s">
        <v>113</v>
      </c>
      <c r="BQ1041" s="1" t="s">
        <v>114</v>
      </c>
      <c r="BR1041" s="1" t="s">
        <v>113</v>
      </c>
      <c r="BS1041" s="1" t="s">
        <v>113</v>
      </c>
      <c r="BT1041" s="1" t="s">
        <v>113</v>
      </c>
      <c r="BU1041" s="1" t="s">
        <v>113</v>
      </c>
      <c r="BV1041" s="1" t="s">
        <v>113</v>
      </c>
      <c r="BW1041" s="1" t="s">
        <v>113</v>
      </c>
    </row>
    <row r="1042" spans="1:75">
      <c r="A1042" s="1" t="s">
        <v>223</v>
      </c>
      <c r="B1042" s="1" t="s">
        <v>1491</v>
      </c>
      <c r="C1042" s="50" t="str">
        <f t="shared" si="16"/>
        <v/>
      </c>
      <c r="D1042" s="1" t="s">
        <v>88</v>
      </c>
      <c r="E1042" s="1" t="s">
        <v>6920</v>
      </c>
      <c r="F1042" s="1" t="s">
        <v>6921</v>
      </c>
      <c r="G1042" s="1" t="s">
        <v>6922</v>
      </c>
      <c r="H1042" s="1" t="s">
        <v>97</v>
      </c>
      <c r="I1042" s="1" t="s">
        <v>870</v>
      </c>
      <c r="J1042" s="1" t="s">
        <v>137</v>
      </c>
      <c r="K1042" s="1" t="s">
        <v>6387</v>
      </c>
      <c r="L1042" s="1" t="s">
        <v>6923</v>
      </c>
      <c r="M1042" s="1" t="s">
        <v>6924</v>
      </c>
      <c r="N1042" s="1" t="s">
        <v>6924</v>
      </c>
      <c r="O1042" s="1" t="s">
        <v>6925</v>
      </c>
      <c r="P1042" s="1" t="s">
        <v>6926</v>
      </c>
      <c r="Q1042" s="1" t="s">
        <v>3965</v>
      </c>
      <c r="R1042" s="1" t="s">
        <v>106</v>
      </c>
      <c r="S1042" s="1" t="s">
        <v>5432</v>
      </c>
      <c r="T1042" s="1" t="s">
        <v>6392</v>
      </c>
      <c r="U1042" s="1" t="s">
        <v>99</v>
      </c>
      <c r="V1042" s="1" t="s">
        <v>109</v>
      </c>
      <c r="AA1042" s="1" t="s">
        <v>6927</v>
      </c>
      <c r="AB1042" s="1" t="s">
        <v>194</v>
      </c>
      <c r="AI1042" s="1" t="s">
        <v>112</v>
      </c>
      <c r="BD1042" s="1" t="s">
        <v>113</v>
      </c>
      <c r="BE1042" s="1" t="s">
        <v>113</v>
      </c>
      <c r="BF1042" s="1" t="s">
        <v>113</v>
      </c>
      <c r="BG1042" s="1" t="s">
        <v>113</v>
      </c>
      <c r="BJ1042" s="1" t="s">
        <v>115</v>
      </c>
      <c r="BL1042" s="1" t="s">
        <v>114</v>
      </c>
      <c r="BM1042" s="1" t="s">
        <v>113</v>
      </c>
      <c r="BN1042" s="1" t="s">
        <v>113</v>
      </c>
      <c r="BO1042" s="1" t="s">
        <v>113</v>
      </c>
      <c r="BP1042" s="1" t="s">
        <v>113</v>
      </c>
      <c r="BQ1042" s="1" t="s">
        <v>114</v>
      </c>
      <c r="BR1042" s="1" t="s">
        <v>113</v>
      </c>
      <c r="BS1042" s="1" t="s">
        <v>113</v>
      </c>
      <c r="BT1042" s="1" t="s">
        <v>113</v>
      </c>
      <c r="BU1042" s="1" t="s">
        <v>114</v>
      </c>
      <c r="BV1042" s="1" t="s">
        <v>113</v>
      </c>
      <c r="BW1042" s="1" t="s">
        <v>113</v>
      </c>
    </row>
    <row r="1043" spans="1:75">
      <c r="A1043" s="1" t="s">
        <v>223</v>
      </c>
      <c r="B1043" s="1" t="s">
        <v>1491</v>
      </c>
      <c r="C1043" s="50" t="str">
        <f t="shared" si="16"/>
        <v>〇</v>
      </c>
      <c r="D1043" s="1" t="s">
        <v>88</v>
      </c>
      <c r="E1043" s="1" t="s">
        <v>6928</v>
      </c>
      <c r="F1043" s="1" t="s">
        <v>6929</v>
      </c>
      <c r="G1043" s="1" t="s">
        <v>6930</v>
      </c>
      <c r="H1043" s="1" t="s">
        <v>97</v>
      </c>
      <c r="I1043" s="1" t="s">
        <v>870</v>
      </c>
      <c r="J1043" s="1" t="s">
        <v>137</v>
      </c>
      <c r="K1043" s="1" t="s">
        <v>6931</v>
      </c>
      <c r="L1043" s="1" t="s">
        <v>6932</v>
      </c>
      <c r="M1043" s="1" t="s">
        <v>6933</v>
      </c>
      <c r="N1043" s="1" t="s">
        <v>6390</v>
      </c>
      <c r="O1043" s="1" t="s">
        <v>6934</v>
      </c>
      <c r="P1043" s="1" t="s">
        <v>121</v>
      </c>
      <c r="Q1043" s="1" t="s">
        <v>3965</v>
      </c>
      <c r="R1043" s="1" t="s">
        <v>106</v>
      </c>
      <c r="S1043" s="1" t="s">
        <v>1923</v>
      </c>
      <c r="T1043" s="1" t="s">
        <v>6935</v>
      </c>
      <c r="U1043" s="1" t="s">
        <v>99</v>
      </c>
      <c r="V1043" s="1" t="s">
        <v>109</v>
      </c>
      <c r="AA1043" s="1" t="s">
        <v>6936</v>
      </c>
      <c r="AB1043" s="1" t="s">
        <v>194</v>
      </c>
      <c r="AF1043" s="1" t="s">
        <v>112</v>
      </c>
      <c r="BD1043" s="1" t="s">
        <v>114</v>
      </c>
      <c r="BE1043" s="1" t="s">
        <v>113</v>
      </c>
      <c r="BF1043" s="1" t="s">
        <v>113</v>
      </c>
      <c r="BG1043" s="1" t="s">
        <v>113</v>
      </c>
      <c r="BJ1043" s="1" t="s">
        <v>115</v>
      </c>
      <c r="BL1043" s="1" t="s">
        <v>114</v>
      </c>
      <c r="BM1043" s="1" t="s">
        <v>113</v>
      </c>
      <c r="BN1043" s="1" t="s">
        <v>113</v>
      </c>
      <c r="BO1043" s="1" t="s">
        <v>113</v>
      </c>
      <c r="BP1043" s="1" t="s">
        <v>113</v>
      </c>
      <c r="BQ1043" s="1" t="s">
        <v>114</v>
      </c>
      <c r="BR1043" s="1" t="s">
        <v>113</v>
      </c>
      <c r="BS1043" s="1" t="s">
        <v>113</v>
      </c>
      <c r="BT1043" s="1" t="s">
        <v>113</v>
      </c>
      <c r="BU1043" s="1" t="s">
        <v>113</v>
      </c>
      <c r="BV1043" s="1" t="s">
        <v>113</v>
      </c>
      <c r="BW1043" s="1" t="s">
        <v>113</v>
      </c>
    </row>
    <row r="1044" spans="1:75">
      <c r="A1044" s="1" t="s">
        <v>223</v>
      </c>
      <c r="B1044" s="1" t="s">
        <v>1491</v>
      </c>
      <c r="C1044" s="50" t="str">
        <f t="shared" si="16"/>
        <v>〇</v>
      </c>
      <c r="D1044" s="1" t="s">
        <v>88</v>
      </c>
      <c r="E1044" s="1" t="s">
        <v>6937</v>
      </c>
      <c r="F1044" s="1" t="s">
        <v>6938</v>
      </c>
      <c r="G1044" s="1" t="s">
        <v>6939</v>
      </c>
      <c r="H1044" s="1" t="s">
        <v>97</v>
      </c>
      <c r="I1044" s="1" t="s">
        <v>4328</v>
      </c>
      <c r="J1044" s="1" t="s">
        <v>99</v>
      </c>
      <c r="K1044" s="1" t="s">
        <v>4225</v>
      </c>
      <c r="L1044" s="1" t="s">
        <v>6940</v>
      </c>
      <c r="M1044" s="1" t="s">
        <v>6941</v>
      </c>
      <c r="N1044" s="1" t="s">
        <v>6941</v>
      </c>
      <c r="O1044" s="1" t="s">
        <v>6942</v>
      </c>
      <c r="P1044" s="1" t="s">
        <v>836</v>
      </c>
      <c r="Q1044" s="1" t="s">
        <v>5319</v>
      </c>
      <c r="R1044" s="1" t="s">
        <v>106</v>
      </c>
      <c r="S1044" s="1" t="s">
        <v>2515</v>
      </c>
      <c r="T1044" s="1" t="s">
        <v>1158</v>
      </c>
      <c r="U1044" s="1" t="s">
        <v>137</v>
      </c>
      <c r="V1044" s="1" t="s">
        <v>109</v>
      </c>
      <c r="AA1044" s="1" t="s">
        <v>6943</v>
      </c>
      <c r="AB1044" s="1" t="s">
        <v>168</v>
      </c>
      <c r="AD1044" s="1" t="s">
        <v>112</v>
      </c>
      <c r="AE1044" s="1" t="s">
        <v>112</v>
      </c>
      <c r="AH1044" s="1" t="s">
        <v>112</v>
      </c>
      <c r="AL1044" s="1" t="s">
        <v>112</v>
      </c>
      <c r="BD1044" s="1" t="s">
        <v>113</v>
      </c>
      <c r="BE1044" s="1" t="s">
        <v>114</v>
      </c>
      <c r="BF1044" s="1" t="s">
        <v>113</v>
      </c>
      <c r="BG1044" s="1" t="s">
        <v>113</v>
      </c>
      <c r="BJ1044" s="1" t="s">
        <v>195</v>
      </c>
      <c r="BK1044" s="1" t="s">
        <v>196</v>
      </c>
      <c r="BL1044" s="1" t="s">
        <v>114</v>
      </c>
      <c r="BM1044" s="1" t="s">
        <v>113</v>
      </c>
      <c r="BN1044" s="1" t="s">
        <v>113</v>
      </c>
      <c r="BO1044" s="1" t="s">
        <v>113</v>
      </c>
      <c r="BP1044" s="1" t="s">
        <v>113</v>
      </c>
      <c r="BQ1044" s="1" t="s">
        <v>113</v>
      </c>
      <c r="BR1044" s="1" t="s">
        <v>113</v>
      </c>
      <c r="BS1044" s="1" t="s">
        <v>113</v>
      </c>
      <c r="BT1044" s="1" t="s">
        <v>113</v>
      </c>
      <c r="BU1044" s="1" t="s">
        <v>113</v>
      </c>
      <c r="BV1044" s="1" t="s">
        <v>113</v>
      </c>
      <c r="BW1044" s="1" t="s">
        <v>114</v>
      </c>
    </row>
    <row r="1045" spans="1:75">
      <c r="A1045" s="1" t="s">
        <v>223</v>
      </c>
      <c r="B1045" s="1" t="s">
        <v>1491</v>
      </c>
      <c r="C1045" s="50" t="str">
        <f t="shared" si="16"/>
        <v>〇</v>
      </c>
      <c r="D1045" s="1" t="s">
        <v>88</v>
      </c>
      <c r="E1045" s="1" t="s">
        <v>6944</v>
      </c>
      <c r="F1045" s="1" t="s">
        <v>6945</v>
      </c>
      <c r="G1045" s="1" t="s">
        <v>6946</v>
      </c>
      <c r="H1045" s="1" t="s">
        <v>97</v>
      </c>
      <c r="I1045" s="1" t="s">
        <v>4328</v>
      </c>
      <c r="J1045" s="1" t="s">
        <v>99</v>
      </c>
      <c r="K1045" s="1" t="s">
        <v>4225</v>
      </c>
      <c r="L1045" s="1" t="s">
        <v>6940</v>
      </c>
      <c r="M1045" s="1" t="s">
        <v>6941</v>
      </c>
      <c r="N1045" s="1" t="s">
        <v>6941</v>
      </c>
      <c r="O1045" s="1" t="s">
        <v>6942</v>
      </c>
      <c r="P1045" s="1" t="s">
        <v>99</v>
      </c>
      <c r="Q1045" s="1" t="s">
        <v>5319</v>
      </c>
      <c r="R1045" s="1" t="s">
        <v>106</v>
      </c>
      <c r="S1045" s="1" t="s">
        <v>2570</v>
      </c>
      <c r="T1045" s="1" t="s">
        <v>1993</v>
      </c>
      <c r="U1045" s="1" t="s">
        <v>185</v>
      </c>
      <c r="V1045" s="1" t="s">
        <v>109</v>
      </c>
      <c r="AA1045" s="1" t="s">
        <v>6947</v>
      </c>
      <c r="AB1045" s="1" t="s">
        <v>168</v>
      </c>
      <c r="AD1045" s="1" t="s">
        <v>112</v>
      </c>
      <c r="AE1045" s="1" t="s">
        <v>112</v>
      </c>
      <c r="AH1045" s="1" t="s">
        <v>112</v>
      </c>
      <c r="AL1045" s="1" t="s">
        <v>112</v>
      </c>
      <c r="BD1045" s="1" t="s">
        <v>113</v>
      </c>
      <c r="BE1045" s="1" t="s">
        <v>114</v>
      </c>
      <c r="BF1045" s="1" t="s">
        <v>113</v>
      </c>
      <c r="BG1045" s="1" t="s">
        <v>113</v>
      </c>
      <c r="BJ1045" s="1" t="s">
        <v>195</v>
      </c>
      <c r="BK1045" s="1" t="s">
        <v>196</v>
      </c>
      <c r="BL1045" s="1" t="s">
        <v>114</v>
      </c>
      <c r="BM1045" s="1" t="s">
        <v>113</v>
      </c>
      <c r="BN1045" s="1" t="s">
        <v>113</v>
      </c>
      <c r="BO1045" s="1" t="s">
        <v>113</v>
      </c>
      <c r="BP1045" s="1" t="s">
        <v>113</v>
      </c>
      <c r="BQ1045" s="1" t="s">
        <v>113</v>
      </c>
      <c r="BR1045" s="1" t="s">
        <v>113</v>
      </c>
      <c r="BS1045" s="1" t="s">
        <v>113</v>
      </c>
      <c r="BT1045" s="1" t="s">
        <v>113</v>
      </c>
      <c r="BU1045" s="1" t="s">
        <v>113</v>
      </c>
      <c r="BV1045" s="1" t="s">
        <v>113</v>
      </c>
      <c r="BW1045" s="1" t="s">
        <v>114</v>
      </c>
    </row>
    <row r="1046" spans="1:75">
      <c r="A1046" s="1" t="s">
        <v>223</v>
      </c>
      <c r="B1046" s="1" t="s">
        <v>1491</v>
      </c>
      <c r="C1046" s="50" t="str">
        <f t="shared" si="16"/>
        <v>〇</v>
      </c>
      <c r="D1046" s="1" t="s">
        <v>88</v>
      </c>
      <c r="E1046" s="1" t="s">
        <v>6948</v>
      </c>
      <c r="F1046" s="1" t="s">
        <v>6949</v>
      </c>
      <c r="G1046" s="1" t="s">
        <v>6950</v>
      </c>
      <c r="H1046" s="1" t="s">
        <v>97</v>
      </c>
      <c r="I1046" s="1" t="s">
        <v>4328</v>
      </c>
      <c r="J1046" s="1" t="s">
        <v>99</v>
      </c>
      <c r="K1046" s="1" t="s">
        <v>4225</v>
      </c>
      <c r="L1046" s="1" t="s">
        <v>6940</v>
      </c>
      <c r="M1046" s="1" t="s">
        <v>6941</v>
      </c>
      <c r="N1046" s="1" t="s">
        <v>6941</v>
      </c>
      <c r="O1046" s="1" t="s">
        <v>6942</v>
      </c>
      <c r="P1046" s="1" t="s">
        <v>99</v>
      </c>
      <c r="Q1046" s="1" t="s">
        <v>5319</v>
      </c>
      <c r="R1046" s="1" t="s">
        <v>106</v>
      </c>
      <c r="S1046" s="1" t="s">
        <v>312</v>
      </c>
      <c r="T1046" s="1" t="s">
        <v>313</v>
      </c>
      <c r="U1046" s="1" t="s">
        <v>185</v>
      </c>
      <c r="V1046" s="1" t="s">
        <v>109</v>
      </c>
      <c r="AA1046" s="1" t="s">
        <v>6947</v>
      </c>
      <c r="AB1046" s="1" t="s">
        <v>168</v>
      </c>
      <c r="AD1046" s="1" t="s">
        <v>112</v>
      </c>
      <c r="AE1046" s="1" t="s">
        <v>112</v>
      </c>
      <c r="AH1046" s="1" t="s">
        <v>112</v>
      </c>
      <c r="AL1046" s="1" t="s">
        <v>112</v>
      </c>
      <c r="BD1046" s="1" t="s">
        <v>113</v>
      </c>
      <c r="BE1046" s="1" t="s">
        <v>114</v>
      </c>
      <c r="BF1046" s="1" t="s">
        <v>113</v>
      </c>
      <c r="BG1046" s="1" t="s">
        <v>113</v>
      </c>
      <c r="BJ1046" s="1" t="s">
        <v>195</v>
      </c>
      <c r="BK1046" s="1" t="s">
        <v>196</v>
      </c>
      <c r="BL1046" s="1" t="s">
        <v>114</v>
      </c>
      <c r="BM1046" s="1" t="s">
        <v>113</v>
      </c>
      <c r="BN1046" s="1" t="s">
        <v>113</v>
      </c>
      <c r="BO1046" s="1" t="s">
        <v>113</v>
      </c>
      <c r="BP1046" s="1" t="s">
        <v>113</v>
      </c>
      <c r="BQ1046" s="1" t="s">
        <v>113</v>
      </c>
      <c r="BR1046" s="1" t="s">
        <v>113</v>
      </c>
      <c r="BS1046" s="1" t="s">
        <v>113</v>
      </c>
      <c r="BT1046" s="1" t="s">
        <v>113</v>
      </c>
      <c r="BU1046" s="1" t="s">
        <v>113</v>
      </c>
      <c r="BV1046" s="1" t="s">
        <v>113</v>
      </c>
      <c r="BW1046" s="1" t="s">
        <v>114</v>
      </c>
    </row>
    <row r="1047" spans="1:75">
      <c r="A1047" s="1" t="s">
        <v>223</v>
      </c>
      <c r="B1047" s="1" t="s">
        <v>1491</v>
      </c>
      <c r="C1047" s="50" t="str">
        <f t="shared" si="16"/>
        <v>〇</v>
      </c>
      <c r="D1047" s="1" t="s">
        <v>88</v>
      </c>
      <c r="E1047" s="1" t="s">
        <v>6951</v>
      </c>
      <c r="F1047" s="1" t="s">
        <v>6952</v>
      </c>
      <c r="G1047" s="1" t="s">
        <v>6953</v>
      </c>
      <c r="H1047" s="1" t="s">
        <v>97</v>
      </c>
      <c r="I1047" s="1" t="s">
        <v>237</v>
      </c>
      <c r="J1047" s="1" t="s">
        <v>121</v>
      </c>
      <c r="K1047" s="1" t="s">
        <v>100</v>
      </c>
      <c r="L1047" s="1" t="s">
        <v>238</v>
      </c>
      <c r="M1047" s="1" t="s">
        <v>6612</v>
      </c>
      <c r="N1047" s="1" t="s">
        <v>6612</v>
      </c>
      <c r="O1047" s="1" t="s">
        <v>240</v>
      </c>
      <c r="P1047" s="1" t="s">
        <v>104</v>
      </c>
      <c r="Q1047" s="1" t="s">
        <v>6613</v>
      </c>
      <c r="R1047" s="1" t="s">
        <v>106</v>
      </c>
      <c r="S1047" s="1" t="s">
        <v>242</v>
      </c>
      <c r="T1047" s="1" t="s">
        <v>812</v>
      </c>
      <c r="U1047" s="1" t="s">
        <v>99</v>
      </c>
      <c r="V1047" s="1" t="s">
        <v>190</v>
      </c>
      <c r="W1047" s="1" t="s">
        <v>6615</v>
      </c>
      <c r="X1047" s="1" t="s">
        <v>6616</v>
      </c>
      <c r="AA1047" s="1" t="s">
        <v>246</v>
      </c>
      <c r="AB1047" s="1" t="s">
        <v>247</v>
      </c>
      <c r="AF1047" s="1" t="s">
        <v>112</v>
      </c>
      <c r="AY1047" s="1" t="s">
        <v>112</v>
      </c>
      <c r="BC1047" s="1" t="s">
        <v>112</v>
      </c>
      <c r="BD1047" s="1" t="s">
        <v>114</v>
      </c>
      <c r="BE1047" s="1" t="s">
        <v>113</v>
      </c>
      <c r="BF1047" s="1" t="s">
        <v>113</v>
      </c>
      <c r="BG1047" s="1" t="s">
        <v>113</v>
      </c>
      <c r="BJ1047" s="1" t="s">
        <v>195</v>
      </c>
      <c r="BK1047" s="1" t="s">
        <v>248</v>
      </c>
      <c r="BL1047" s="1" t="s">
        <v>114</v>
      </c>
      <c r="BM1047" s="1" t="s">
        <v>113</v>
      </c>
      <c r="BN1047" s="1" t="s">
        <v>113</v>
      </c>
      <c r="BO1047" s="1" t="s">
        <v>113</v>
      </c>
      <c r="BP1047" s="1" t="s">
        <v>113</v>
      </c>
      <c r="BQ1047" s="1" t="s">
        <v>114</v>
      </c>
      <c r="BR1047" s="1" t="s">
        <v>113</v>
      </c>
      <c r="BS1047" s="1" t="s">
        <v>113</v>
      </c>
      <c r="BT1047" s="1" t="s">
        <v>114</v>
      </c>
      <c r="BU1047" s="1" t="s">
        <v>113</v>
      </c>
      <c r="BV1047" s="1" t="s">
        <v>113</v>
      </c>
      <c r="BW1047" s="1" t="s">
        <v>114</v>
      </c>
    </row>
    <row r="1048" spans="1:75">
      <c r="A1048" s="1" t="s">
        <v>223</v>
      </c>
      <c r="B1048" s="1" t="s">
        <v>1491</v>
      </c>
      <c r="C1048" s="50" t="str">
        <f t="shared" si="16"/>
        <v/>
      </c>
      <c r="D1048" s="1" t="s">
        <v>88</v>
      </c>
      <c r="E1048" s="1" t="s">
        <v>6954</v>
      </c>
      <c r="F1048" s="1" t="s">
        <v>6955</v>
      </c>
      <c r="G1048" s="1" t="s">
        <v>6956</v>
      </c>
      <c r="H1048" s="1" t="s">
        <v>97</v>
      </c>
      <c r="I1048" s="1" t="s">
        <v>2376</v>
      </c>
      <c r="J1048" s="1" t="s">
        <v>99</v>
      </c>
      <c r="K1048" s="1" t="s">
        <v>410</v>
      </c>
      <c r="L1048" s="1" t="s">
        <v>6957</v>
      </c>
      <c r="M1048" s="1" t="s">
        <v>6958</v>
      </c>
      <c r="N1048" s="1" t="s">
        <v>6958</v>
      </c>
      <c r="O1048" s="1" t="s">
        <v>6959</v>
      </c>
      <c r="P1048" s="1" t="s">
        <v>836</v>
      </c>
      <c r="Q1048" s="1" t="s">
        <v>1202</v>
      </c>
      <c r="R1048" s="1" t="s">
        <v>128</v>
      </c>
      <c r="S1048" s="1" t="s">
        <v>2426</v>
      </c>
      <c r="T1048" s="1" t="s">
        <v>6960</v>
      </c>
      <c r="U1048" s="1" t="s">
        <v>99</v>
      </c>
      <c r="V1048" s="1" t="s">
        <v>190</v>
      </c>
      <c r="W1048" s="1" t="s">
        <v>6961</v>
      </c>
      <c r="X1048" s="1" t="s">
        <v>6962</v>
      </c>
      <c r="AA1048" s="1" t="s">
        <v>6963</v>
      </c>
      <c r="AB1048" s="1" t="s">
        <v>377</v>
      </c>
      <c r="AH1048" s="1" t="s">
        <v>112</v>
      </c>
      <c r="AK1048" s="1" t="s">
        <v>112</v>
      </c>
      <c r="AX1048" s="1" t="s">
        <v>112</v>
      </c>
      <c r="BD1048" s="1" t="s">
        <v>113</v>
      </c>
      <c r="BE1048" s="1" t="s">
        <v>113</v>
      </c>
      <c r="BF1048" s="1" t="s">
        <v>113</v>
      </c>
      <c r="BG1048" s="1" t="s">
        <v>113</v>
      </c>
      <c r="BJ1048" s="1" t="s">
        <v>115</v>
      </c>
      <c r="BL1048" s="1" t="s">
        <v>113</v>
      </c>
      <c r="BM1048" s="1" t="s">
        <v>113</v>
      </c>
      <c r="BN1048" s="1" t="s">
        <v>113</v>
      </c>
      <c r="BO1048" s="1" t="s">
        <v>113</v>
      </c>
      <c r="BP1048" s="1" t="s">
        <v>113</v>
      </c>
      <c r="BQ1048" s="1" t="s">
        <v>113</v>
      </c>
      <c r="BR1048" s="1" t="s">
        <v>113</v>
      </c>
      <c r="BS1048" s="1" t="s">
        <v>113</v>
      </c>
      <c r="BT1048" s="1" t="s">
        <v>113</v>
      </c>
      <c r="BU1048" s="1" t="s">
        <v>113</v>
      </c>
      <c r="BV1048" s="1" t="s">
        <v>113</v>
      </c>
      <c r="BW1048" s="1" t="s">
        <v>113</v>
      </c>
    </row>
    <row r="1049" spans="1:75">
      <c r="A1049" s="1" t="s">
        <v>223</v>
      </c>
      <c r="B1049" s="1" t="s">
        <v>1491</v>
      </c>
      <c r="C1049" s="50" t="str">
        <f t="shared" si="16"/>
        <v/>
      </c>
      <c r="D1049" s="1" t="s">
        <v>88</v>
      </c>
      <c r="E1049" s="1" t="s">
        <v>6964</v>
      </c>
      <c r="F1049" s="1" t="s">
        <v>6965</v>
      </c>
      <c r="G1049" s="1" t="s">
        <v>6966</v>
      </c>
      <c r="H1049" s="1" t="s">
        <v>97</v>
      </c>
      <c r="I1049" s="1" t="s">
        <v>2376</v>
      </c>
      <c r="J1049" s="1" t="s">
        <v>99</v>
      </c>
      <c r="K1049" s="1" t="s">
        <v>410</v>
      </c>
      <c r="L1049" s="1" t="s">
        <v>6967</v>
      </c>
      <c r="M1049" s="1" t="s">
        <v>6968</v>
      </c>
      <c r="N1049" s="1" t="s">
        <v>6968</v>
      </c>
      <c r="O1049" s="1" t="s">
        <v>6969</v>
      </c>
      <c r="P1049" s="1" t="s">
        <v>836</v>
      </c>
      <c r="Q1049" s="1" t="s">
        <v>2569</v>
      </c>
      <c r="R1049" s="1" t="s">
        <v>128</v>
      </c>
      <c r="S1049" s="1" t="s">
        <v>1138</v>
      </c>
      <c r="T1049" s="1" t="s">
        <v>6970</v>
      </c>
      <c r="U1049" s="1" t="s">
        <v>99</v>
      </c>
      <c r="V1049" s="1" t="s">
        <v>190</v>
      </c>
      <c r="W1049" s="1" t="s">
        <v>6971</v>
      </c>
      <c r="X1049" s="1" t="s">
        <v>6972</v>
      </c>
      <c r="AA1049" s="1" t="s">
        <v>6973</v>
      </c>
      <c r="AB1049" s="1" t="s">
        <v>377</v>
      </c>
      <c r="AH1049" s="1" t="s">
        <v>112</v>
      </c>
      <c r="AK1049" s="1" t="s">
        <v>112</v>
      </c>
      <c r="BC1049" s="1" t="s">
        <v>112</v>
      </c>
      <c r="BD1049" s="1" t="s">
        <v>113</v>
      </c>
      <c r="BE1049" s="1" t="s">
        <v>113</v>
      </c>
      <c r="BF1049" s="1" t="s">
        <v>113</v>
      </c>
      <c r="BG1049" s="1" t="s">
        <v>113</v>
      </c>
      <c r="BJ1049" s="1" t="s">
        <v>115</v>
      </c>
      <c r="BL1049" s="1" t="s">
        <v>113</v>
      </c>
      <c r="BM1049" s="1" t="s">
        <v>113</v>
      </c>
      <c r="BN1049" s="1" t="s">
        <v>113</v>
      </c>
      <c r="BO1049" s="1" t="s">
        <v>113</v>
      </c>
      <c r="BP1049" s="1" t="s">
        <v>113</v>
      </c>
      <c r="BQ1049" s="1" t="s">
        <v>113</v>
      </c>
      <c r="BR1049" s="1" t="s">
        <v>113</v>
      </c>
      <c r="BS1049" s="1" t="s">
        <v>113</v>
      </c>
      <c r="BT1049" s="1" t="s">
        <v>113</v>
      </c>
      <c r="BU1049" s="1" t="s">
        <v>113</v>
      </c>
      <c r="BV1049" s="1" t="s">
        <v>113</v>
      </c>
      <c r="BW1049" s="1" t="s">
        <v>113</v>
      </c>
    </row>
    <row r="1050" spans="1:75">
      <c r="A1050" s="1" t="s">
        <v>223</v>
      </c>
      <c r="B1050" s="1" t="s">
        <v>1491</v>
      </c>
      <c r="C1050" s="50" t="str">
        <f t="shared" si="16"/>
        <v/>
      </c>
      <c r="D1050" s="1" t="s">
        <v>88</v>
      </c>
      <c r="E1050" s="1" t="s">
        <v>6974</v>
      </c>
      <c r="F1050" s="1" t="s">
        <v>6975</v>
      </c>
      <c r="G1050" s="1" t="s">
        <v>6976</v>
      </c>
      <c r="H1050" s="1" t="s">
        <v>97</v>
      </c>
      <c r="I1050" s="1" t="s">
        <v>2376</v>
      </c>
      <c r="J1050" s="1" t="s">
        <v>99</v>
      </c>
      <c r="K1050" s="1" t="s">
        <v>6977</v>
      </c>
      <c r="L1050" s="1" t="s">
        <v>6978</v>
      </c>
      <c r="M1050" s="1" t="s">
        <v>6979</v>
      </c>
      <c r="N1050" s="1" t="s">
        <v>6979</v>
      </c>
      <c r="O1050" s="1" t="s">
        <v>6959</v>
      </c>
      <c r="P1050" s="1" t="s">
        <v>552</v>
      </c>
      <c r="Q1050" s="1" t="s">
        <v>2569</v>
      </c>
      <c r="R1050" s="1" t="s">
        <v>128</v>
      </c>
      <c r="S1050" s="1" t="s">
        <v>6980</v>
      </c>
      <c r="T1050" s="1" t="s">
        <v>6070</v>
      </c>
      <c r="U1050" s="1" t="s">
        <v>99</v>
      </c>
      <c r="V1050" s="1" t="s">
        <v>109</v>
      </c>
      <c r="AA1050" s="1" t="s">
        <v>6981</v>
      </c>
      <c r="AB1050" s="1" t="s">
        <v>377</v>
      </c>
      <c r="AH1050" s="1" t="s">
        <v>112</v>
      </c>
      <c r="AK1050" s="1" t="s">
        <v>112</v>
      </c>
      <c r="BD1050" s="1" t="s">
        <v>113</v>
      </c>
      <c r="BE1050" s="1" t="s">
        <v>113</v>
      </c>
      <c r="BF1050" s="1" t="s">
        <v>113</v>
      </c>
      <c r="BG1050" s="1" t="s">
        <v>113</v>
      </c>
      <c r="BJ1050" s="1" t="s">
        <v>115</v>
      </c>
      <c r="BL1050" s="1" t="s">
        <v>113</v>
      </c>
      <c r="BM1050" s="1" t="s">
        <v>113</v>
      </c>
      <c r="BN1050" s="1" t="s">
        <v>113</v>
      </c>
      <c r="BO1050" s="1" t="s">
        <v>113</v>
      </c>
      <c r="BP1050" s="1" t="s">
        <v>113</v>
      </c>
      <c r="BQ1050" s="1" t="s">
        <v>113</v>
      </c>
      <c r="BR1050" s="1" t="s">
        <v>113</v>
      </c>
      <c r="BS1050" s="1" t="s">
        <v>113</v>
      </c>
      <c r="BT1050" s="1" t="s">
        <v>113</v>
      </c>
      <c r="BU1050" s="1" t="s">
        <v>113</v>
      </c>
      <c r="BV1050" s="1" t="s">
        <v>113</v>
      </c>
      <c r="BW1050" s="1" t="s">
        <v>113</v>
      </c>
    </row>
    <row r="1051" spans="1:75">
      <c r="A1051" s="1" t="s">
        <v>223</v>
      </c>
      <c r="B1051" s="1" t="s">
        <v>1491</v>
      </c>
      <c r="C1051" s="50" t="str">
        <f t="shared" si="16"/>
        <v/>
      </c>
      <c r="D1051" s="1" t="s">
        <v>88</v>
      </c>
      <c r="E1051" s="1" t="s">
        <v>6982</v>
      </c>
      <c r="F1051" s="1" t="s">
        <v>6983</v>
      </c>
      <c r="G1051" s="1" t="s">
        <v>6984</v>
      </c>
      <c r="H1051" s="1" t="s">
        <v>97</v>
      </c>
      <c r="I1051" s="1" t="s">
        <v>2376</v>
      </c>
      <c r="J1051" s="1" t="s">
        <v>99</v>
      </c>
      <c r="K1051" s="1" t="s">
        <v>6977</v>
      </c>
      <c r="L1051" s="1" t="s">
        <v>6985</v>
      </c>
      <c r="M1051" s="1" t="s">
        <v>6958</v>
      </c>
      <c r="N1051" s="1" t="s">
        <v>6958</v>
      </c>
      <c r="O1051" s="1" t="s">
        <v>6959</v>
      </c>
      <c r="P1051" s="1" t="s">
        <v>104</v>
      </c>
      <c r="Q1051" s="1" t="s">
        <v>2569</v>
      </c>
      <c r="R1051" s="1" t="s">
        <v>128</v>
      </c>
      <c r="S1051" s="1" t="s">
        <v>6980</v>
      </c>
      <c r="T1051" s="1" t="s">
        <v>6070</v>
      </c>
      <c r="U1051" s="1" t="s">
        <v>99</v>
      </c>
      <c r="V1051" s="1" t="s">
        <v>109</v>
      </c>
      <c r="AA1051" s="1" t="s">
        <v>6981</v>
      </c>
      <c r="AB1051" s="1" t="s">
        <v>377</v>
      </c>
      <c r="AH1051" s="1" t="s">
        <v>112</v>
      </c>
      <c r="AK1051" s="1" t="s">
        <v>112</v>
      </c>
      <c r="BD1051" s="1" t="s">
        <v>113</v>
      </c>
      <c r="BE1051" s="1" t="s">
        <v>113</v>
      </c>
      <c r="BF1051" s="1" t="s">
        <v>113</v>
      </c>
      <c r="BG1051" s="1" t="s">
        <v>113</v>
      </c>
      <c r="BJ1051" s="1" t="s">
        <v>115</v>
      </c>
      <c r="BL1051" s="1" t="s">
        <v>113</v>
      </c>
      <c r="BM1051" s="1" t="s">
        <v>113</v>
      </c>
      <c r="BN1051" s="1" t="s">
        <v>113</v>
      </c>
      <c r="BO1051" s="1" t="s">
        <v>113</v>
      </c>
      <c r="BP1051" s="1" t="s">
        <v>113</v>
      </c>
      <c r="BQ1051" s="1" t="s">
        <v>113</v>
      </c>
      <c r="BR1051" s="1" t="s">
        <v>113</v>
      </c>
      <c r="BS1051" s="1" t="s">
        <v>113</v>
      </c>
      <c r="BT1051" s="1" t="s">
        <v>113</v>
      </c>
      <c r="BU1051" s="1" t="s">
        <v>113</v>
      </c>
      <c r="BV1051" s="1" t="s">
        <v>113</v>
      </c>
      <c r="BW1051" s="1" t="s">
        <v>113</v>
      </c>
    </row>
    <row r="1052" spans="1:75">
      <c r="A1052" s="1" t="s">
        <v>223</v>
      </c>
      <c r="B1052" s="1" t="s">
        <v>1491</v>
      </c>
      <c r="C1052" s="50" t="str">
        <f t="shared" si="16"/>
        <v/>
      </c>
      <c r="D1052" s="1" t="s">
        <v>88</v>
      </c>
      <c r="E1052" s="1" t="s">
        <v>6986</v>
      </c>
      <c r="F1052" s="1" t="s">
        <v>6987</v>
      </c>
      <c r="G1052" s="1" t="s">
        <v>6988</v>
      </c>
      <c r="H1052" s="1" t="s">
        <v>97</v>
      </c>
      <c r="I1052" s="1" t="s">
        <v>2376</v>
      </c>
      <c r="J1052" s="1" t="s">
        <v>99</v>
      </c>
      <c r="K1052" s="1" t="s">
        <v>6977</v>
      </c>
      <c r="L1052" s="1" t="s">
        <v>6978</v>
      </c>
      <c r="M1052" s="1" t="s">
        <v>6979</v>
      </c>
      <c r="N1052" s="1" t="s">
        <v>6979</v>
      </c>
      <c r="O1052" s="1" t="s">
        <v>6959</v>
      </c>
      <c r="P1052" s="1" t="s">
        <v>552</v>
      </c>
      <c r="Q1052" s="1" t="s">
        <v>294</v>
      </c>
      <c r="R1052" s="1" t="s">
        <v>128</v>
      </c>
      <c r="S1052" s="1" t="s">
        <v>2426</v>
      </c>
      <c r="T1052" s="1" t="s">
        <v>6960</v>
      </c>
      <c r="U1052" s="1" t="s">
        <v>99</v>
      </c>
      <c r="V1052" s="1" t="s">
        <v>190</v>
      </c>
      <c r="W1052" s="1" t="s">
        <v>6961</v>
      </c>
      <c r="X1052" s="1" t="s">
        <v>6989</v>
      </c>
      <c r="AA1052" s="1" t="s">
        <v>6963</v>
      </c>
      <c r="AB1052" s="1" t="s">
        <v>377</v>
      </c>
      <c r="AH1052" s="1" t="s">
        <v>112</v>
      </c>
      <c r="AK1052" s="1" t="s">
        <v>112</v>
      </c>
      <c r="BC1052" s="1" t="s">
        <v>112</v>
      </c>
      <c r="BD1052" s="1" t="s">
        <v>113</v>
      </c>
      <c r="BE1052" s="1" t="s">
        <v>113</v>
      </c>
      <c r="BF1052" s="1" t="s">
        <v>113</v>
      </c>
      <c r="BG1052" s="1" t="s">
        <v>113</v>
      </c>
      <c r="BJ1052" s="1" t="s">
        <v>115</v>
      </c>
      <c r="BL1052" s="1" t="s">
        <v>113</v>
      </c>
      <c r="BM1052" s="1" t="s">
        <v>113</v>
      </c>
      <c r="BN1052" s="1" t="s">
        <v>113</v>
      </c>
      <c r="BO1052" s="1" t="s">
        <v>113</v>
      </c>
      <c r="BP1052" s="1" t="s">
        <v>113</v>
      </c>
      <c r="BQ1052" s="1" t="s">
        <v>113</v>
      </c>
      <c r="BR1052" s="1" t="s">
        <v>113</v>
      </c>
      <c r="BS1052" s="1" t="s">
        <v>113</v>
      </c>
      <c r="BT1052" s="1" t="s">
        <v>113</v>
      </c>
      <c r="BU1052" s="1" t="s">
        <v>113</v>
      </c>
      <c r="BV1052" s="1" t="s">
        <v>113</v>
      </c>
      <c r="BW1052" s="1" t="s">
        <v>113</v>
      </c>
    </row>
    <row r="1053" spans="1:75">
      <c r="A1053" s="1" t="s">
        <v>223</v>
      </c>
      <c r="B1053" s="1" t="s">
        <v>1491</v>
      </c>
      <c r="C1053" s="50" t="str">
        <f t="shared" si="16"/>
        <v/>
      </c>
      <c r="D1053" s="1" t="s">
        <v>88</v>
      </c>
      <c r="E1053" s="1" t="s">
        <v>6990</v>
      </c>
      <c r="F1053" s="1" t="s">
        <v>6991</v>
      </c>
      <c r="G1053" s="1" t="s">
        <v>6992</v>
      </c>
      <c r="H1053" s="1" t="s">
        <v>97</v>
      </c>
      <c r="I1053" s="1" t="s">
        <v>2376</v>
      </c>
      <c r="J1053" s="1" t="s">
        <v>444</v>
      </c>
      <c r="K1053" s="1" t="s">
        <v>6993</v>
      </c>
      <c r="L1053" s="1" t="s">
        <v>6994</v>
      </c>
      <c r="M1053" s="1" t="s">
        <v>6979</v>
      </c>
      <c r="N1053" s="1" t="s">
        <v>6979</v>
      </c>
      <c r="O1053" s="1" t="s">
        <v>6995</v>
      </c>
      <c r="P1053" s="1" t="s">
        <v>2023</v>
      </c>
      <c r="Q1053" s="1" t="s">
        <v>6996</v>
      </c>
      <c r="R1053" s="1" t="s">
        <v>128</v>
      </c>
      <c r="S1053" s="1" t="s">
        <v>2426</v>
      </c>
      <c r="T1053" s="1" t="s">
        <v>6344</v>
      </c>
      <c r="U1053" s="1" t="s">
        <v>99</v>
      </c>
      <c r="V1053" s="1" t="s">
        <v>190</v>
      </c>
      <c r="W1053" s="1" t="s">
        <v>6961</v>
      </c>
      <c r="X1053" s="1" t="s">
        <v>865</v>
      </c>
      <c r="AA1053" s="1" t="s">
        <v>6973</v>
      </c>
      <c r="AB1053" s="1" t="s">
        <v>377</v>
      </c>
      <c r="AH1053" s="1" t="s">
        <v>112</v>
      </c>
      <c r="AK1053" s="1" t="s">
        <v>112</v>
      </c>
      <c r="BD1053" s="1" t="s">
        <v>113</v>
      </c>
      <c r="BE1053" s="1" t="s">
        <v>113</v>
      </c>
      <c r="BF1053" s="1" t="s">
        <v>113</v>
      </c>
      <c r="BG1053" s="1" t="s">
        <v>113</v>
      </c>
      <c r="BJ1053" s="1" t="s">
        <v>115</v>
      </c>
      <c r="BL1053" s="1" t="s">
        <v>113</v>
      </c>
      <c r="BM1053" s="1" t="s">
        <v>113</v>
      </c>
      <c r="BN1053" s="1" t="s">
        <v>113</v>
      </c>
      <c r="BO1053" s="1" t="s">
        <v>113</v>
      </c>
      <c r="BP1053" s="1" t="s">
        <v>113</v>
      </c>
      <c r="BQ1053" s="1" t="s">
        <v>113</v>
      </c>
      <c r="BR1053" s="1" t="s">
        <v>113</v>
      </c>
      <c r="BS1053" s="1" t="s">
        <v>113</v>
      </c>
      <c r="BT1053" s="1" t="s">
        <v>113</v>
      </c>
      <c r="BU1053" s="1" t="s">
        <v>113</v>
      </c>
      <c r="BV1053" s="1" t="s">
        <v>113</v>
      </c>
      <c r="BW1053" s="1" t="s">
        <v>113</v>
      </c>
    </row>
    <row r="1054" spans="1:75">
      <c r="A1054" s="1" t="s">
        <v>223</v>
      </c>
      <c r="B1054" s="1" t="s">
        <v>1491</v>
      </c>
      <c r="C1054" s="50" t="str">
        <f t="shared" si="16"/>
        <v/>
      </c>
      <c r="D1054" s="1" t="s">
        <v>88</v>
      </c>
      <c r="E1054" s="1" t="s">
        <v>6997</v>
      </c>
      <c r="F1054" s="1" t="s">
        <v>6998</v>
      </c>
      <c r="G1054" s="1" t="s">
        <v>6999</v>
      </c>
      <c r="H1054" s="1" t="s">
        <v>97</v>
      </c>
      <c r="I1054" s="1" t="s">
        <v>1097</v>
      </c>
      <c r="J1054" s="1" t="s">
        <v>282</v>
      </c>
      <c r="K1054" s="1" t="s">
        <v>7000</v>
      </c>
      <c r="L1054" s="1" t="s">
        <v>7001</v>
      </c>
      <c r="M1054" s="1" t="s">
        <v>7002</v>
      </c>
      <c r="N1054" s="1" t="s">
        <v>7002</v>
      </c>
      <c r="O1054" s="1" t="s">
        <v>7003</v>
      </c>
      <c r="P1054" s="1" t="s">
        <v>327</v>
      </c>
      <c r="Q1054" s="1" t="s">
        <v>7004</v>
      </c>
      <c r="R1054" s="1" t="s">
        <v>128</v>
      </c>
      <c r="S1054" s="1" t="s">
        <v>7005</v>
      </c>
      <c r="T1054" s="1" t="s">
        <v>1640</v>
      </c>
      <c r="U1054" s="1" t="s">
        <v>99</v>
      </c>
      <c r="V1054" s="1" t="s">
        <v>109</v>
      </c>
      <c r="AA1054" s="1" t="s">
        <v>7006</v>
      </c>
      <c r="AB1054" s="1" t="s">
        <v>168</v>
      </c>
      <c r="AH1054" s="1" t="s">
        <v>112</v>
      </c>
      <c r="AK1054" s="1" t="s">
        <v>112</v>
      </c>
      <c r="AL1054" s="1" t="s">
        <v>112</v>
      </c>
      <c r="AX1054" s="1" t="s">
        <v>112</v>
      </c>
      <c r="AY1054" s="1" t="s">
        <v>112</v>
      </c>
      <c r="BD1054" s="1" t="s">
        <v>113</v>
      </c>
      <c r="BE1054" s="1" t="s">
        <v>113</v>
      </c>
      <c r="BF1054" s="1" t="s">
        <v>113</v>
      </c>
      <c r="BG1054" s="1" t="s">
        <v>113</v>
      </c>
      <c r="BJ1054" s="1" t="s">
        <v>115</v>
      </c>
      <c r="BL1054" s="1" t="s">
        <v>113</v>
      </c>
      <c r="BM1054" s="1" t="s">
        <v>113</v>
      </c>
      <c r="BN1054" s="1" t="s">
        <v>113</v>
      </c>
      <c r="BO1054" s="1" t="s">
        <v>113</v>
      </c>
      <c r="BP1054" s="1" t="s">
        <v>113</v>
      </c>
      <c r="BQ1054" s="1" t="s">
        <v>113</v>
      </c>
      <c r="BR1054" s="1" t="s">
        <v>113</v>
      </c>
      <c r="BS1054" s="1" t="s">
        <v>113</v>
      </c>
      <c r="BT1054" s="1" t="s">
        <v>113</v>
      </c>
      <c r="BU1054" s="1" t="s">
        <v>114</v>
      </c>
      <c r="BV1054" s="1" t="s">
        <v>113</v>
      </c>
      <c r="BW1054" s="1" t="s">
        <v>113</v>
      </c>
    </row>
    <row r="1055" spans="1:75">
      <c r="A1055" s="1" t="s">
        <v>223</v>
      </c>
      <c r="B1055" s="1" t="s">
        <v>1491</v>
      </c>
      <c r="C1055" s="50" t="str">
        <f t="shared" si="16"/>
        <v/>
      </c>
      <c r="D1055" s="1" t="s">
        <v>88</v>
      </c>
      <c r="E1055" s="1" t="s">
        <v>7007</v>
      </c>
      <c r="F1055" s="1" t="s">
        <v>7008</v>
      </c>
      <c r="G1055" s="1" t="s">
        <v>7009</v>
      </c>
      <c r="H1055" s="1" t="s">
        <v>97</v>
      </c>
      <c r="I1055" s="1" t="s">
        <v>1097</v>
      </c>
      <c r="J1055" s="1" t="s">
        <v>282</v>
      </c>
      <c r="K1055" s="1" t="s">
        <v>7000</v>
      </c>
      <c r="L1055" s="1" t="s">
        <v>7010</v>
      </c>
      <c r="M1055" s="1" t="s">
        <v>7011</v>
      </c>
      <c r="N1055" s="1" t="s">
        <v>7011</v>
      </c>
      <c r="O1055" s="1" t="s">
        <v>7012</v>
      </c>
      <c r="P1055" s="1" t="s">
        <v>205</v>
      </c>
      <c r="Q1055" s="1" t="s">
        <v>7013</v>
      </c>
      <c r="R1055" s="1" t="s">
        <v>128</v>
      </c>
      <c r="S1055" s="1" t="s">
        <v>7005</v>
      </c>
      <c r="T1055" s="1" t="s">
        <v>1640</v>
      </c>
      <c r="U1055" s="1" t="s">
        <v>99</v>
      </c>
      <c r="V1055" s="1" t="s">
        <v>109</v>
      </c>
      <c r="AA1055" s="1" t="s">
        <v>7006</v>
      </c>
      <c r="AB1055" s="1" t="s">
        <v>168</v>
      </c>
      <c r="AH1055" s="1" t="s">
        <v>112</v>
      </c>
      <c r="AK1055" s="1" t="s">
        <v>112</v>
      </c>
      <c r="AL1055" s="1" t="s">
        <v>112</v>
      </c>
      <c r="AX1055" s="1" t="s">
        <v>112</v>
      </c>
      <c r="AY1055" s="1" t="s">
        <v>112</v>
      </c>
      <c r="BD1055" s="1" t="s">
        <v>113</v>
      </c>
      <c r="BE1055" s="1" t="s">
        <v>113</v>
      </c>
      <c r="BF1055" s="1" t="s">
        <v>113</v>
      </c>
      <c r="BG1055" s="1" t="s">
        <v>113</v>
      </c>
      <c r="BJ1055" s="1" t="s">
        <v>115</v>
      </c>
      <c r="BL1055" s="1" t="s">
        <v>113</v>
      </c>
      <c r="BM1055" s="1" t="s">
        <v>113</v>
      </c>
      <c r="BN1055" s="1" t="s">
        <v>113</v>
      </c>
      <c r="BO1055" s="1" t="s">
        <v>113</v>
      </c>
      <c r="BP1055" s="1" t="s">
        <v>113</v>
      </c>
      <c r="BQ1055" s="1" t="s">
        <v>113</v>
      </c>
      <c r="BR1055" s="1" t="s">
        <v>113</v>
      </c>
      <c r="BS1055" s="1" t="s">
        <v>113</v>
      </c>
      <c r="BT1055" s="1" t="s">
        <v>113</v>
      </c>
      <c r="BU1055" s="1" t="s">
        <v>114</v>
      </c>
      <c r="BV1055" s="1" t="s">
        <v>113</v>
      </c>
      <c r="BW1055" s="1" t="s">
        <v>113</v>
      </c>
    </row>
    <row r="1056" spans="1:75">
      <c r="A1056" s="1" t="s">
        <v>223</v>
      </c>
      <c r="B1056" s="1" t="s">
        <v>1491</v>
      </c>
      <c r="C1056" s="50" t="str">
        <f t="shared" si="16"/>
        <v/>
      </c>
      <c r="D1056" s="1" t="s">
        <v>88</v>
      </c>
      <c r="E1056" s="1" t="s">
        <v>7014</v>
      </c>
      <c r="F1056" s="1" t="s">
        <v>7015</v>
      </c>
      <c r="G1056" s="1" t="s">
        <v>7016</v>
      </c>
      <c r="H1056" s="1" t="s">
        <v>97</v>
      </c>
      <c r="I1056" s="1" t="s">
        <v>1097</v>
      </c>
      <c r="J1056" s="1" t="s">
        <v>282</v>
      </c>
      <c r="K1056" s="1" t="s">
        <v>7000</v>
      </c>
      <c r="L1056" s="1" t="s">
        <v>7017</v>
      </c>
      <c r="M1056" s="1" t="s">
        <v>7018</v>
      </c>
      <c r="N1056" s="1" t="s">
        <v>7018</v>
      </c>
      <c r="O1056" s="1" t="s">
        <v>7019</v>
      </c>
      <c r="P1056" s="1" t="s">
        <v>233</v>
      </c>
      <c r="Q1056" s="1" t="s">
        <v>7013</v>
      </c>
      <c r="R1056" s="1" t="s">
        <v>128</v>
      </c>
      <c r="S1056" s="1" t="s">
        <v>209</v>
      </c>
      <c r="T1056" s="1" t="s">
        <v>1603</v>
      </c>
      <c r="U1056" s="1" t="s">
        <v>99</v>
      </c>
      <c r="V1056" s="1" t="s">
        <v>109</v>
      </c>
      <c r="AA1056" s="1" t="s">
        <v>7006</v>
      </c>
      <c r="AB1056" s="1" t="s">
        <v>168</v>
      </c>
      <c r="AH1056" s="1" t="s">
        <v>112</v>
      </c>
      <c r="AK1056" s="1" t="s">
        <v>112</v>
      </c>
      <c r="AL1056" s="1" t="s">
        <v>112</v>
      </c>
      <c r="AX1056" s="1" t="s">
        <v>112</v>
      </c>
      <c r="AY1056" s="1" t="s">
        <v>112</v>
      </c>
      <c r="BD1056" s="1" t="s">
        <v>113</v>
      </c>
      <c r="BE1056" s="1" t="s">
        <v>113</v>
      </c>
      <c r="BF1056" s="1" t="s">
        <v>113</v>
      </c>
      <c r="BG1056" s="1" t="s">
        <v>113</v>
      </c>
      <c r="BJ1056" s="1" t="s">
        <v>115</v>
      </c>
      <c r="BL1056" s="1" t="s">
        <v>113</v>
      </c>
      <c r="BM1056" s="1" t="s">
        <v>113</v>
      </c>
      <c r="BN1056" s="1" t="s">
        <v>113</v>
      </c>
      <c r="BO1056" s="1" t="s">
        <v>113</v>
      </c>
      <c r="BP1056" s="1" t="s">
        <v>113</v>
      </c>
      <c r="BQ1056" s="1" t="s">
        <v>113</v>
      </c>
      <c r="BR1056" s="1" t="s">
        <v>113</v>
      </c>
      <c r="BS1056" s="1" t="s">
        <v>113</v>
      </c>
      <c r="BT1056" s="1" t="s">
        <v>113</v>
      </c>
      <c r="BU1056" s="1" t="s">
        <v>114</v>
      </c>
      <c r="BV1056" s="1" t="s">
        <v>113</v>
      </c>
      <c r="BW1056" s="1" t="s">
        <v>113</v>
      </c>
    </row>
    <row r="1057" spans="1:75">
      <c r="A1057" s="1" t="s">
        <v>223</v>
      </c>
      <c r="B1057" s="1" t="s">
        <v>1491</v>
      </c>
      <c r="C1057" s="50" t="str">
        <f t="shared" si="16"/>
        <v/>
      </c>
      <c r="D1057" s="1" t="s">
        <v>88</v>
      </c>
      <c r="E1057" s="1" t="s">
        <v>7020</v>
      </c>
      <c r="F1057" s="1" t="s">
        <v>7021</v>
      </c>
      <c r="G1057" s="1" t="s">
        <v>7022</v>
      </c>
      <c r="H1057" s="1" t="s">
        <v>97</v>
      </c>
      <c r="I1057" s="1" t="s">
        <v>1097</v>
      </c>
      <c r="J1057" s="1" t="s">
        <v>282</v>
      </c>
      <c r="K1057" s="1" t="s">
        <v>7000</v>
      </c>
      <c r="L1057" s="1" t="s">
        <v>7023</v>
      </c>
      <c r="M1057" s="1" t="s">
        <v>7024</v>
      </c>
      <c r="N1057" s="1" t="s">
        <v>7024</v>
      </c>
      <c r="O1057" s="1" t="s">
        <v>7012</v>
      </c>
      <c r="P1057" s="1" t="s">
        <v>1753</v>
      </c>
      <c r="Q1057" s="1" t="s">
        <v>4700</v>
      </c>
      <c r="R1057" s="1" t="s">
        <v>128</v>
      </c>
      <c r="S1057" s="1" t="s">
        <v>774</v>
      </c>
      <c r="T1057" s="1" t="s">
        <v>166</v>
      </c>
      <c r="U1057" s="1" t="s">
        <v>99</v>
      </c>
      <c r="V1057" s="1" t="s">
        <v>109</v>
      </c>
      <c r="AA1057" s="1" t="s">
        <v>7006</v>
      </c>
      <c r="AB1057" s="1" t="s">
        <v>168</v>
      </c>
      <c r="AH1057" s="1" t="s">
        <v>112</v>
      </c>
      <c r="AK1057" s="1" t="s">
        <v>112</v>
      </c>
      <c r="AL1057" s="1" t="s">
        <v>112</v>
      </c>
      <c r="AX1057" s="1" t="s">
        <v>112</v>
      </c>
      <c r="AY1057" s="1" t="s">
        <v>112</v>
      </c>
      <c r="BD1057" s="1" t="s">
        <v>113</v>
      </c>
      <c r="BE1057" s="1" t="s">
        <v>113</v>
      </c>
      <c r="BF1057" s="1" t="s">
        <v>113</v>
      </c>
      <c r="BG1057" s="1" t="s">
        <v>113</v>
      </c>
      <c r="BJ1057" s="1" t="s">
        <v>115</v>
      </c>
      <c r="BL1057" s="1" t="s">
        <v>113</v>
      </c>
      <c r="BM1057" s="1" t="s">
        <v>113</v>
      </c>
      <c r="BN1057" s="1" t="s">
        <v>113</v>
      </c>
      <c r="BO1057" s="1" t="s">
        <v>113</v>
      </c>
      <c r="BP1057" s="1" t="s">
        <v>113</v>
      </c>
      <c r="BQ1057" s="1" t="s">
        <v>113</v>
      </c>
      <c r="BR1057" s="1" t="s">
        <v>113</v>
      </c>
      <c r="BS1057" s="1" t="s">
        <v>113</v>
      </c>
      <c r="BT1057" s="1" t="s">
        <v>113</v>
      </c>
      <c r="BU1057" s="1" t="s">
        <v>114</v>
      </c>
      <c r="BV1057" s="1" t="s">
        <v>113</v>
      </c>
      <c r="BW1057" s="1" t="s">
        <v>113</v>
      </c>
    </row>
    <row r="1058" spans="1:75">
      <c r="A1058" s="1" t="s">
        <v>223</v>
      </c>
      <c r="B1058" s="1" t="s">
        <v>1491</v>
      </c>
      <c r="C1058" s="50" t="str">
        <f t="shared" si="16"/>
        <v/>
      </c>
      <c r="D1058" s="1" t="s">
        <v>88</v>
      </c>
      <c r="E1058" s="1" t="s">
        <v>7025</v>
      </c>
      <c r="F1058" s="1" t="s">
        <v>7026</v>
      </c>
      <c r="G1058" s="1" t="s">
        <v>7027</v>
      </c>
      <c r="H1058" s="1" t="s">
        <v>97</v>
      </c>
      <c r="I1058" s="1" t="s">
        <v>2407</v>
      </c>
      <c r="J1058" s="1" t="s">
        <v>99</v>
      </c>
      <c r="K1058" s="1" t="s">
        <v>909</v>
      </c>
      <c r="L1058" s="1" t="s">
        <v>6409</v>
      </c>
      <c r="M1058" s="1" t="s">
        <v>7028</v>
      </c>
      <c r="N1058" s="1" t="s">
        <v>7028</v>
      </c>
      <c r="O1058" s="1" t="s">
        <v>125</v>
      </c>
      <c r="P1058" s="1" t="s">
        <v>1753</v>
      </c>
      <c r="Q1058" s="1" t="s">
        <v>1556</v>
      </c>
      <c r="R1058" s="1" t="s">
        <v>128</v>
      </c>
      <c r="S1058" s="1" t="s">
        <v>7029</v>
      </c>
      <c r="T1058" s="1" t="s">
        <v>7030</v>
      </c>
      <c r="U1058" s="1" t="s">
        <v>99</v>
      </c>
      <c r="V1058" s="1" t="s">
        <v>109</v>
      </c>
      <c r="AA1058" s="1" t="s">
        <v>684</v>
      </c>
      <c r="AB1058" s="1" t="s">
        <v>168</v>
      </c>
      <c r="AH1058" s="1" t="s">
        <v>112</v>
      </c>
      <c r="AK1058" s="1" t="s">
        <v>112</v>
      </c>
      <c r="AL1058" s="1" t="s">
        <v>112</v>
      </c>
      <c r="BD1058" s="1" t="s">
        <v>113</v>
      </c>
      <c r="BE1058" s="1" t="s">
        <v>113</v>
      </c>
      <c r="BF1058" s="1" t="s">
        <v>113</v>
      </c>
      <c r="BG1058" s="1" t="s">
        <v>113</v>
      </c>
      <c r="BJ1058" s="1" t="s">
        <v>115</v>
      </c>
      <c r="BL1058" s="1" t="s">
        <v>114</v>
      </c>
      <c r="BM1058" s="1" t="s">
        <v>114</v>
      </c>
      <c r="BN1058" s="1" t="s">
        <v>113</v>
      </c>
      <c r="BO1058" s="1" t="s">
        <v>113</v>
      </c>
      <c r="BP1058" s="1" t="s">
        <v>113</v>
      </c>
      <c r="BQ1058" s="1" t="s">
        <v>113</v>
      </c>
      <c r="BR1058" s="1" t="s">
        <v>113</v>
      </c>
      <c r="BS1058" s="1" t="s">
        <v>113</v>
      </c>
      <c r="BT1058" s="1" t="s">
        <v>113</v>
      </c>
      <c r="BU1058" s="1" t="s">
        <v>113</v>
      </c>
      <c r="BV1058" s="1" t="s">
        <v>113</v>
      </c>
      <c r="BW1058" s="1" t="s">
        <v>113</v>
      </c>
    </row>
    <row r="1059" spans="1:75">
      <c r="A1059" s="1" t="s">
        <v>223</v>
      </c>
      <c r="B1059" s="1" t="s">
        <v>1491</v>
      </c>
      <c r="C1059" s="50" t="str">
        <f t="shared" si="16"/>
        <v/>
      </c>
      <c r="D1059" s="1" t="s">
        <v>88</v>
      </c>
      <c r="E1059" s="1" t="s">
        <v>7031</v>
      </c>
      <c r="F1059" s="1" t="s">
        <v>7032</v>
      </c>
      <c r="G1059" s="1" t="s">
        <v>7033</v>
      </c>
      <c r="H1059" s="1" t="s">
        <v>97</v>
      </c>
      <c r="I1059" s="1" t="s">
        <v>2407</v>
      </c>
      <c r="J1059" s="1" t="s">
        <v>99</v>
      </c>
      <c r="K1059" s="1" t="s">
        <v>2408</v>
      </c>
      <c r="L1059" s="1" t="s">
        <v>7034</v>
      </c>
      <c r="M1059" s="1" t="s">
        <v>6410</v>
      </c>
      <c r="N1059" s="1" t="s">
        <v>6410</v>
      </c>
      <c r="O1059" s="1" t="s">
        <v>125</v>
      </c>
      <c r="P1059" s="1" t="s">
        <v>2877</v>
      </c>
      <c r="Q1059" s="1" t="s">
        <v>7035</v>
      </c>
      <c r="R1059" s="1" t="s">
        <v>128</v>
      </c>
      <c r="S1059" s="1" t="s">
        <v>7036</v>
      </c>
      <c r="T1059" s="1" t="s">
        <v>7037</v>
      </c>
      <c r="U1059" s="1" t="s">
        <v>99</v>
      </c>
      <c r="V1059" s="1" t="s">
        <v>109</v>
      </c>
      <c r="AA1059" s="1" t="s">
        <v>684</v>
      </c>
      <c r="AB1059" s="1" t="s">
        <v>168</v>
      </c>
      <c r="AH1059" s="1" t="s">
        <v>112</v>
      </c>
      <c r="AK1059" s="1" t="s">
        <v>112</v>
      </c>
      <c r="AL1059" s="1" t="s">
        <v>112</v>
      </c>
      <c r="BD1059" s="1" t="s">
        <v>113</v>
      </c>
      <c r="BE1059" s="1" t="s">
        <v>113</v>
      </c>
      <c r="BF1059" s="1" t="s">
        <v>113</v>
      </c>
      <c r="BG1059" s="1" t="s">
        <v>113</v>
      </c>
      <c r="BJ1059" s="1" t="s">
        <v>115</v>
      </c>
      <c r="BL1059" s="1" t="s">
        <v>114</v>
      </c>
      <c r="BM1059" s="1" t="s">
        <v>114</v>
      </c>
      <c r="BN1059" s="1" t="s">
        <v>113</v>
      </c>
      <c r="BO1059" s="1" t="s">
        <v>113</v>
      </c>
      <c r="BP1059" s="1" t="s">
        <v>113</v>
      </c>
      <c r="BQ1059" s="1" t="s">
        <v>113</v>
      </c>
      <c r="BR1059" s="1" t="s">
        <v>113</v>
      </c>
      <c r="BS1059" s="1" t="s">
        <v>113</v>
      </c>
      <c r="BT1059" s="1" t="s">
        <v>113</v>
      </c>
      <c r="BU1059" s="1" t="s">
        <v>113</v>
      </c>
      <c r="BV1059" s="1" t="s">
        <v>113</v>
      </c>
      <c r="BW1059" s="1" t="s">
        <v>113</v>
      </c>
    </row>
    <row r="1060" spans="1:75">
      <c r="A1060" s="1" t="s">
        <v>223</v>
      </c>
      <c r="B1060" s="1" t="s">
        <v>1491</v>
      </c>
      <c r="C1060" s="50" t="str">
        <f t="shared" si="16"/>
        <v/>
      </c>
      <c r="D1060" s="1" t="s">
        <v>88</v>
      </c>
      <c r="E1060" s="1" t="s">
        <v>7038</v>
      </c>
      <c r="F1060" s="1" t="s">
        <v>7039</v>
      </c>
      <c r="G1060" s="1" t="s">
        <v>7040</v>
      </c>
      <c r="H1060" s="1" t="s">
        <v>97</v>
      </c>
      <c r="I1060" s="1" t="s">
        <v>2407</v>
      </c>
      <c r="J1060" s="1" t="s">
        <v>99</v>
      </c>
      <c r="K1060" s="1" t="s">
        <v>2408</v>
      </c>
      <c r="L1060" s="1" t="s">
        <v>7041</v>
      </c>
      <c r="M1060" s="1" t="s">
        <v>6410</v>
      </c>
      <c r="N1060" s="1" t="s">
        <v>6410</v>
      </c>
      <c r="O1060" s="1" t="s">
        <v>125</v>
      </c>
      <c r="P1060" s="1" t="s">
        <v>2877</v>
      </c>
      <c r="Q1060" s="1" t="s">
        <v>7035</v>
      </c>
      <c r="R1060" s="1" t="s">
        <v>128</v>
      </c>
      <c r="S1060" s="1" t="s">
        <v>7042</v>
      </c>
      <c r="T1060" s="1" t="s">
        <v>7043</v>
      </c>
      <c r="U1060" s="1" t="s">
        <v>99</v>
      </c>
      <c r="V1060" s="1" t="s">
        <v>109</v>
      </c>
      <c r="AA1060" s="1" t="s">
        <v>684</v>
      </c>
      <c r="AB1060" s="1" t="s">
        <v>168</v>
      </c>
      <c r="AH1060" s="1" t="s">
        <v>112</v>
      </c>
      <c r="AK1060" s="1" t="s">
        <v>112</v>
      </c>
      <c r="AL1060" s="1" t="s">
        <v>112</v>
      </c>
      <c r="BD1060" s="1" t="s">
        <v>113</v>
      </c>
      <c r="BE1060" s="1" t="s">
        <v>113</v>
      </c>
      <c r="BF1060" s="1" t="s">
        <v>113</v>
      </c>
      <c r="BG1060" s="1" t="s">
        <v>113</v>
      </c>
      <c r="BJ1060" s="1" t="s">
        <v>115</v>
      </c>
      <c r="BL1060" s="1" t="s">
        <v>114</v>
      </c>
      <c r="BM1060" s="1" t="s">
        <v>114</v>
      </c>
      <c r="BN1060" s="1" t="s">
        <v>113</v>
      </c>
      <c r="BO1060" s="1" t="s">
        <v>113</v>
      </c>
      <c r="BP1060" s="1" t="s">
        <v>113</v>
      </c>
      <c r="BQ1060" s="1" t="s">
        <v>113</v>
      </c>
      <c r="BR1060" s="1" t="s">
        <v>113</v>
      </c>
      <c r="BS1060" s="1" t="s">
        <v>113</v>
      </c>
      <c r="BT1060" s="1" t="s">
        <v>113</v>
      </c>
      <c r="BU1060" s="1" t="s">
        <v>113</v>
      </c>
      <c r="BV1060" s="1" t="s">
        <v>113</v>
      </c>
      <c r="BW1060" s="1" t="s">
        <v>113</v>
      </c>
    </row>
    <row r="1061" spans="1:75">
      <c r="A1061" s="1" t="s">
        <v>223</v>
      </c>
      <c r="B1061" s="1" t="s">
        <v>1491</v>
      </c>
      <c r="C1061" s="50" t="str">
        <f t="shared" si="16"/>
        <v/>
      </c>
      <c r="D1061" s="1" t="s">
        <v>88</v>
      </c>
      <c r="E1061" s="1" t="s">
        <v>7044</v>
      </c>
      <c r="F1061" s="1" t="s">
        <v>7045</v>
      </c>
      <c r="G1061" s="1" t="s">
        <v>7046</v>
      </c>
      <c r="H1061" s="1" t="s">
        <v>97</v>
      </c>
      <c r="I1061" s="1" t="s">
        <v>2407</v>
      </c>
      <c r="J1061" s="1" t="s">
        <v>99</v>
      </c>
      <c r="K1061" s="1" t="s">
        <v>2408</v>
      </c>
      <c r="L1061" s="1" t="s">
        <v>7034</v>
      </c>
      <c r="M1061" s="1" t="s">
        <v>6410</v>
      </c>
      <c r="N1061" s="1" t="s">
        <v>6410</v>
      </c>
      <c r="O1061" s="1" t="s">
        <v>125</v>
      </c>
      <c r="P1061" s="1" t="s">
        <v>2877</v>
      </c>
      <c r="Q1061" s="1" t="s">
        <v>7035</v>
      </c>
      <c r="R1061" s="1" t="s">
        <v>128</v>
      </c>
      <c r="S1061" s="1" t="s">
        <v>7047</v>
      </c>
      <c r="T1061" s="1" t="s">
        <v>7048</v>
      </c>
      <c r="U1061" s="1" t="s">
        <v>99</v>
      </c>
      <c r="V1061" s="1" t="s">
        <v>109</v>
      </c>
      <c r="AA1061" s="1" t="s">
        <v>684</v>
      </c>
      <c r="AB1061" s="1" t="s">
        <v>168</v>
      </c>
      <c r="AH1061" s="1" t="s">
        <v>112</v>
      </c>
      <c r="AK1061" s="1" t="s">
        <v>112</v>
      </c>
      <c r="AL1061" s="1" t="s">
        <v>112</v>
      </c>
      <c r="BD1061" s="1" t="s">
        <v>113</v>
      </c>
      <c r="BE1061" s="1" t="s">
        <v>113</v>
      </c>
      <c r="BF1061" s="1" t="s">
        <v>113</v>
      </c>
      <c r="BG1061" s="1" t="s">
        <v>113</v>
      </c>
      <c r="BJ1061" s="1" t="s">
        <v>115</v>
      </c>
      <c r="BL1061" s="1" t="s">
        <v>114</v>
      </c>
      <c r="BM1061" s="1" t="s">
        <v>114</v>
      </c>
      <c r="BN1061" s="1" t="s">
        <v>113</v>
      </c>
      <c r="BO1061" s="1" t="s">
        <v>113</v>
      </c>
      <c r="BP1061" s="1" t="s">
        <v>113</v>
      </c>
      <c r="BQ1061" s="1" t="s">
        <v>113</v>
      </c>
      <c r="BR1061" s="1" t="s">
        <v>113</v>
      </c>
      <c r="BS1061" s="1" t="s">
        <v>113</v>
      </c>
      <c r="BT1061" s="1" t="s">
        <v>113</v>
      </c>
      <c r="BU1061" s="1" t="s">
        <v>113</v>
      </c>
      <c r="BV1061" s="1" t="s">
        <v>113</v>
      </c>
      <c r="BW1061" s="1" t="s">
        <v>113</v>
      </c>
    </row>
    <row r="1062" spans="1:75">
      <c r="A1062" s="1" t="s">
        <v>223</v>
      </c>
      <c r="B1062" s="1" t="s">
        <v>1491</v>
      </c>
      <c r="C1062" s="50" t="str">
        <f t="shared" si="16"/>
        <v/>
      </c>
      <c r="D1062" s="1" t="s">
        <v>88</v>
      </c>
      <c r="E1062" s="1" t="s">
        <v>7049</v>
      </c>
      <c r="F1062" s="1" t="s">
        <v>7050</v>
      </c>
      <c r="G1062" s="1" t="s">
        <v>7051</v>
      </c>
      <c r="H1062" s="1" t="s">
        <v>97</v>
      </c>
      <c r="I1062" s="1" t="s">
        <v>2407</v>
      </c>
      <c r="J1062" s="1" t="s">
        <v>99</v>
      </c>
      <c r="K1062" s="1" t="s">
        <v>909</v>
      </c>
      <c r="L1062" s="1" t="s">
        <v>6409</v>
      </c>
      <c r="M1062" s="1" t="s">
        <v>7028</v>
      </c>
      <c r="N1062" s="1" t="s">
        <v>7028</v>
      </c>
      <c r="O1062" s="1" t="s">
        <v>125</v>
      </c>
      <c r="P1062" s="1" t="s">
        <v>3319</v>
      </c>
      <c r="Q1062" s="1" t="s">
        <v>1556</v>
      </c>
      <c r="R1062" s="1" t="s">
        <v>128</v>
      </c>
      <c r="S1062" s="1" t="s">
        <v>7052</v>
      </c>
      <c r="T1062" s="1" t="s">
        <v>7053</v>
      </c>
      <c r="U1062" s="1" t="s">
        <v>99</v>
      </c>
      <c r="V1062" s="1" t="s">
        <v>109</v>
      </c>
      <c r="AA1062" s="1" t="s">
        <v>684</v>
      </c>
      <c r="AB1062" s="1" t="s">
        <v>168</v>
      </c>
      <c r="AH1062" s="1" t="s">
        <v>112</v>
      </c>
      <c r="AK1062" s="1" t="s">
        <v>112</v>
      </c>
      <c r="AL1062" s="1" t="s">
        <v>112</v>
      </c>
      <c r="BD1062" s="1" t="s">
        <v>113</v>
      </c>
      <c r="BE1062" s="1" t="s">
        <v>113</v>
      </c>
      <c r="BF1062" s="1" t="s">
        <v>113</v>
      </c>
      <c r="BG1062" s="1" t="s">
        <v>113</v>
      </c>
      <c r="BJ1062" s="1" t="s">
        <v>115</v>
      </c>
      <c r="BL1062" s="1" t="s">
        <v>113</v>
      </c>
      <c r="BM1062" s="1" t="s">
        <v>114</v>
      </c>
      <c r="BN1062" s="1" t="s">
        <v>113</v>
      </c>
      <c r="BO1062" s="1" t="s">
        <v>113</v>
      </c>
      <c r="BP1062" s="1" t="s">
        <v>113</v>
      </c>
      <c r="BQ1062" s="1" t="s">
        <v>113</v>
      </c>
      <c r="BR1062" s="1" t="s">
        <v>113</v>
      </c>
      <c r="BS1062" s="1" t="s">
        <v>113</v>
      </c>
      <c r="BT1062" s="1" t="s">
        <v>113</v>
      </c>
      <c r="BU1062" s="1" t="s">
        <v>113</v>
      </c>
      <c r="BV1062" s="1" t="s">
        <v>113</v>
      </c>
      <c r="BW1062" s="1" t="s">
        <v>113</v>
      </c>
    </row>
    <row r="1063" spans="1:75">
      <c r="A1063" s="1" t="s">
        <v>223</v>
      </c>
      <c r="B1063" s="1" t="s">
        <v>1491</v>
      </c>
      <c r="C1063" s="50" t="str">
        <f t="shared" si="16"/>
        <v/>
      </c>
      <c r="D1063" s="1" t="s">
        <v>88</v>
      </c>
      <c r="E1063" s="1" t="s">
        <v>7054</v>
      </c>
      <c r="F1063" s="1" t="s">
        <v>7055</v>
      </c>
      <c r="G1063" s="1" t="s">
        <v>7056</v>
      </c>
      <c r="H1063" s="1" t="s">
        <v>97</v>
      </c>
      <c r="I1063" s="1" t="s">
        <v>1012</v>
      </c>
      <c r="J1063" s="1" t="s">
        <v>444</v>
      </c>
      <c r="K1063" s="1" t="s">
        <v>2807</v>
      </c>
      <c r="L1063" s="1" t="s">
        <v>7057</v>
      </c>
      <c r="M1063" s="1" t="s">
        <v>2809</v>
      </c>
      <c r="N1063" s="1" t="s">
        <v>2809</v>
      </c>
      <c r="O1063" s="1" t="s">
        <v>6584</v>
      </c>
      <c r="P1063" s="1" t="s">
        <v>99</v>
      </c>
      <c r="Q1063" s="1" t="s">
        <v>2811</v>
      </c>
      <c r="R1063" s="1" t="s">
        <v>128</v>
      </c>
      <c r="S1063" s="1" t="s">
        <v>571</v>
      </c>
      <c r="T1063" s="1" t="s">
        <v>383</v>
      </c>
      <c r="U1063" s="1" t="s">
        <v>99</v>
      </c>
      <c r="V1063" s="1" t="s">
        <v>109</v>
      </c>
      <c r="AA1063" s="1" t="s">
        <v>6981</v>
      </c>
      <c r="AB1063" s="1" t="s">
        <v>377</v>
      </c>
      <c r="AC1063" s="1" t="s">
        <v>112</v>
      </c>
      <c r="AK1063" s="1" t="s">
        <v>112</v>
      </c>
      <c r="BD1063" s="1" t="s">
        <v>113</v>
      </c>
      <c r="BE1063" s="1" t="s">
        <v>113</v>
      </c>
      <c r="BF1063" s="1" t="s">
        <v>113</v>
      </c>
      <c r="BG1063" s="1" t="s">
        <v>113</v>
      </c>
      <c r="BJ1063" s="1" t="s">
        <v>115</v>
      </c>
      <c r="BL1063" s="1" t="s">
        <v>114</v>
      </c>
      <c r="BM1063" s="1" t="s">
        <v>113</v>
      </c>
      <c r="BN1063" s="1" t="s">
        <v>113</v>
      </c>
      <c r="BO1063" s="1" t="s">
        <v>114</v>
      </c>
      <c r="BP1063" s="1" t="s">
        <v>113</v>
      </c>
      <c r="BQ1063" s="1" t="s">
        <v>113</v>
      </c>
      <c r="BR1063" s="1" t="s">
        <v>113</v>
      </c>
      <c r="BS1063" s="1" t="s">
        <v>113</v>
      </c>
      <c r="BT1063" s="1" t="s">
        <v>113</v>
      </c>
      <c r="BU1063" s="1" t="s">
        <v>113</v>
      </c>
      <c r="BV1063" s="1" t="s">
        <v>113</v>
      </c>
      <c r="BW1063" s="1" t="s">
        <v>113</v>
      </c>
    </row>
    <row r="1064" spans="1:75">
      <c r="A1064" s="1" t="s">
        <v>223</v>
      </c>
      <c r="B1064" s="1" t="s">
        <v>1491</v>
      </c>
      <c r="C1064" s="50" t="str">
        <f t="shared" si="16"/>
        <v/>
      </c>
      <c r="D1064" s="1" t="s">
        <v>88</v>
      </c>
      <c r="E1064" s="1" t="s">
        <v>7058</v>
      </c>
      <c r="F1064" s="1" t="s">
        <v>7059</v>
      </c>
      <c r="G1064" s="1" t="s">
        <v>7060</v>
      </c>
      <c r="H1064" s="1" t="s">
        <v>97</v>
      </c>
      <c r="I1064" s="1" t="s">
        <v>1012</v>
      </c>
      <c r="J1064" s="1" t="s">
        <v>444</v>
      </c>
      <c r="K1064" s="1" t="s">
        <v>2807</v>
      </c>
      <c r="L1064" s="1" t="s">
        <v>7061</v>
      </c>
      <c r="M1064" s="1" t="s">
        <v>2809</v>
      </c>
      <c r="N1064" s="1" t="s">
        <v>2809</v>
      </c>
      <c r="O1064" s="1" t="s">
        <v>6584</v>
      </c>
      <c r="P1064" s="1" t="s">
        <v>99</v>
      </c>
      <c r="Q1064" s="1" t="s">
        <v>2811</v>
      </c>
      <c r="R1064" s="1" t="s">
        <v>128</v>
      </c>
      <c r="S1064" s="1" t="s">
        <v>207</v>
      </c>
      <c r="T1064" s="1" t="s">
        <v>142</v>
      </c>
      <c r="U1064" s="1" t="s">
        <v>99</v>
      </c>
      <c r="V1064" s="1" t="s">
        <v>109</v>
      </c>
      <c r="AA1064" s="1" t="s">
        <v>6981</v>
      </c>
      <c r="AB1064" s="1" t="s">
        <v>377</v>
      </c>
      <c r="AC1064" s="1" t="s">
        <v>112</v>
      </c>
      <c r="AK1064" s="1" t="s">
        <v>112</v>
      </c>
      <c r="BD1064" s="1" t="s">
        <v>113</v>
      </c>
      <c r="BE1064" s="1" t="s">
        <v>113</v>
      </c>
      <c r="BF1064" s="1" t="s">
        <v>113</v>
      </c>
      <c r="BG1064" s="1" t="s">
        <v>113</v>
      </c>
      <c r="BJ1064" s="1" t="s">
        <v>115</v>
      </c>
      <c r="BL1064" s="1" t="s">
        <v>114</v>
      </c>
      <c r="BM1064" s="1" t="s">
        <v>113</v>
      </c>
      <c r="BN1064" s="1" t="s">
        <v>113</v>
      </c>
      <c r="BO1064" s="1" t="s">
        <v>114</v>
      </c>
      <c r="BP1064" s="1" t="s">
        <v>113</v>
      </c>
      <c r="BQ1064" s="1" t="s">
        <v>113</v>
      </c>
      <c r="BR1064" s="1" t="s">
        <v>113</v>
      </c>
      <c r="BS1064" s="1" t="s">
        <v>113</v>
      </c>
      <c r="BT1064" s="1" t="s">
        <v>113</v>
      </c>
      <c r="BU1064" s="1" t="s">
        <v>113</v>
      </c>
      <c r="BV1064" s="1" t="s">
        <v>113</v>
      </c>
      <c r="BW1064" s="1" t="s">
        <v>113</v>
      </c>
    </row>
    <row r="1065" spans="1:75">
      <c r="A1065" s="1" t="s">
        <v>223</v>
      </c>
      <c r="B1065" s="1" t="s">
        <v>1491</v>
      </c>
      <c r="C1065" s="50" t="str">
        <f t="shared" si="16"/>
        <v/>
      </c>
      <c r="D1065" s="1" t="s">
        <v>88</v>
      </c>
      <c r="E1065" s="1" t="s">
        <v>7062</v>
      </c>
      <c r="F1065" s="1" t="s">
        <v>7063</v>
      </c>
      <c r="G1065" s="1" t="s">
        <v>7064</v>
      </c>
      <c r="H1065" s="1" t="s">
        <v>97</v>
      </c>
      <c r="I1065" s="1" t="s">
        <v>1012</v>
      </c>
      <c r="J1065" s="1" t="s">
        <v>444</v>
      </c>
      <c r="K1065" s="1" t="s">
        <v>2807</v>
      </c>
      <c r="L1065" s="1" t="s">
        <v>7065</v>
      </c>
      <c r="M1065" s="1" t="s">
        <v>2809</v>
      </c>
      <c r="N1065" s="1" t="s">
        <v>2809</v>
      </c>
      <c r="O1065" s="1" t="s">
        <v>6584</v>
      </c>
      <c r="P1065" s="1" t="s">
        <v>99</v>
      </c>
      <c r="Q1065" s="1" t="s">
        <v>2811</v>
      </c>
      <c r="R1065" s="1" t="s">
        <v>128</v>
      </c>
      <c r="S1065" s="1" t="s">
        <v>221</v>
      </c>
      <c r="T1065" s="1" t="s">
        <v>558</v>
      </c>
      <c r="U1065" s="1" t="s">
        <v>99</v>
      </c>
      <c r="V1065" s="1" t="s">
        <v>109</v>
      </c>
      <c r="AA1065" s="1" t="s">
        <v>6981</v>
      </c>
      <c r="AB1065" s="1" t="s">
        <v>377</v>
      </c>
      <c r="AC1065" s="1" t="s">
        <v>112</v>
      </c>
      <c r="AK1065" s="1" t="s">
        <v>112</v>
      </c>
      <c r="BD1065" s="1" t="s">
        <v>113</v>
      </c>
      <c r="BE1065" s="1" t="s">
        <v>113</v>
      </c>
      <c r="BF1065" s="1" t="s">
        <v>113</v>
      </c>
      <c r="BG1065" s="1" t="s">
        <v>113</v>
      </c>
      <c r="BJ1065" s="1" t="s">
        <v>115</v>
      </c>
      <c r="BL1065" s="1" t="s">
        <v>114</v>
      </c>
      <c r="BM1065" s="1" t="s">
        <v>113</v>
      </c>
      <c r="BN1065" s="1" t="s">
        <v>113</v>
      </c>
      <c r="BO1065" s="1" t="s">
        <v>114</v>
      </c>
      <c r="BP1065" s="1" t="s">
        <v>113</v>
      </c>
      <c r="BQ1065" s="1" t="s">
        <v>113</v>
      </c>
      <c r="BR1065" s="1" t="s">
        <v>113</v>
      </c>
      <c r="BS1065" s="1" t="s">
        <v>113</v>
      </c>
      <c r="BT1065" s="1" t="s">
        <v>113</v>
      </c>
      <c r="BU1065" s="1" t="s">
        <v>113</v>
      </c>
      <c r="BV1065" s="1" t="s">
        <v>113</v>
      </c>
      <c r="BW1065" s="1" t="s">
        <v>113</v>
      </c>
    </row>
    <row r="1066" spans="1:75">
      <c r="A1066" s="1" t="s">
        <v>223</v>
      </c>
      <c r="B1066" s="1" t="s">
        <v>1491</v>
      </c>
      <c r="C1066" s="50" t="str">
        <f t="shared" si="16"/>
        <v/>
      </c>
      <c r="D1066" s="1" t="s">
        <v>88</v>
      </c>
      <c r="E1066" s="1" t="s">
        <v>7066</v>
      </c>
      <c r="F1066" s="1" t="s">
        <v>7067</v>
      </c>
      <c r="G1066" s="1" t="s">
        <v>7068</v>
      </c>
      <c r="H1066" s="1" t="s">
        <v>97</v>
      </c>
      <c r="I1066" s="1" t="s">
        <v>1012</v>
      </c>
      <c r="J1066" s="1" t="s">
        <v>444</v>
      </c>
      <c r="K1066" s="1" t="s">
        <v>2807</v>
      </c>
      <c r="L1066" s="1" t="s">
        <v>7069</v>
      </c>
      <c r="M1066" s="1" t="s">
        <v>2809</v>
      </c>
      <c r="N1066" s="1" t="s">
        <v>2809</v>
      </c>
      <c r="O1066" s="1" t="s">
        <v>6584</v>
      </c>
      <c r="P1066" s="1" t="s">
        <v>99</v>
      </c>
      <c r="Q1066" s="1" t="s">
        <v>2811</v>
      </c>
      <c r="R1066" s="1" t="s">
        <v>128</v>
      </c>
      <c r="S1066" s="1" t="s">
        <v>4981</v>
      </c>
      <c r="T1066" s="1" t="s">
        <v>207</v>
      </c>
      <c r="U1066" s="1" t="s">
        <v>99</v>
      </c>
      <c r="V1066" s="1" t="s">
        <v>109</v>
      </c>
      <c r="AA1066" s="1" t="s">
        <v>6981</v>
      </c>
      <c r="AB1066" s="1" t="s">
        <v>194</v>
      </c>
      <c r="AC1066" s="1" t="s">
        <v>112</v>
      </c>
      <c r="BD1066" s="1" t="s">
        <v>113</v>
      </c>
      <c r="BE1066" s="1" t="s">
        <v>113</v>
      </c>
      <c r="BF1066" s="1" t="s">
        <v>113</v>
      </c>
      <c r="BG1066" s="1" t="s">
        <v>113</v>
      </c>
      <c r="BJ1066" s="1" t="s">
        <v>115</v>
      </c>
      <c r="BL1066" s="1" t="s">
        <v>114</v>
      </c>
      <c r="BM1066" s="1" t="s">
        <v>113</v>
      </c>
      <c r="BN1066" s="1" t="s">
        <v>113</v>
      </c>
      <c r="BO1066" s="1" t="s">
        <v>114</v>
      </c>
      <c r="BP1066" s="1" t="s">
        <v>113</v>
      </c>
      <c r="BQ1066" s="1" t="s">
        <v>113</v>
      </c>
      <c r="BR1066" s="1" t="s">
        <v>113</v>
      </c>
      <c r="BS1066" s="1" t="s">
        <v>113</v>
      </c>
      <c r="BT1066" s="1" t="s">
        <v>113</v>
      </c>
      <c r="BU1066" s="1" t="s">
        <v>113</v>
      </c>
      <c r="BV1066" s="1" t="s">
        <v>113</v>
      </c>
      <c r="BW1066" s="1" t="s">
        <v>113</v>
      </c>
    </row>
    <row r="1067" spans="1:75">
      <c r="A1067" s="1" t="s">
        <v>223</v>
      </c>
      <c r="B1067" s="1" t="s">
        <v>1491</v>
      </c>
      <c r="C1067" s="50" t="str">
        <f t="shared" si="16"/>
        <v/>
      </c>
      <c r="D1067" s="1" t="s">
        <v>88</v>
      </c>
      <c r="E1067" s="1" t="s">
        <v>7070</v>
      </c>
      <c r="F1067" s="1" t="s">
        <v>7071</v>
      </c>
      <c r="G1067" s="1" t="s">
        <v>7072</v>
      </c>
      <c r="H1067" s="1" t="s">
        <v>97</v>
      </c>
      <c r="I1067" s="1" t="s">
        <v>1012</v>
      </c>
      <c r="J1067" s="1" t="s">
        <v>444</v>
      </c>
      <c r="K1067" s="1" t="s">
        <v>2807</v>
      </c>
      <c r="L1067" s="1" t="s">
        <v>7073</v>
      </c>
      <c r="M1067" s="1" t="s">
        <v>2809</v>
      </c>
      <c r="N1067" s="1" t="s">
        <v>2809</v>
      </c>
      <c r="O1067" s="1" t="s">
        <v>6584</v>
      </c>
      <c r="P1067" s="1" t="s">
        <v>99</v>
      </c>
      <c r="Q1067" s="1" t="s">
        <v>2811</v>
      </c>
      <c r="R1067" s="1" t="s">
        <v>128</v>
      </c>
      <c r="S1067" s="1" t="s">
        <v>207</v>
      </c>
      <c r="T1067" s="1" t="s">
        <v>383</v>
      </c>
      <c r="U1067" s="1" t="s">
        <v>99</v>
      </c>
      <c r="V1067" s="1" t="s">
        <v>109</v>
      </c>
      <c r="AA1067" s="1" t="s">
        <v>6981</v>
      </c>
      <c r="AB1067" s="1" t="s">
        <v>194</v>
      </c>
      <c r="AC1067" s="1" t="s">
        <v>112</v>
      </c>
      <c r="BD1067" s="1" t="s">
        <v>113</v>
      </c>
      <c r="BE1067" s="1" t="s">
        <v>113</v>
      </c>
      <c r="BF1067" s="1" t="s">
        <v>113</v>
      </c>
      <c r="BG1067" s="1" t="s">
        <v>113</v>
      </c>
      <c r="BJ1067" s="1" t="s">
        <v>115</v>
      </c>
      <c r="BL1067" s="1" t="s">
        <v>114</v>
      </c>
      <c r="BM1067" s="1" t="s">
        <v>113</v>
      </c>
      <c r="BN1067" s="1" t="s">
        <v>113</v>
      </c>
      <c r="BO1067" s="1" t="s">
        <v>114</v>
      </c>
      <c r="BP1067" s="1" t="s">
        <v>113</v>
      </c>
      <c r="BQ1067" s="1" t="s">
        <v>113</v>
      </c>
      <c r="BR1067" s="1" t="s">
        <v>113</v>
      </c>
      <c r="BS1067" s="1" t="s">
        <v>113</v>
      </c>
      <c r="BT1067" s="1" t="s">
        <v>113</v>
      </c>
      <c r="BU1067" s="1" t="s">
        <v>113</v>
      </c>
      <c r="BV1067" s="1" t="s">
        <v>113</v>
      </c>
      <c r="BW1067" s="1" t="s">
        <v>113</v>
      </c>
    </row>
    <row r="1068" spans="1:75">
      <c r="A1068" s="1" t="s">
        <v>223</v>
      </c>
      <c r="B1068" s="1" t="s">
        <v>1491</v>
      </c>
      <c r="C1068" s="50" t="str">
        <f t="shared" si="16"/>
        <v/>
      </c>
      <c r="D1068" s="1" t="s">
        <v>88</v>
      </c>
      <c r="E1068" s="1" t="s">
        <v>7074</v>
      </c>
      <c r="F1068" s="1" t="s">
        <v>7075</v>
      </c>
      <c r="G1068" s="1" t="s">
        <v>7076</v>
      </c>
      <c r="H1068" s="1" t="s">
        <v>97</v>
      </c>
      <c r="I1068" s="1" t="s">
        <v>1012</v>
      </c>
      <c r="J1068" s="1" t="s">
        <v>444</v>
      </c>
      <c r="K1068" s="1" t="s">
        <v>2807</v>
      </c>
      <c r="L1068" s="1" t="s">
        <v>7077</v>
      </c>
      <c r="M1068" s="1" t="s">
        <v>2809</v>
      </c>
      <c r="N1068" s="1" t="s">
        <v>2809</v>
      </c>
      <c r="O1068" s="1" t="s">
        <v>6584</v>
      </c>
      <c r="P1068" s="1" t="s">
        <v>99</v>
      </c>
      <c r="Q1068" s="1" t="s">
        <v>2811</v>
      </c>
      <c r="R1068" s="1" t="s">
        <v>128</v>
      </c>
      <c r="S1068" s="1" t="s">
        <v>558</v>
      </c>
      <c r="T1068" s="1" t="s">
        <v>572</v>
      </c>
      <c r="U1068" s="1" t="s">
        <v>99</v>
      </c>
      <c r="V1068" s="1" t="s">
        <v>109</v>
      </c>
      <c r="AA1068" s="1" t="s">
        <v>6981</v>
      </c>
      <c r="AB1068" s="1" t="s">
        <v>194</v>
      </c>
      <c r="AC1068" s="1" t="s">
        <v>112</v>
      </c>
      <c r="BD1068" s="1" t="s">
        <v>113</v>
      </c>
      <c r="BE1068" s="1" t="s">
        <v>113</v>
      </c>
      <c r="BF1068" s="1" t="s">
        <v>113</v>
      </c>
      <c r="BG1068" s="1" t="s">
        <v>113</v>
      </c>
      <c r="BJ1068" s="1" t="s">
        <v>115</v>
      </c>
      <c r="BL1068" s="1" t="s">
        <v>114</v>
      </c>
      <c r="BM1068" s="1" t="s">
        <v>113</v>
      </c>
      <c r="BN1068" s="1" t="s">
        <v>113</v>
      </c>
      <c r="BO1068" s="1" t="s">
        <v>114</v>
      </c>
      <c r="BP1068" s="1" t="s">
        <v>113</v>
      </c>
      <c r="BQ1068" s="1" t="s">
        <v>113</v>
      </c>
      <c r="BR1068" s="1" t="s">
        <v>113</v>
      </c>
      <c r="BS1068" s="1" t="s">
        <v>113</v>
      </c>
      <c r="BT1068" s="1" t="s">
        <v>113</v>
      </c>
      <c r="BU1068" s="1" t="s">
        <v>113</v>
      </c>
      <c r="BV1068" s="1" t="s">
        <v>113</v>
      </c>
      <c r="BW1068" s="1" t="s">
        <v>113</v>
      </c>
    </row>
    <row r="1069" spans="1:75">
      <c r="A1069" s="1" t="s">
        <v>223</v>
      </c>
      <c r="B1069" s="1" t="s">
        <v>1491</v>
      </c>
      <c r="C1069" s="50" t="str">
        <f t="shared" si="16"/>
        <v/>
      </c>
      <c r="D1069" s="1" t="s">
        <v>88</v>
      </c>
      <c r="E1069" s="1" t="s">
        <v>7078</v>
      </c>
      <c r="F1069" s="1" t="s">
        <v>7079</v>
      </c>
      <c r="G1069" s="1" t="s">
        <v>7080</v>
      </c>
      <c r="H1069" s="1" t="s">
        <v>97</v>
      </c>
      <c r="I1069" s="1" t="s">
        <v>1012</v>
      </c>
      <c r="J1069" s="1" t="s">
        <v>99</v>
      </c>
      <c r="K1069" s="1" t="s">
        <v>909</v>
      </c>
      <c r="L1069" s="1" t="s">
        <v>6566</v>
      </c>
      <c r="M1069" s="1" t="s">
        <v>6567</v>
      </c>
      <c r="N1069" s="1" t="s">
        <v>6567</v>
      </c>
      <c r="O1069" s="1" t="s">
        <v>6550</v>
      </c>
      <c r="P1069" s="1" t="s">
        <v>104</v>
      </c>
      <c r="Q1069" s="1" t="s">
        <v>4941</v>
      </c>
      <c r="R1069" s="1" t="s">
        <v>128</v>
      </c>
      <c r="S1069" s="1" t="s">
        <v>1655</v>
      </c>
      <c r="T1069" s="1" t="s">
        <v>1660</v>
      </c>
      <c r="U1069" s="1" t="s">
        <v>99</v>
      </c>
      <c r="V1069" s="1" t="s">
        <v>190</v>
      </c>
      <c r="W1069" s="1" t="s">
        <v>2201</v>
      </c>
      <c r="X1069" s="1" t="s">
        <v>7081</v>
      </c>
      <c r="AA1069" s="1" t="s">
        <v>7082</v>
      </c>
      <c r="AB1069" s="1" t="s">
        <v>377</v>
      </c>
      <c r="AH1069" s="1" t="s">
        <v>112</v>
      </c>
      <c r="AK1069" s="1" t="s">
        <v>112</v>
      </c>
      <c r="AT1069" s="1" t="s">
        <v>112</v>
      </c>
      <c r="BD1069" s="1" t="s">
        <v>113</v>
      </c>
      <c r="BE1069" s="1" t="s">
        <v>113</v>
      </c>
      <c r="BF1069" s="1" t="s">
        <v>113</v>
      </c>
      <c r="BG1069" s="1" t="s">
        <v>113</v>
      </c>
      <c r="BJ1069" s="1" t="s">
        <v>115</v>
      </c>
      <c r="BL1069" s="1" t="s">
        <v>113</v>
      </c>
      <c r="BM1069" s="1" t="s">
        <v>113</v>
      </c>
      <c r="BN1069" s="1" t="s">
        <v>113</v>
      </c>
      <c r="BO1069" s="1" t="s">
        <v>113</v>
      </c>
      <c r="BP1069" s="1" t="s">
        <v>113</v>
      </c>
      <c r="BQ1069" s="1" t="s">
        <v>113</v>
      </c>
      <c r="BR1069" s="1" t="s">
        <v>113</v>
      </c>
      <c r="BS1069" s="1" t="s">
        <v>113</v>
      </c>
      <c r="BT1069" s="1" t="s">
        <v>113</v>
      </c>
      <c r="BU1069" s="1" t="s">
        <v>113</v>
      </c>
      <c r="BV1069" s="1" t="s">
        <v>113</v>
      </c>
      <c r="BW1069" s="1" t="s">
        <v>113</v>
      </c>
    </row>
    <row r="1070" spans="1:75">
      <c r="A1070" s="1" t="s">
        <v>223</v>
      </c>
      <c r="B1070" s="1" t="s">
        <v>1491</v>
      </c>
      <c r="C1070" s="50" t="str">
        <f t="shared" si="16"/>
        <v/>
      </c>
      <c r="D1070" s="1" t="s">
        <v>88</v>
      </c>
      <c r="E1070" s="1" t="s">
        <v>7083</v>
      </c>
      <c r="F1070" s="1" t="s">
        <v>7084</v>
      </c>
      <c r="G1070" s="1" t="s">
        <v>7085</v>
      </c>
      <c r="H1070" s="1" t="s">
        <v>97</v>
      </c>
      <c r="I1070" s="1" t="s">
        <v>1012</v>
      </c>
      <c r="J1070" s="1" t="s">
        <v>99</v>
      </c>
      <c r="K1070" s="1" t="s">
        <v>909</v>
      </c>
      <c r="L1070" s="1" t="s">
        <v>7086</v>
      </c>
      <c r="M1070" s="1" t="s">
        <v>7087</v>
      </c>
      <c r="N1070" s="1" t="s">
        <v>7087</v>
      </c>
      <c r="O1070" s="1" t="s">
        <v>7088</v>
      </c>
      <c r="P1070" s="1" t="s">
        <v>7089</v>
      </c>
      <c r="Q1070" s="1" t="s">
        <v>1556</v>
      </c>
      <c r="R1070" s="1" t="s">
        <v>128</v>
      </c>
      <c r="S1070" s="1" t="s">
        <v>558</v>
      </c>
      <c r="T1070" s="1" t="s">
        <v>176</v>
      </c>
      <c r="U1070" s="1" t="s">
        <v>99</v>
      </c>
      <c r="V1070" s="1" t="s">
        <v>190</v>
      </c>
      <c r="W1070" s="1" t="s">
        <v>572</v>
      </c>
      <c r="X1070" s="1" t="s">
        <v>791</v>
      </c>
      <c r="AA1070" s="1" t="s">
        <v>7082</v>
      </c>
      <c r="AB1070" s="1" t="s">
        <v>377</v>
      </c>
      <c r="AH1070" s="1" t="s">
        <v>112</v>
      </c>
      <c r="AK1070" s="1" t="s">
        <v>112</v>
      </c>
      <c r="BD1070" s="1" t="s">
        <v>113</v>
      </c>
      <c r="BE1070" s="1" t="s">
        <v>113</v>
      </c>
      <c r="BF1070" s="1" t="s">
        <v>113</v>
      </c>
      <c r="BG1070" s="1" t="s">
        <v>113</v>
      </c>
      <c r="BJ1070" s="1" t="s">
        <v>115</v>
      </c>
      <c r="BL1070" s="1" t="s">
        <v>113</v>
      </c>
      <c r="BM1070" s="1" t="s">
        <v>113</v>
      </c>
      <c r="BN1070" s="1" t="s">
        <v>113</v>
      </c>
      <c r="BO1070" s="1" t="s">
        <v>113</v>
      </c>
      <c r="BP1070" s="1" t="s">
        <v>113</v>
      </c>
      <c r="BQ1070" s="1" t="s">
        <v>113</v>
      </c>
      <c r="BR1070" s="1" t="s">
        <v>113</v>
      </c>
      <c r="BS1070" s="1" t="s">
        <v>113</v>
      </c>
      <c r="BT1070" s="1" t="s">
        <v>113</v>
      </c>
      <c r="BU1070" s="1" t="s">
        <v>113</v>
      </c>
      <c r="BV1070" s="1" t="s">
        <v>113</v>
      </c>
      <c r="BW1070" s="1" t="s">
        <v>113</v>
      </c>
    </row>
    <row r="1071" spans="1:75">
      <c r="A1071" s="1" t="s">
        <v>223</v>
      </c>
      <c r="B1071" s="1" t="s">
        <v>1491</v>
      </c>
      <c r="C1071" s="50" t="str">
        <f t="shared" si="16"/>
        <v/>
      </c>
      <c r="D1071" s="1" t="s">
        <v>88</v>
      </c>
      <c r="E1071" s="1" t="s">
        <v>7090</v>
      </c>
      <c r="F1071" s="1" t="s">
        <v>7091</v>
      </c>
      <c r="G1071" s="1" t="s">
        <v>7092</v>
      </c>
      <c r="H1071" s="1" t="s">
        <v>97</v>
      </c>
      <c r="I1071" s="1" t="s">
        <v>1012</v>
      </c>
      <c r="J1071" s="1" t="s">
        <v>99</v>
      </c>
      <c r="K1071" s="1" t="s">
        <v>909</v>
      </c>
      <c r="L1071" s="1" t="s">
        <v>7093</v>
      </c>
      <c r="M1071" s="1" t="s">
        <v>7094</v>
      </c>
      <c r="N1071" s="1" t="s">
        <v>7094</v>
      </c>
      <c r="O1071" s="1" t="s">
        <v>6550</v>
      </c>
      <c r="P1071" s="1" t="s">
        <v>2240</v>
      </c>
      <c r="Q1071" s="1" t="s">
        <v>2024</v>
      </c>
      <c r="R1071" s="1" t="s">
        <v>128</v>
      </c>
      <c r="S1071" s="1" t="s">
        <v>1655</v>
      </c>
      <c r="T1071" s="1" t="s">
        <v>7095</v>
      </c>
      <c r="U1071" s="1" t="s">
        <v>99</v>
      </c>
      <c r="V1071" s="1" t="s">
        <v>190</v>
      </c>
      <c r="W1071" s="1" t="s">
        <v>2201</v>
      </c>
      <c r="X1071" s="1" t="s">
        <v>7081</v>
      </c>
      <c r="AA1071" s="1" t="s">
        <v>7082</v>
      </c>
      <c r="AB1071" s="1" t="s">
        <v>377</v>
      </c>
      <c r="AH1071" s="1" t="s">
        <v>112</v>
      </c>
      <c r="AK1071" s="1" t="s">
        <v>112</v>
      </c>
      <c r="BD1071" s="1" t="s">
        <v>113</v>
      </c>
      <c r="BE1071" s="1" t="s">
        <v>113</v>
      </c>
      <c r="BF1071" s="1" t="s">
        <v>113</v>
      </c>
      <c r="BG1071" s="1" t="s">
        <v>113</v>
      </c>
      <c r="BJ1071" s="1" t="s">
        <v>115</v>
      </c>
      <c r="BL1071" s="1" t="s">
        <v>113</v>
      </c>
      <c r="BM1071" s="1" t="s">
        <v>113</v>
      </c>
      <c r="BN1071" s="1" t="s">
        <v>113</v>
      </c>
      <c r="BO1071" s="1" t="s">
        <v>113</v>
      </c>
      <c r="BP1071" s="1" t="s">
        <v>113</v>
      </c>
      <c r="BQ1071" s="1" t="s">
        <v>113</v>
      </c>
      <c r="BR1071" s="1" t="s">
        <v>113</v>
      </c>
      <c r="BS1071" s="1" t="s">
        <v>113</v>
      </c>
      <c r="BT1071" s="1" t="s">
        <v>113</v>
      </c>
      <c r="BU1071" s="1" t="s">
        <v>113</v>
      </c>
      <c r="BV1071" s="1" t="s">
        <v>113</v>
      </c>
      <c r="BW1071" s="1" t="s">
        <v>113</v>
      </c>
    </row>
    <row r="1072" spans="1:75">
      <c r="A1072" s="1" t="s">
        <v>223</v>
      </c>
      <c r="B1072" s="1" t="s">
        <v>1491</v>
      </c>
      <c r="C1072" s="50" t="str">
        <f t="shared" si="16"/>
        <v/>
      </c>
      <c r="D1072" s="1" t="s">
        <v>88</v>
      </c>
      <c r="E1072" s="1" t="s">
        <v>7096</v>
      </c>
      <c r="F1072" s="1" t="s">
        <v>7097</v>
      </c>
      <c r="G1072" s="1" t="s">
        <v>7098</v>
      </c>
      <c r="H1072" s="1" t="s">
        <v>97</v>
      </c>
      <c r="I1072" s="1" t="s">
        <v>1012</v>
      </c>
      <c r="J1072" s="1" t="s">
        <v>99</v>
      </c>
      <c r="K1072" s="1" t="s">
        <v>909</v>
      </c>
      <c r="L1072" s="1" t="s">
        <v>7099</v>
      </c>
      <c r="M1072" s="1" t="s">
        <v>6549</v>
      </c>
      <c r="N1072" s="1" t="s">
        <v>6549</v>
      </c>
      <c r="O1072" s="1" t="s">
        <v>6550</v>
      </c>
      <c r="P1072" s="1" t="s">
        <v>121</v>
      </c>
      <c r="Q1072" s="1" t="s">
        <v>4941</v>
      </c>
      <c r="R1072" s="1" t="s">
        <v>128</v>
      </c>
      <c r="S1072" s="1" t="s">
        <v>312</v>
      </c>
      <c r="T1072" s="1" t="s">
        <v>7100</v>
      </c>
      <c r="U1072" s="1" t="s">
        <v>99</v>
      </c>
      <c r="V1072" s="1" t="s">
        <v>109</v>
      </c>
      <c r="AA1072" s="1" t="s">
        <v>684</v>
      </c>
      <c r="AB1072" s="1" t="s">
        <v>377</v>
      </c>
      <c r="AH1072" s="1" t="s">
        <v>112</v>
      </c>
      <c r="AK1072" s="1" t="s">
        <v>112</v>
      </c>
      <c r="BD1072" s="1" t="s">
        <v>113</v>
      </c>
      <c r="BE1072" s="1" t="s">
        <v>113</v>
      </c>
      <c r="BF1072" s="1" t="s">
        <v>113</v>
      </c>
      <c r="BG1072" s="1" t="s">
        <v>113</v>
      </c>
      <c r="BJ1072" s="1" t="s">
        <v>115</v>
      </c>
      <c r="BL1072" s="1" t="s">
        <v>113</v>
      </c>
      <c r="BM1072" s="1" t="s">
        <v>113</v>
      </c>
      <c r="BN1072" s="1" t="s">
        <v>113</v>
      </c>
      <c r="BO1072" s="1" t="s">
        <v>113</v>
      </c>
      <c r="BP1072" s="1" t="s">
        <v>113</v>
      </c>
      <c r="BQ1072" s="1" t="s">
        <v>114</v>
      </c>
      <c r="BR1072" s="1" t="s">
        <v>113</v>
      </c>
      <c r="BS1072" s="1" t="s">
        <v>113</v>
      </c>
      <c r="BT1072" s="1" t="s">
        <v>113</v>
      </c>
      <c r="BU1072" s="1" t="s">
        <v>113</v>
      </c>
      <c r="BV1072" s="1" t="s">
        <v>113</v>
      </c>
      <c r="BW1072" s="1" t="s">
        <v>113</v>
      </c>
    </row>
    <row r="1073" spans="1:75">
      <c r="A1073" s="1" t="s">
        <v>223</v>
      </c>
      <c r="B1073" s="1" t="s">
        <v>1491</v>
      </c>
      <c r="C1073" s="50" t="str">
        <f t="shared" si="16"/>
        <v/>
      </c>
      <c r="D1073" s="1" t="s">
        <v>88</v>
      </c>
      <c r="E1073" s="1" t="s">
        <v>7101</v>
      </c>
      <c r="F1073" s="1" t="s">
        <v>7102</v>
      </c>
      <c r="G1073" s="1" t="s">
        <v>7103</v>
      </c>
      <c r="H1073" s="1" t="s">
        <v>97</v>
      </c>
      <c r="I1073" s="1" t="s">
        <v>1012</v>
      </c>
      <c r="J1073" s="1" t="s">
        <v>99</v>
      </c>
      <c r="K1073" s="1" t="s">
        <v>909</v>
      </c>
      <c r="L1073" s="1" t="s">
        <v>6566</v>
      </c>
      <c r="M1073" s="1" t="s">
        <v>6567</v>
      </c>
      <c r="N1073" s="1" t="s">
        <v>6567</v>
      </c>
      <c r="O1073" s="1" t="s">
        <v>6550</v>
      </c>
      <c r="P1073" s="1" t="s">
        <v>104</v>
      </c>
      <c r="Q1073" s="1" t="s">
        <v>4941</v>
      </c>
      <c r="R1073" s="1" t="s">
        <v>128</v>
      </c>
      <c r="S1073" s="1" t="s">
        <v>2261</v>
      </c>
      <c r="T1073" s="1" t="s">
        <v>7104</v>
      </c>
      <c r="U1073" s="1" t="s">
        <v>99</v>
      </c>
      <c r="V1073" s="1" t="s">
        <v>109</v>
      </c>
      <c r="AA1073" s="1" t="s">
        <v>684</v>
      </c>
      <c r="AB1073" s="1" t="s">
        <v>377</v>
      </c>
      <c r="AH1073" s="1" t="s">
        <v>112</v>
      </c>
      <c r="AK1073" s="1" t="s">
        <v>112</v>
      </c>
      <c r="BD1073" s="1" t="s">
        <v>113</v>
      </c>
      <c r="BE1073" s="1" t="s">
        <v>113</v>
      </c>
      <c r="BF1073" s="1" t="s">
        <v>113</v>
      </c>
      <c r="BG1073" s="1" t="s">
        <v>113</v>
      </c>
      <c r="BJ1073" s="1" t="s">
        <v>115</v>
      </c>
      <c r="BL1073" s="1" t="s">
        <v>113</v>
      </c>
      <c r="BM1073" s="1" t="s">
        <v>113</v>
      </c>
      <c r="BN1073" s="1" t="s">
        <v>113</v>
      </c>
      <c r="BO1073" s="1" t="s">
        <v>113</v>
      </c>
      <c r="BP1073" s="1" t="s">
        <v>113</v>
      </c>
      <c r="BQ1073" s="1" t="s">
        <v>113</v>
      </c>
      <c r="BR1073" s="1" t="s">
        <v>113</v>
      </c>
      <c r="BS1073" s="1" t="s">
        <v>113</v>
      </c>
      <c r="BT1073" s="1" t="s">
        <v>113</v>
      </c>
      <c r="BU1073" s="1" t="s">
        <v>113</v>
      </c>
      <c r="BV1073" s="1" t="s">
        <v>113</v>
      </c>
      <c r="BW1073" s="1" t="s">
        <v>113</v>
      </c>
    </row>
    <row r="1074" spans="1:75">
      <c r="A1074" s="1" t="s">
        <v>223</v>
      </c>
      <c r="B1074" s="1" t="s">
        <v>1491</v>
      </c>
      <c r="C1074" s="50" t="str">
        <f t="shared" si="16"/>
        <v/>
      </c>
      <c r="D1074" s="1" t="s">
        <v>88</v>
      </c>
      <c r="E1074" s="1" t="s">
        <v>7105</v>
      </c>
      <c r="F1074" s="1" t="s">
        <v>7106</v>
      </c>
      <c r="G1074" s="1" t="s">
        <v>7107</v>
      </c>
      <c r="H1074" s="1" t="s">
        <v>97</v>
      </c>
      <c r="I1074" s="1" t="s">
        <v>1012</v>
      </c>
      <c r="J1074" s="1" t="s">
        <v>444</v>
      </c>
      <c r="K1074" s="1" t="s">
        <v>6581</v>
      </c>
      <c r="L1074" s="1" t="s">
        <v>7108</v>
      </c>
      <c r="M1074" s="1" t="s">
        <v>7109</v>
      </c>
      <c r="N1074" s="1" t="s">
        <v>7109</v>
      </c>
      <c r="O1074" s="1" t="s">
        <v>3448</v>
      </c>
      <c r="P1074" s="1" t="s">
        <v>104</v>
      </c>
      <c r="Q1074" s="1" t="s">
        <v>1556</v>
      </c>
      <c r="R1074" s="1" t="s">
        <v>106</v>
      </c>
      <c r="S1074" s="1" t="s">
        <v>774</v>
      </c>
      <c r="T1074" s="1" t="s">
        <v>166</v>
      </c>
      <c r="U1074" s="1" t="s">
        <v>137</v>
      </c>
      <c r="V1074" s="1" t="s">
        <v>190</v>
      </c>
      <c r="W1074" s="1" t="s">
        <v>280</v>
      </c>
      <c r="X1074" s="1" t="s">
        <v>585</v>
      </c>
      <c r="AA1074" s="1" t="s">
        <v>6577</v>
      </c>
      <c r="AB1074" s="1" t="s">
        <v>377</v>
      </c>
      <c r="AC1074" s="1" t="s">
        <v>112</v>
      </c>
      <c r="AH1074" s="1" t="s">
        <v>112</v>
      </c>
      <c r="AK1074" s="1" t="s">
        <v>112</v>
      </c>
      <c r="BD1074" s="1" t="s">
        <v>113</v>
      </c>
      <c r="BE1074" s="1" t="s">
        <v>113</v>
      </c>
      <c r="BF1074" s="1" t="s">
        <v>113</v>
      </c>
      <c r="BG1074" s="1" t="s">
        <v>113</v>
      </c>
      <c r="BJ1074" s="1" t="s">
        <v>115</v>
      </c>
      <c r="BL1074" s="1" t="s">
        <v>114</v>
      </c>
      <c r="BM1074" s="1" t="s">
        <v>113</v>
      </c>
      <c r="BN1074" s="1" t="s">
        <v>113</v>
      </c>
      <c r="BO1074" s="1" t="s">
        <v>113</v>
      </c>
      <c r="BP1074" s="1" t="s">
        <v>113</v>
      </c>
      <c r="BQ1074" s="1" t="s">
        <v>113</v>
      </c>
      <c r="BR1074" s="1" t="s">
        <v>113</v>
      </c>
      <c r="BS1074" s="1" t="s">
        <v>113</v>
      </c>
      <c r="BT1074" s="1" t="s">
        <v>113</v>
      </c>
      <c r="BU1074" s="1" t="s">
        <v>113</v>
      </c>
      <c r="BV1074" s="1" t="s">
        <v>113</v>
      </c>
      <c r="BW1074" s="1" t="s">
        <v>113</v>
      </c>
    </row>
    <row r="1075" spans="1:75">
      <c r="A1075" s="1" t="s">
        <v>223</v>
      </c>
      <c r="B1075" s="1" t="s">
        <v>1491</v>
      </c>
      <c r="C1075" s="50" t="str">
        <f t="shared" si="16"/>
        <v/>
      </c>
      <c r="D1075" s="1" t="s">
        <v>88</v>
      </c>
      <c r="E1075" s="1" t="s">
        <v>7110</v>
      </c>
      <c r="F1075" s="1" t="s">
        <v>7111</v>
      </c>
      <c r="G1075" s="1" t="s">
        <v>7112</v>
      </c>
      <c r="H1075" s="1" t="s">
        <v>97</v>
      </c>
      <c r="I1075" s="1" t="s">
        <v>1012</v>
      </c>
      <c r="J1075" s="1" t="s">
        <v>444</v>
      </c>
      <c r="K1075" s="1" t="s">
        <v>6581</v>
      </c>
      <c r="L1075" s="1" t="s">
        <v>6582</v>
      </c>
      <c r="M1075" s="1" t="s">
        <v>6583</v>
      </c>
      <c r="N1075" s="1" t="s">
        <v>6574</v>
      </c>
      <c r="O1075" s="1" t="s">
        <v>6584</v>
      </c>
      <c r="P1075" s="1" t="s">
        <v>185</v>
      </c>
      <c r="Q1075" s="1" t="s">
        <v>2531</v>
      </c>
      <c r="R1075" s="1" t="s">
        <v>128</v>
      </c>
      <c r="S1075" s="1" t="s">
        <v>1746</v>
      </c>
      <c r="T1075" s="1" t="s">
        <v>383</v>
      </c>
      <c r="U1075" s="1" t="s">
        <v>99</v>
      </c>
      <c r="V1075" s="1" t="s">
        <v>109</v>
      </c>
      <c r="AA1075" s="1" t="s">
        <v>7113</v>
      </c>
      <c r="AB1075" s="1" t="s">
        <v>194</v>
      </c>
      <c r="AC1075" s="1" t="s">
        <v>112</v>
      </c>
      <c r="BD1075" s="1" t="s">
        <v>113</v>
      </c>
      <c r="BE1075" s="1" t="s">
        <v>113</v>
      </c>
      <c r="BF1075" s="1" t="s">
        <v>113</v>
      </c>
      <c r="BG1075" s="1" t="s">
        <v>113</v>
      </c>
      <c r="BJ1075" s="1" t="s">
        <v>115</v>
      </c>
      <c r="BL1075" s="1" t="s">
        <v>113</v>
      </c>
      <c r="BM1075" s="1" t="s">
        <v>113</v>
      </c>
      <c r="BN1075" s="1" t="s">
        <v>113</v>
      </c>
      <c r="BO1075" s="1" t="s">
        <v>114</v>
      </c>
      <c r="BP1075" s="1" t="s">
        <v>113</v>
      </c>
      <c r="BQ1075" s="1" t="s">
        <v>113</v>
      </c>
      <c r="BR1075" s="1" t="s">
        <v>113</v>
      </c>
      <c r="BS1075" s="1" t="s">
        <v>113</v>
      </c>
      <c r="BT1075" s="1" t="s">
        <v>113</v>
      </c>
      <c r="BU1075" s="1" t="s">
        <v>114</v>
      </c>
      <c r="BV1075" s="1" t="s">
        <v>113</v>
      </c>
      <c r="BW1075" s="1" t="s">
        <v>113</v>
      </c>
    </row>
    <row r="1076" spans="1:75">
      <c r="A1076" s="1" t="s">
        <v>223</v>
      </c>
      <c r="B1076" s="1" t="s">
        <v>1491</v>
      </c>
      <c r="C1076" s="50" t="str">
        <f t="shared" si="16"/>
        <v>〇</v>
      </c>
      <c r="D1076" s="1" t="s">
        <v>88</v>
      </c>
      <c r="E1076" s="1" t="s">
        <v>7114</v>
      </c>
      <c r="F1076" s="1" t="s">
        <v>7115</v>
      </c>
      <c r="G1076" s="1" t="s">
        <v>7116</v>
      </c>
      <c r="H1076" s="1" t="s">
        <v>97</v>
      </c>
      <c r="I1076" s="1" t="s">
        <v>5583</v>
      </c>
      <c r="J1076" s="1" t="s">
        <v>185</v>
      </c>
      <c r="K1076" s="1" t="s">
        <v>5600</v>
      </c>
      <c r="L1076" s="1" t="s">
        <v>5601</v>
      </c>
      <c r="M1076" s="1" t="s">
        <v>5602</v>
      </c>
      <c r="N1076" s="1" t="s">
        <v>5603</v>
      </c>
      <c r="O1076" s="1" t="s">
        <v>5587</v>
      </c>
      <c r="P1076" s="1" t="s">
        <v>327</v>
      </c>
      <c r="Q1076" s="1" t="s">
        <v>823</v>
      </c>
      <c r="R1076" s="1" t="s">
        <v>106</v>
      </c>
      <c r="S1076" s="1" t="s">
        <v>1158</v>
      </c>
      <c r="T1076" s="1" t="s">
        <v>7117</v>
      </c>
      <c r="U1076" s="1" t="s">
        <v>99</v>
      </c>
      <c r="V1076" s="1" t="s">
        <v>109</v>
      </c>
      <c r="AA1076" s="1" t="s">
        <v>144</v>
      </c>
      <c r="AB1076" s="1" t="s">
        <v>428</v>
      </c>
      <c r="AD1076" s="1" t="s">
        <v>112</v>
      </c>
      <c r="AL1076" s="1" t="s">
        <v>112</v>
      </c>
      <c r="AM1076" s="1" t="s">
        <v>112</v>
      </c>
      <c r="AP1076" s="1" t="s">
        <v>112</v>
      </c>
      <c r="AU1076" s="1" t="s">
        <v>112</v>
      </c>
      <c r="AV1076" s="1" t="s">
        <v>112</v>
      </c>
      <c r="AW1076" s="1" t="s">
        <v>112</v>
      </c>
      <c r="AX1076" s="1" t="s">
        <v>112</v>
      </c>
      <c r="AY1076" s="1" t="s">
        <v>112</v>
      </c>
      <c r="AZ1076" s="1" t="s">
        <v>112</v>
      </c>
      <c r="BA1076" s="1" t="s">
        <v>112</v>
      </c>
      <c r="BB1076" s="1" t="s">
        <v>112</v>
      </c>
      <c r="BD1076" s="1" t="s">
        <v>113</v>
      </c>
      <c r="BE1076" s="1" t="s">
        <v>113</v>
      </c>
      <c r="BF1076" s="1" t="s">
        <v>114</v>
      </c>
      <c r="BG1076" s="1" t="s">
        <v>113</v>
      </c>
      <c r="BJ1076" s="1" t="s">
        <v>115</v>
      </c>
      <c r="BL1076" s="1" t="s">
        <v>114</v>
      </c>
      <c r="BM1076" s="1" t="s">
        <v>113</v>
      </c>
      <c r="BN1076" s="1" t="s">
        <v>113</v>
      </c>
      <c r="BO1076" s="1" t="s">
        <v>113</v>
      </c>
      <c r="BP1076" s="1" t="s">
        <v>113</v>
      </c>
      <c r="BQ1076" s="1" t="s">
        <v>113</v>
      </c>
      <c r="BR1076" s="1" t="s">
        <v>113</v>
      </c>
      <c r="BS1076" s="1" t="s">
        <v>114</v>
      </c>
      <c r="BT1076" s="1" t="s">
        <v>113</v>
      </c>
      <c r="BU1076" s="1" t="s">
        <v>113</v>
      </c>
      <c r="BV1076" s="1" t="s">
        <v>113</v>
      </c>
      <c r="BW1076" s="1" t="s">
        <v>113</v>
      </c>
    </row>
    <row r="1077" spans="1:75">
      <c r="A1077" s="1" t="s">
        <v>223</v>
      </c>
      <c r="B1077" s="1" t="s">
        <v>1491</v>
      </c>
      <c r="C1077" s="50" t="str">
        <f t="shared" si="16"/>
        <v/>
      </c>
      <c r="D1077" s="1" t="s">
        <v>88</v>
      </c>
      <c r="E1077" s="1" t="s">
        <v>7118</v>
      </c>
      <c r="F1077" s="1" t="s">
        <v>7119</v>
      </c>
      <c r="G1077" s="1" t="s">
        <v>7120</v>
      </c>
      <c r="H1077" s="1" t="s">
        <v>97</v>
      </c>
      <c r="I1077" s="1" t="s">
        <v>1012</v>
      </c>
      <c r="J1077" s="1" t="s">
        <v>99</v>
      </c>
      <c r="K1077" s="1" t="s">
        <v>909</v>
      </c>
      <c r="L1077" s="1" t="s">
        <v>6560</v>
      </c>
      <c r="M1077" s="1" t="s">
        <v>6561</v>
      </c>
      <c r="N1077" s="1" t="s">
        <v>6561</v>
      </c>
      <c r="O1077" s="1" t="s">
        <v>6562</v>
      </c>
      <c r="P1077" s="1" t="s">
        <v>3991</v>
      </c>
      <c r="Q1077" s="1" t="s">
        <v>4728</v>
      </c>
      <c r="R1077" s="1" t="s">
        <v>128</v>
      </c>
      <c r="S1077" s="1" t="s">
        <v>383</v>
      </c>
      <c r="T1077" s="1" t="s">
        <v>558</v>
      </c>
      <c r="U1077" s="1" t="s">
        <v>99</v>
      </c>
      <c r="V1077" s="1" t="s">
        <v>109</v>
      </c>
      <c r="AA1077" s="1" t="s">
        <v>144</v>
      </c>
      <c r="AB1077" s="1" t="s">
        <v>377</v>
      </c>
      <c r="AH1077" s="1" t="s">
        <v>112</v>
      </c>
      <c r="AK1077" s="1" t="s">
        <v>112</v>
      </c>
      <c r="BD1077" s="1" t="s">
        <v>113</v>
      </c>
      <c r="BE1077" s="1" t="s">
        <v>113</v>
      </c>
      <c r="BF1077" s="1" t="s">
        <v>113</v>
      </c>
      <c r="BG1077" s="1" t="s">
        <v>113</v>
      </c>
      <c r="BJ1077" s="1" t="s">
        <v>115</v>
      </c>
      <c r="BL1077" s="1" t="s">
        <v>113</v>
      </c>
      <c r="BM1077" s="1" t="s">
        <v>113</v>
      </c>
      <c r="BN1077" s="1" t="s">
        <v>113</v>
      </c>
      <c r="BO1077" s="1" t="s">
        <v>113</v>
      </c>
      <c r="BP1077" s="1" t="s">
        <v>113</v>
      </c>
      <c r="BQ1077" s="1" t="s">
        <v>113</v>
      </c>
      <c r="BR1077" s="1" t="s">
        <v>113</v>
      </c>
      <c r="BS1077" s="1" t="s">
        <v>113</v>
      </c>
      <c r="BT1077" s="1" t="s">
        <v>113</v>
      </c>
      <c r="BU1077" s="1" t="s">
        <v>113</v>
      </c>
      <c r="BV1077" s="1" t="s">
        <v>113</v>
      </c>
      <c r="BW1077" s="1" t="s">
        <v>113</v>
      </c>
    </row>
    <row r="1078" spans="1:75">
      <c r="A1078" s="1" t="s">
        <v>223</v>
      </c>
      <c r="B1078" s="1" t="s">
        <v>1491</v>
      </c>
      <c r="C1078" s="50" t="str">
        <f t="shared" si="16"/>
        <v/>
      </c>
      <c r="D1078" s="1" t="s">
        <v>88</v>
      </c>
      <c r="E1078" s="1" t="s">
        <v>7121</v>
      </c>
      <c r="F1078" s="1" t="s">
        <v>7122</v>
      </c>
      <c r="G1078" s="1" t="s">
        <v>7123</v>
      </c>
      <c r="H1078" s="1" t="s">
        <v>97</v>
      </c>
      <c r="I1078" s="1" t="s">
        <v>6445</v>
      </c>
      <c r="J1078" s="1" t="s">
        <v>282</v>
      </c>
      <c r="K1078" s="1" t="s">
        <v>7124</v>
      </c>
      <c r="L1078" s="1" t="s">
        <v>7125</v>
      </c>
      <c r="M1078" s="1" t="s">
        <v>7126</v>
      </c>
      <c r="N1078" s="1" t="s">
        <v>7126</v>
      </c>
      <c r="O1078" s="1" t="s">
        <v>125</v>
      </c>
      <c r="P1078" s="1" t="s">
        <v>327</v>
      </c>
      <c r="Q1078" s="1" t="s">
        <v>7127</v>
      </c>
      <c r="R1078" s="1" t="s">
        <v>128</v>
      </c>
      <c r="S1078" s="1" t="s">
        <v>584</v>
      </c>
      <c r="T1078" s="1" t="s">
        <v>7128</v>
      </c>
      <c r="U1078" s="1" t="s">
        <v>99</v>
      </c>
      <c r="V1078" s="1" t="s">
        <v>109</v>
      </c>
      <c r="AA1078" s="1" t="s">
        <v>144</v>
      </c>
      <c r="AB1078" s="1" t="s">
        <v>377</v>
      </c>
      <c r="AH1078" s="1" t="s">
        <v>112</v>
      </c>
      <c r="AK1078" s="1" t="s">
        <v>112</v>
      </c>
      <c r="AT1078" s="1" t="s">
        <v>112</v>
      </c>
      <c r="BD1078" s="1" t="s">
        <v>113</v>
      </c>
      <c r="BE1078" s="1" t="s">
        <v>113</v>
      </c>
      <c r="BF1078" s="1" t="s">
        <v>113</v>
      </c>
      <c r="BG1078" s="1" t="s">
        <v>113</v>
      </c>
      <c r="BJ1078" s="1" t="s">
        <v>115</v>
      </c>
      <c r="BL1078" s="1" t="s">
        <v>113</v>
      </c>
      <c r="BM1078" s="1" t="s">
        <v>113</v>
      </c>
      <c r="BN1078" s="1" t="s">
        <v>113</v>
      </c>
      <c r="BO1078" s="1" t="s">
        <v>113</v>
      </c>
      <c r="BP1078" s="1" t="s">
        <v>113</v>
      </c>
      <c r="BQ1078" s="1" t="s">
        <v>113</v>
      </c>
      <c r="BR1078" s="1" t="s">
        <v>113</v>
      </c>
      <c r="BS1078" s="1" t="s">
        <v>113</v>
      </c>
      <c r="BT1078" s="1" t="s">
        <v>113</v>
      </c>
      <c r="BU1078" s="1" t="s">
        <v>113</v>
      </c>
      <c r="BV1078" s="1" t="s">
        <v>113</v>
      </c>
      <c r="BW1078" s="1" t="s">
        <v>114</v>
      </c>
    </row>
    <row r="1079" spans="1:75">
      <c r="A1079" s="1" t="s">
        <v>223</v>
      </c>
      <c r="B1079" s="1" t="s">
        <v>1491</v>
      </c>
      <c r="C1079" s="50" t="str">
        <f t="shared" si="16"/>
        <v/>
      </c>
      <c r="D1079" s="1" t="s">
        <v>88</v>
      </c>
      <c r="E1079" s="1" t="s">
        <v>7129</v>
      </c>
      <c r="F1079" s="1" t="s">
        <v>7130</v>
      </c>
      <c r="G1079" s="1" t="s">
        <v>7131</v>
      </c>
      <c r="H1079" s="1" t="s">
        <v>97</v>
      </c>
      <c r="I1079" s="1" t="s">
        <v>6445</v>
      </c>
      <c r="J1079" s="1" t="s">
        <v>282</v>
      </c>
      <c r="K1079" s="1" t="s">
        <v>7132</v>
      </c>
      <c r="L1079" s="1" t="s">
        <v>7133</v>
      </c>
      <c r="M1079" s="1" t="s">
        <v>7134</v>
      </c>
      <c r="N1079" s="1" t="s">
        <v>7134</v>
      </c>
      <c r="O1079" s="1" t="s">
        <v>7135</v>
      </c>
      <c r="P1079" s="1" t="s">
        <v>7136</v>
      </c>
      <c r="Q1079" s="1" t="s">
        <v>7137</v>
      </c>
      <c r="R1079" s="1" t="s">
        <v>128</v>
      </c>
      <c r="S1079" s="1" t="s">
        <v>1570</v>
      </c>
      <c r="T1079" s="1" t="s">
        <v>924</v>
      </c>
      <c r="U1079" s="1" t="s">
        <v>99</v>
      </c>
      <c r="V1079" s="1" t="s">
        <v>109</v>
      </c>
      <c r="AA1079" s="1" t="s">
        <v>5487</v>
      </c>
      <c r="AB1079" s="1" t="s">
        <v>377</v>
      </c>
      <c r="AH1079" s="1" t="s">
        <v>112</v>
      </c>
      <c r="AK1079" s="1" t="s">
        <v>112</v>
      </c>
      <c r="AN1079" s="1" t="s">
        <v>112</v>
      </c>
      <c r="AO1079" s="1" t="s">
        <v>112</v>
      </c>
      <c r="AP1079" s="1" t="s">
        <v>112</v>
      </c>
      <c r="BD1079" s="1" t="s">
        <v>113</v>
      </c>
      <c r="BE1079" s="1" t="s">
        <v>113</v>
      </c>
      <c r="BF1079" s="1" t="s">
        <v>113</v>
      </c>
      <c r="BG1079" s="1" t="s">
        <v>113</v>
      </c>
      <c r="BJ1079" s="1" t="s">
        <v>115</v>
      </c>
      <c r="BL1079" s="1" t="s">
        <v>113</v>
      </c>
      <c r="BM1079" s="1" t="s">
        <v>113</v>
      </c>
      <c r="BN1079" s="1" t="s">
        <v>113</v>
      </c>
      <c r="BO1079" s="1" t="s">
        <v>113</v>
      </c>
      <c r="BP1079" s="1" t="s">
        <v>113</v>
      </c>
      <c r="BQ1079" s="1" t="s">
        <v>113</v>
      </c>
      <c r="BR1079" s="1" t="s">
        <v>113</v>
      </c>
      <c r="BS1079" s="1" t="s">
        <v>113</v>
      </c>
      <c r="BT1079" s="1" t="s">
        <v>113</v>
      </c>
      <c r="BU1079" s="1" t="s">
        <v>113</v>
      </c>
      <c r="BV1079" s="1" t="s">
        <v>113</v>
      </c>
      <c r="BW1079" s="1" t="s">
        <v>113</v>
      </c>
    </row>
    <row r="1080" spans="1:75">
      <c r="A1080" s="1" t="s">
        <v>223</v>
      </c>
      <c r="B1080" s="1" t="s">
        <v>1491</v>
      </c>
      <c r="C1080" s="50" t="str">
        <f t="shared" si="16"/>
        <v/>
      </c>
      <c r="D1080" s="1" t="s">
        <v>88</v>
      </c>
      <c r="E1080" s="1" t="s">
        <v>7138</v>
      </c>
      <c r="F1080" s="1" t="s">
        <v>7139</v>
      </c>
      <c r="G1080" s="1" t="s">
        <v>7140</v>
      </c>
      <c r="H1080" s="1" t="s">
        <v>97</v>
      </c>
      <c r="I1080" s="1" t="s">
        <v>6445</v>
      </c>
      <c r="J1080" s="1" t="s">
        <v>282</v>
      </c>
      <c r="K1080" s="1" t="s">
        <v>7141</v>
      </c>
      <c r="L1080" s="1" t="s">
        <v>7133</v>
      </c>
      <c r="M1080" s="1" t="s">
        <v>7134</v>
      </c>
      <c r="N1080" s="1" t="s">
        <v>7134</v>
      </c>
      <c r="O1080" s="1" t="s">
        <v>125</v>
      </c>
      <c r="P1080" s="1" t="s">
        <v>7136</v>
      </c>
      <c r="Q1080" s="1" t="s">
        <v>7137</v>
      </c>
      <c r="R1080" s="1" t="s">
        <v>128</v>
      </c>
      <c r="S1080" s="1" t="s">
        <v>2110</v>
      </c>
      <c r="T1080" s="1" t="s">
        <v>1290</v>
      </c>
      <c r="U1080" s="1" t="s">
        <v>99</v>
      </c>
      <c r="V1080" s="1" t="s">
        <v>109</v>
      </c>
      <c r="AA1080" s="1" t="s">
        <v>5487</v>
      </c>
      <c r="AB1080" s="1" t="s">
        <v>377</v>
      </c>
      <c r="AH1080" s="1" t="s">
        <v>112</v>
      </c>
      <c r="AK1080" s="1" t="s">
        <v>112</v>
      </c>
      <c r="AN1080" s="1" t="s">
        <v>112</v>
      </c>
      <c r="AO1080" s="1" t="s">
        <v>112</v>
      </c>
      <c r="AP1080" s="1" t="s">
        <v>112</v>
      </c>
      <c r="BD1080" s="1" t="s">
        <v>113</v>
      </c>
      <c r="BE1080" s="1" t="s">
        <v>113</v>
      </c>
      <c r="BF1080" s="1" t="s">
        <v>113</v>
      </c>
      <c r="BG1080" s="1" t="s">
        <v>113</v>
      </c>
      <c r="BJ1080" s="1" t="s">
        <v>115</v>
      </c>
      <c r="BL1080" s="1" t="s">
        <v>113</v>
      </c>
      <c r="BM1080" s="1" t="s">
        <v>113</v>
      </c>
      <c r="BN1080" s="1" t="s">
        <v>113</v>
      </c>
      <c r="BO1080" s="1" t="s">
        <v>113</v>
      </c>
      <c r="BP1080" s="1" t="s">
        <v>113</v>
      </c>
      <c r="BQ1080" s="1" t="s">
        <v>113</v>
      </c>
      <c r="BR1080" s="1" t="s">
        <v>113</v>
      </c>
      <c r="BS1080" s="1" t="s">
        <v>113</v>
      </c>
      <c r="BT1080" s="1" t="s">
        <v>113</v>
      </c>
      <c r="BU1080" s="1" t="s">
        <v>113</v>
      </c>
      <c r="BV1080" s="1" t="s">
        <v>113</v>
      </c>
      <c r="BW1080" s="1" t="s">
        <v>113</v>
      </c>
    </row>
    <row r="1081" spans="1:75">
      <c r="A1081" s="1" t="s">
        <v>223</v>
      </c>
      <c r="B1081" s="1" t="s">
        <v>1491</v>
      </c>
      <c r="C1081" s="50" t="str">
        <f t="shared" si="16"/>
        <v/>
      </c>
      <c r="D1081" s="1" t="s">
        <v>88</v>
      </c>
      <c r="E1081" s="1" t="s">
        <v>7142</v>
      </c>
      <c r="F1081" s="1" t="s">
        <v>7143</v>
      </c>
      <c r="G1081" s="1" t="s">
        <v>7144</v>
      </c>
      <c r="H1081" s="1" t="s">
        <v>97</v>
      </c>
      <c r="I1081" s="1" t="s">
        <v>6445</v>
      </c>
      <c r="J1081" s="1" t="s">
        <v>137</v>
      </c>
      <c r="K1081" s="1" t="s">
        <v>7145</v>
      </c>
      <c r="L1081" s="1" t="s">
        <v>7146</v>
      </c>
      <c r="M1081" s="1" t="s">
        <v>7147</v>
      </c>
      <c r="N1081" s="1" t="s">
        <v>7147</v>
      </c>
      <c r="O1081" s="1" t="s">
        <v>7148</v>
      </c>
      <c r="P1081" s="1" t="s">
        <v>1257</v>
      </c>
      <c r="Q1081" s="1" t="s">
        <v>7137</v>
      </c>
      <c r="R1081" s="1" t="s">
        <v>128</v>
      </c>
      <c r="S1081" s="1" t="s">
        <v>746</v>
      </c>
      <c r="T1081" s="1" t="s">
        <v>3521</v>
      </c>
      <c r="U1081" s="1" t="s">
        <v>99</v>
      </c>
      <c r="V1081" s="1" t="s">
        <v>109</v>
      </c>
      <c r="AA1081" s="1" t="s">
        <v>5487</v>
      </c>
      <c r="AB1081" s="1" t="s">
        <v>377</v>
      </c>
      <c r="AH1081" s="1" t="s">
        <v>112</v>
      </c>
      <c r="AK1081" s="1" t="s">
        <v>112</v>
      </c>
      <c r="AN1081" s="1" t="s">
        <v>112</v>
      </c>
      <c r="AO1081" s="1" t="s">
        <v>112</v>
      </c>
      <c r="AP1081" s="1" t="s">
        <v>112</v>
      </c>
      <c r="BD1081" s="1" t="s">
        <v>113</v>
      </c>
      <c r="BE1081" s="1" t="s">
        <v>113</v>
      </c>
      <c r="BF1081" s="1" t="s">
        <v>113</v>
      </c>
      <c r="BG1081" s="1" t="s">
        <v>113</v>
      </c>
      <c r="BJ1081" s="1" t="s">
        <v>115</v>
      </c>
      <c r="BL1081" s="1" t="s">
        <v>113</v>
      </c>
      <c r="BM1081" s="1" t="s">
        <v>113</v>
      </c>
      <c r="BN1081" s="1" t="s">
        <v>113</v>
      </c>
      <c r="BO1081" s="1" t="s">
        <v>113</v>
      </c>
      <c r="BP1081" s="1" t="s">
        <v>113</v>
      </c>
      <c r="BQ1081" s="1" t="s">
        <v>113</v>
      </c>
      <c r="BR1081" s="1" t="s">
        <v>113</v>
      </c>
      <c r="BS1081" s="1" t="s">
        <v>113</v>
      </c>
      <c r="BT1081" s="1" t="s">
        <v>113</v>
      </c>
      <c r="BU1081" s="1" t="s">
        <v>113</v>
      </c>
      <c r="BV1081" s="1" t="s">
        <v>113</v>
      </c>
      <c r="BW1081" s="1" t="s">
        <v>113</v>
      </c>
    </row>
    <row r="1082" spans="1:75">
      <c r="A1082" s="1" t="s">
        <v>223</v>
      </c>
      <c r="B1082" s="1" t="s">
        <v>1491</v>
      </c>
      <c r="C1082" s="50" t="str">
        <f t="shared" si="16"/>
        <v/>
      </c>
      <c r="D1082" s="1" t="s">
        <v>88</v>
      </c>
      <c r="E1082" s="1" t="s">
        <v>7149</v>
      </c>
      <c r="F1082" s="1" t="s">
        <v>7150</v>
      </c>
      <c r="G1082" s="1" t="s">
        <v>7151</v>
      </c>
      <c r="H1082" s="1" t="s">
        <v>97</v>
      </c>
      <c r="I1082" s="1" t="s">
        <v>6445</v>
      </c>
      <c r="J1082" s="1" t="s">
        <v>137</v>
      </c>
      <c r="K1082" s="1" t="s">
        <v>7141</v>
      </c>
      <c r="L1082" s="1" t="s">
        <v>7133</v>
      </c>
      <c r="M1082" s="1" t="s">
        <v>7134</v>
      </c>
      <c r="N1082" s="1" t="s">
        <v>7134</v>
      </c>
      <c r="O1082" s="1" t="s">
        <v>7152</v>
      </c>
      <c r="P1082" s="1" t="s">
        <v>104</v>
      </c>
      <c r="Q1082" s="1" t="s">
        <v>7137</v>
      </c>
      <c r="R1082" s="1" t="s">
        <v>128</v>
      </c>
      <c r="S1082" s="1" t="s">
        <v>425</v>
      </c>
      <c r="T1082" s="1" t="s">
        <v>491</v>
      </c>
      <c r="U1082" s="1" t="s">
        <v>99</v>
      </c>
      <c r="V1082" s="1" t="s">
        <v>109</v>
      </c>
      <c r="AA1082" s="1" t="s">
        <v>5487</v>
      </c>
      <c r="AB1082" s="1" t="s">
        <v>377</v>
      </c>
      <c r="AH1082" s="1" t="s">
        <v>112</v>
      </c>
      <c r="AK1082" s="1" t="s">
        <v>112</v>
      </c>
      <c r="AN1082" s="1" t="s">
        <v>112</v>
      </c>
      <c r="AO1082" s="1" t="s">
        <v>112</v>
      </c>
      <c r="AP1082" s="1" t="s">
        <v>112</v>
      </c>
      <c r="BD1082" s="1" t="s">
        <v>113</v>
      </c>
      <c r="BE1082" s="1" t="s">
        <v>113</v>
      </c>
      <c r="BF1082" s="1" t="s">
        <v>113</v>
      </c>
      <c r="BG1082" s="1" t="s">
        <v>113</v>
      </c>
      <c r="BJ1082" s="1" t="s">
        <v>115</v>
      </c>
      <c r="BL1082" s="1" t="s">
        <v>113</v>
      </c>
      <c r="BM1082" s="1" t="s">
        <v>113</v>
      </c>
      <c r="BN1082" s="1" t="s">
        <v>113</v>
      </c>
      <c r="BO1082" s="1" t="s">
        <v>113</v>
      </c>
      <c r="BP1082" s="1" t="s">
        <v>113</v>
      </c>
      <c r="BQ1082" s="1" t="s">
        <v>113</v>
      </c>
      <c r="BR1082" s="1" t="s">
        <v>113</v>
      </c>
      <c r="BS1082" s="1" t="s">
        <v>113</v>
      </c>
      <c r="BT1082" s="1" t="s">
        <v>113</v>
      </c>
      <c r="BU1082" s="1" t="s">
        <v>113</v>
      </c>
      <c r="BV1082" s="1" t="s">
        <v>113</v>
      </c>
      <c r="BW1082" s="1" t="s">
        <v>113</v>
      </c>
    </row>
    <row r="1083" spans="1:75">
      <c r="A1083" s="1" t="s">
        <v>223</v>
      </c>
      <c r="B1083" s="1" t="s">
        <v>1491</v>
      </c>
      <c r="C1083" s="50" t="str">
        <f t="shared" si="16"/>
        <v/>
      </c>
      <c r="D1083" s="1" t="s">
        <v>88</v>
      </c>
      <c r="E1083" s="1" t="s">
        <v>7153</v>
      </c>
      <c r="F1083" s="1" t="s">
        <v>7154</v>
      </c>
      <c r="G1083" s="1" t="s">
        <v>7155</v>
      </c>
      <c r="H1083" s="1" t="s">
        <v>97</v>
      </c>
      <c r="I1083" s="1" t="s">
        <v>6445</v>
      </c>
      <c r="J1083" s="1" t="s">
        <v>282</v>
      </c>
      <c r="K1083" s="1" t="s">
        <v>7141</v>
      </c>
      <c r="L1083" s="1" t="s">
        <v>7133</v>
      </c>
      <c r="M1083" s="1" t="s">
        <v>7134</v>
      </c>
      <c r="N1083" s="1" t="s">
        <v>7134</v>
      </c>
      <c r="O1083" s="1" t="s">
        <v>7152</v>
      </c>
      <c r="P1083" s="1" t="s">
        <v>104</v>
      </c>
      <c r="Q1083" s="1" t="s">
        <v>7137</v>
      </c>
      <c r="R1083" s="1" t="s">
        <v>128</v>
      </c>
      <c r="S1083" s="1" t="s">
        <v>221</v>
      </c>
      <c r="T1083" s="1" t="s">
        <v>773</v>
      </c>
      <c r="U1083" s="1" t="s">
        <v>99</v>
      </c>
      <c r="V1083" s="1" t="s">
        <v>109</v>
      </c>
      <c r="AA1083" s="1" t="s">
        <v>5487</v>
      </c>
      <c r="AB1083" s="1" t="s">
        <v>377</v>
      </c>
      <c r="AH1083" s="1" t="s">
        <v>112</v>
      </c>
      <c r="AK1083" s="1" t="s">
        <v>112</v>
      </c>
      <c r="AN1083" s="1" t="s">
        <v>112</v>
      </c>
      <c r="AO1083" s="1" t="s">
        <v>112</v>
      </c>
      <c r="AP1083" s="1" t="s">
        <v>112</v>
      </c>
      <c r="BD1083" s="1" t="s">
        <v>113</v>
      </c>
      <c r="BE1083" s="1" t="s">
        <v>113</v>
      </c>
      <c r="BF1083" s="1" t="s">
        <v>113</v>
      </c>
      <c r="BG1083" s="1" t="s">
        <v>113</v>
      </c>
      <c r="BJ1083" s="1" t="s">
        <v>115</v>
      </c>
      <c r="BL1083" s="1" t="s">
        <v>113</v>
      </c>
      <c r="BM1083" s="1" t="s">
        <v>113</v>
      </c>
      <c r="BN1083" s="1" t="s">
        <v>113</v>
      </c>
      <c r="BO1083" s="1" t="s">
        <v>113</v>
      </c>
      <c r="BP1083" s="1" t="s">
        <v>113</v>
      </c>
      <c r="BQ1083" s="1" t="s">
        <v>113</v>
      </c>
      <c r="BR1083" s="1" t="s">
        <v>113</v>
      </c>
      <c r="BS1083" s="1" t="s">
        <v>113</v>
      </c>
      <c r="BT1083" s="1" t="s">
        <v>113</v>
      </c>
      <c r="BU1083" s="1" t="s">
        <v>113</v>
      </c>
      <c r="BV1083" s="1" t="s">
        <v>113</v>
      </c>
      <c r="BW1083" s="1" t="s">
        <v>113</v>
      </c>
    </row>
    <row r="1084" spans="1:75">
      <c r="A1084" s="1" t="s">
        <v>223</v>
      </c>
      <c r="B1084" s="1" t="s">
        <v>1491</v>
      </c>
      <c r="C1084" s="50" t="str">
        <f t="shared" si="16"/>
        <v/>
      </c>
      <c r="D1084" s="1" t="s">
        <v>88</v>
      </c>
      <c r="E1084" s="1" t="s">
        <v>7156</v>
      </c>
      <c r="F1084" s="1" t="s">
        <v>7157</v>
      </c>
      <c r="G1084" s="1" t="s">
        <v>7158</v>
      </c>
      <c r="H1084" s="1" t="s">
        <v>97</v>
      </c>
      <c r="I1084" s="1" t="s">
        <v>6445</v>
      </c>
      <c r="J1084" s="1" t="s">
        <v>282</v>
      </c>
      <c r="K1084" s="1" t="s">
        <v>599</v>
      </c>
      <c r="L1084" s="1" t="s">
        <v>7159</v>
      </c>
      <c r="M1084" s="1" t="s">
        <v>7160</v>
      </c>
      <c r="N1084" s="1" t="s">
        <v>7160</v>
      </c>
      <c r="O1084" s="1" t="s">
        <v>7161</v>
      </c>
      <c r="P1084" s="1" t="s">
        <v>2877</v>
      </c>
      <c r="Q1084" s="1" t="s">
        <v>7137</v>
      </c>
      <c r="R1084" s="1" t="s">
        <v>128</v>
      </c>
      <c r="S1084" s="1" t="s">
        <v>175</v>
      </c>
      <c r="T1084" s="1" t="s">
        <v>244</v>
      </c>
      <c r="U1084" s="1" t="s">
        <v>99</v>
      </c>
      <c r="V1084" s="1" t="s">
        <v>109</v>
      </c>
      <c r="AA1084" s="1" t="s">
        <v>5487</v>
      </c>
      <c r="AB1084" s="1" t="s">
        <v>377</v>
      </c>
      <c r="AH1084" s="1" t="s">
        <v>112</v>
      </c>
      <c r="AK1084" s="1" t="s">
        <v>112</v>
      </c>
      <c r="AN1084" s="1" t="s">
        <v>112</v>
      </c>
      <c r="AO1084" s="1" t="s">
        <v>112</v>
      </c>
      <c r="AP1084" s="1" t="s">
        <v>112</v>
      </c>
      <c r="BD1084" s="1" t="s">
        <v>113</v>
      </c>
      <c r="BE1084" s="1" t="s">
        <v>113</v>
      </c>
      <c r="BF1084" s="1" t="s">
        <v>113</v>
      </c>
      <c r="BG1084" s="1" t="s">
        <v>113</v>
      </c>
      <c r="BJ1084" s="1" t="s">
        <v>115</v>
      </c>
      <c r="BL1084" s="1" t="s">
        <v>113</v>
      </c>
      <c r="BM1084" s="1" t="s">
        <v>113</v>
      </c>
      <c r="BN1084" s="1" t="s">
        <v>113</v>
      </c>
      <c r="BO1084" s="1" t="s">
        <v>113</v>
      </c>
      <c r="BP1084" s="1" t="s">
        <v>113</v>
      </c>
      <c r="BQ1084" s="1" t="s">
        <v>113</v>
      </c>
      <c r="BR1084" s="1" t="s">
        <v>113</v>
      </c>
      <c r="BS1084" s="1" t="s">
        <v>113</v>
      </c>
      <c r="BT1084" s="1" t="s">
        <v>113</v>
      </c>
      <c r="BU1084" s="1" t="s">
        <v>113</v>
      </c>
      <c r="BV1084" s="1" t="s">
        <v>113</v>
      </c>
      <c r="BW1084" s="1" t="s">
        <v>113</v>
      </c>
    </row>
    <row r="1085" spans="1:75">
      <c r="A1085" s="1" t="s">
        <v>223</v>
      </c>
      <c r="B1085" s="1" t="s">
        <v>1491</v>
      </c>
      <c r="C1085" s="50" t="str">
        <f t="shared" si="16"/>
        <v/>
      </c>
      <c r="D1085" s="1" t="s">
        <v>88</v>
      </c>
      <c r="E1085" s="1" t="s">
        <v>7162</v>
      </c>
      <c r="F1085" s="1" t="s">
        <v>7163</v>
      </c>
      <c r="G1085" s="1" t="s">
        <v>7164</v>
      </c>
      <c r="H1085" s="1" t="s">
        <v>97</v>
      </c>
      <c r="I1085" s="1" t="s">
        <v>6445</v>
      </c>
      <c r="J1085" s="1" t="s">
        <v>282</v>
      </c>
      <c r="K1085" s="1" t="s">
        <v>7165</v>
      </c>
      <c r="L1085" s="1" t="s">
        <v>7166</v>
      </c>
      <c r="M1085" s="1" t="s">
        <v>7134</v>
      </c>
      <c r="N1085" s="1" t="s">
        <v>7134</v>
      </c>
      <c r="O1085" s="1" t="s">
        <v>7152</v>
      </c>
      <c r="P1085" s="1" t="s">
        <v>104</v>
      </c>
      <c r="Q1085" s="1" t="s">
        <v>294</v>
      </c>
      <c r="R1085" s="1" t="s">
        <v>128</v>
      </c>
      <c r="S1085" s="1" t="s">
        <v>166</v>
      </c>
      <c r="T1085" s="1" t="s">
        <v>791</v>
      </c>
      <c r="U1085" s="1" t="s">
        <v>99</v>
      </c>
      <c r="V1085" s="1" t="s">
        <v>109</v>
      </c>
      <c r="AA1085" s="1" t="s">
        <v>5487</v>
      </c>
      <c r="AB1085" s="1" t="s">
        <v>377</v>
      </c>
      <c r="AH1085" s="1" t="s">
        <v>112</v>
      </c>
      <c r="AK1085" s="1" t="s">
        <v>112</v>
      </c>
      <c r="AN1085" s="1" t="s">
        <v>112</v>
      </c>
      <c r="AO1085" s="1" t="s">
        <v>112</v>
      </c>
      <c r="AP1085" s="1" t="s">
        <v>112</v>
      </c>
      <c r="BD1085" s="1" t="s">
        <v>113</v>
      </c>
      <c r="BE1085" s="1" t="s">
        <v>113</v>
      </c>
      <c r="BF1085" s="1" t="s">
        <v>113</v>
      </c>
      <c r="BG1085" s="1" t="s">
        <v>113</v>
      </c>
      <c r="BJ1085" s="1" t="s">
        <v>115</v>
      </c>
      <c r="BL1085" s="1" t="s">
        <v>113</v>
      </c>
      <c r="BM1085" s="1" t="s">
        <v>113</v>
      </c>
      <c r="BN1085" s="1" t="s">
        <v>113</v>
      </c>
      <c r="BO1085" s="1" t="s">
        <v>113</v>
      </c>
      <c r="BP1085" s="1" t="s">
        <v>113</v>
      </c>
      <c r="BQ1085" s="1" t="s">
        <v>113</v>
      </c>
      <c r="BR1085" s="1" t="s">
        <v>113</v>
      </c>
      <c r="BS1085" s="1" t="s">
        <v>114</v>
      </c>
      <c r="BT1085" s="1" t="s">
        <v>113</v>
      </c>
      <c r="BU1085" s="1" t="s">
        <v>113</v>
      </c>
      <c r="BV1085" s="1" t="s">
        <v>113</v>
      </c>
      <c r="BW1085" s="1" t="s">
        <v>113</v>
      </c>
    </row>
    <row r="1086" spans="1:75">
      <c r="A1086" s="1" t="s">
        <v>223</v>
      </c>
      <c r="B1086" s="1" t="s">
        <v>1491</v>
      </c>
      <c r="C1086" s="50" t="str">
        <f t="shared" si="16"/>
        <v/>
      </c>
      <c r="D1086" s="1" t="s">
        <v>88</v>
      </c>
      <c r="E1086" s="1" t="s">
        <v>7167</v>
      </c>
      <c r="F1086" s="1" t="s">
        <v>7168</v>
      </c>
      <c r="G1086" s="1" t="s">
        <v>7169</v>
      </c>
      <c r="H1086" s="1" t="s">
        <v>97</v>
      </c>
      <c r="I1086" s="1" t="s">
        <v>6445</v>
      </c>
      <c r="J1086" s="1" t="s">
        <v>282</v>
      </c>
      <c r="K1086" s="1" t="s">
        <v>7141</v>
      </c>
      <c r="L1086" s="1" t="s">
        <v>7170</v>
      </c>
      <c r="M1086" s="1" t="s">
        <v>7134</v>
      </c>
      <c r="N1086" s="1" t="s">
        <v>7134</v>
      </c>
      <c r="O1086" s="1" t="s">
        <v>125</v>
      </c>
      <c r="P1086" s="1" t="s">
        <v>7136</v>
      </c>
      <c r="Q1086" s="1" t="s">
        <v>7137</v>
      </c>
      <c r="R1086" s="1" t="s">
        <v>128</v>
      </c>
      <c r="S1086" s="1" t="s">
        <v>208</v>
      </c>
      <c r="T1086" s="1" t="s">
        <v>176</v>
      </c>
      <c r="U1086" s="1" t="s">
        <v>99</v>
      </c>
      <c r="V1086" s="1" t="s">
        <v>109</v>
      </c>
      <c r="AA1086" s="1" t="s">
        <v>5487</v>
      </c>
      <c r="AB1086" s="1" t="s">
        <v>377</v>
      </c>
      <c r="AH1086" s="1" t="s">
        <v>112</v>
      </c>
      <c r="AK1086" s="1" t="s">
        <v>112</v>
      </c>
      <c r="AN1086" s="1" t="s">
        <v>112</v>
      </c>
      <c r="AO1086" s="1" t="s">
        <v>112</v>
      </c>
      <c r="AP1086" s="1" t="s">
        <v>112</v>
      </c>
      <c r="BD1086" s="1" t="s">
        <v>113</v>
      </c>
      <c r="BE1086" s="1" t="s">
        <v>113</v>
      </c>
      <c r="BF1086" s="1" t="s">
        <v>113</v>
      </c>
      <c r="BG1086" s="1" t="s">
        <v>113</v>
      </c>
      <c r="BJ1086" s="1" t="s">
        <v>115</v>
      </c>
      <c r="BL1086" s="1" t="s">
        <v>113</v>
      </c>
      <c r="BM1086" s="1" t="s">
        <v>113</v>
      </c>
      <c r="BN1086" s="1" t="s">
        <v>113</v>
      </c>
      <c r="BO1086" s="1" t="s">
        <v>113</v>
      </c>
      <c r="BP1086" s="1" t="s">
        <v>113</v>
      </c>
      <c r="BQ1086" s="1" t="s">
        <v>113</v>
      </c>
      <c r="BR1086" s="1" t="s">
        <v>113</v>
      </c>
      <c r="BS1086" s="1" t="s">
        <v>114</v>
      </c>
      <c r="BT1086" s="1" t="s">
        <v>113</v>
      </c>
      <c r="BU1086" s="1" t="s">
        <v>113</v>
      </c>
      <c r="BV1086" s="1" t="s">
        <v>113</v>
      </c>
      <c r="BW1086" s="1" t="s">
        <v>113</v>
      </c>
    </row>
    <row r="1087" spans="1:75">
      <c r="A1087" s="1" t="s">
        <v>223</v>
      </c>
      <c r="B1087" s="1" t="s">
        <v>1491</v>
      </c>
      <c r="C1087" s="50" t="str">
        <f t="shared" si="16"/>
        <v/>
      </c>
      <c r="D1087" s="1" t="s">
        <v>88</v>
      </c>
      <c r="E1087" s="1" t="s">
        <v>7171</v>
      </c>
      <c r="F1087" s="1" t="s">
        <v>7172</v>
      </c>
      <c r="G1087" s="1" t="s">
        <v>7173</v>
      </c>
      <c r="H1087" s="1" t="s">
        <v>97</v>
      </c>
      <c r="I1087" s="1" t="s">
        <v>6445</v>
      </c>
      <c r="J1087" s="1" t="s">
        <v>282</v>
      </c>
      <c r="K1087" s="1" t="s">
        <v>7141</v>
      </c>
      <c r="L1087" s="1" t="s">
        <v>7174</v>
      </c>
      <c r="M1087" s="1" t="s">
        <v>7175</v>
      </c>
      <c r="N1087" s="1" t="s">
        <v>7175</v>
      </c>
      <c r="O1087" s="1" t="s">
        <v>125</v>
      </c>
      <c r="P1087" s="1" t="s">
        <v>104</v>
      </c>
      <c r="Q1087" s="1" t="s">
        <v>7176</v>
      </c>
      <c r="R1087" s="1" t="s">
        <v>128</v>
      </c>
      <c r="S1087" s="1" t="s">
        <v>572</v>
      </c>
      <c r="T1087" s="1" t="s">
        <v>503</v>
      </c>
      <c r="U1087" s="1" t="s">
        <v>99</v>
      </c>
      <c r="V1087" s="1" t="s">
        <v>109</v>
      </c>
      <c r="AA1087" s="1" t="s">
        <v>5487</v>
      </c>
      <c r="AB1087" s="1" t="s">
        <v>377</v>
      </c>
      <c r="AH1087" s="1" t="s">
        <v>112</v>
      </c>
      <c r="AK1087" s="1" t="s">
        <v>112</v>
      </c>
      <c r="AN1087" s="1" t="s">
        <v>112</v>
      </c>
      <c r="AO1087" s="1" t="s">
        <v>112</v>
      </c>
      <c r="AP1087" s="1" t="s">
        <v>112</v>
      </c>
      <c r="BD1087" s="1" t="s">
        <v>113</v>
      </c>
      <c r="BE1087" s="1" t="s">
        <v>113</v>
      </c>
      <c r="BF1087" s="1" t="s">
        <v>113</v>
      </c>
      <c r="BG1087" s="1" t="s">
        <v>113</v>
      </c>
      <c r="BJ1087" s="1" t="s">
        <v>115</v>
      </c>
      <c r="BL1087" s="1" t="s">
        <v>113</v>
      </c>
      <c r="BM1087" s="1" t="s">
        <v>113</v>
      </c>
      <c r="BN1087" s="1" t="s">
        <v>113</v>
      </c>
      <c r="BO1087" s="1" t="s">
        <v>113</v>
      </c>
      <c r="BP1087" s="1" t="s">
        <v>113</v>
      </c>
      <c r="BQ1087" s="1" t="s">
        <v>113</v>
      </c>
      <c r="BR1087" s="1" t="s">
        <v>113</v>
      </c>
      <c r="BS1087" s="1" t="s">
        <v>114</v>
      </c>
      <c r="BT1087" s="1" t="s">
        <v>113</v>
      </c>
      <c r="BU1087" s="1" t="s">
        <v>113</v>
      </c>
      <c r="BV1087" s="1" t="s">
        <v>113</v>
      </c>
      <c r="BW1087" s="1" t="s">
        <v>113</v>
      </c>
    </row>
    <row r="1088" spans="1:75">
      <c r="A1088" s="1" t="s">
        <v>223</v>
      </c>
      <c r="B1088" s="1" t="s">
        <v>1491</v>
      </c>
      <c r="C1088" s="50" t="str">
        <f t="shared" si="16"/>
        <v/>
      </c>
      <c r="D1088" s="1" t="s">
        <v>88</v>
      </c>
      <c r="E1088" s="1" t="s">
        <v>7177</v>
      </c>
      <c r="F1088" s="1" t="s">
        <v>7178</v>
      </c>
      <c r="G1088" s="1" t="s">
        <v>7179</v>
      </c>
      <c r="H1088" s="1" t="s">
        <v>97</v>
      </c>
      <c r="I1088" s="1" t="s">
        <v>6445</v>
      </c>
      <c r="J1088" s="1" t="s">
        <v>282</v>
      </c>
      <c r="K1088" s="1" t="s">
        <v>6446</v>
      </c>
      <c r="L1088" s="1" t="s">
        <v>6447</v>
      </c>
      <c r="M1088" s="1" t="s">
        <v>6448</v>
      </c>
      <c r="N1088" s="1" t="s">
        <v>6448</v>
      </c>
      <c r="O1088" s="1" t="s">
        <v>125</v>
      </c>
      <c r="P1088" s="1" t="s">
        <v>2877</v>
      </c>
      <c r="Q1088" s="1" t="s">
        <v>6449</v>
      </c>
      <c r="R1088" s="1" t="s">
        <v>128</v>
      </c>
      <c r="S1088" s="1" t="s">
        <v>3533</v>
      </c>
      <c r="T1088" s="1" t="s">
        <v>1711</v>
      </c>
      <c r="U1088" s="1" t="s">
        <v>99</v>
      </c>
      <c r="V1088" s="1" t="s">
        <v>109</v>
      </c>
      <c r="AA1088" s="1" t="s">
        <v>5487</v>
      </c>
      <c r="AB1088" s="1" t="s">
        <v>377</v>
      </c>
      <c r="AH1088" s="1" t="s">
        <v>112</v>
      </c>
      <c r="AK1088" s="1" t="s">
        <v>112</v>
      </c>
      <c r="AT1088" s="1" t="s">
        <v>112</v>
      </c>
      <c r="BD1088" s="1" t="s">
        <v>113</v>
      </c>
      <c r="BE1088" s="1" t="s">
        <v>113</v>
      </c>
      <c r="BF1088" s="1" t="s">
        <v>113</v>
      </c>
      <c r="BG1088" s="1" t="s">
        <v>113</v>
      </c>
      <c r="BJ1088" s="1" t="s">
        <v>115</v>
      </c>
      <c r="BL1088" s="1" t="s">
        <v>113</v>
      </c>
      <c r="BM1088" s="1" t="s">
        <v>113</v>
      </c>
      <c r="BN1088" s="1" t="s">
        <v>113</v>
      </c>
      <c r="BO1088" s="1" t="s">
        <v>113</v>
      </c>
      <c r="BP1088" s="1" t="s">
        <v>113</v>
      </c>
      <c r="BQ1088" s="1" t="s">
        <v>113</v>
      </c>
      <c r="BR1088" s="1" t="s">
        <v>113</v>
      </c>
      <c r="BS1088" s="1" t="s">
        <v>113</v>
      </c>
      <c r="BT1088" s="1" t="s">
        <v>113</v>
      </c>
      <c r="BU1088" s="1" t="s">
        <v>113</v>
      </c>
      <c r="BV1088" s="1" t="s">
        <v>113</v>
      </c>
      <c r="BW1088" s="1" t="s">
        <v>113</v>
      </c>
    </row>
    <row r="1089" spans="1:75">
      <c r="A1089" s="1" t="s">
        <v>223</v>
      </c>
      <c r="B1089" s="1" t="s">
        <v>1491</v>
      </c>
      <c r="C1089" s="50" t="str">
        <f t="shared" si="16"/>
        <v/>
      </c>
      <c r="D1089" s="1" t="s">
        <v>88</v>
      </c>
      <c r="E1089" s="1" t="s">
        <v>7180</v>
      </c>
      <c r="F1089" s="1" t="s">
        <v>7181</v>
      </c>
      <c r="G1089" s="1" t="s">
        <v>7182</v>
      </c>
      <c r="H1089" s="1" t="s">
        <v>97</v>
      </c>
      <c r="I1089" s="1" t="s">
        <v>6445</v>
      </c>
      <c r="J1089" s="1" t="s">
        <v>282</v>
      </c>
      <c r="K1089" s="1" t="s">
        <v>7141</v>
      </c>
      <c r="L1089" s="1" t="s">
        <v>7183</v>
      </c>
      <c r="M1089" s="1" t="s">
        <v>7184</v>
      </c>
      <c r="N1089" s="1" t="s">
        <v>7184</v>
      </c>
      <c r="O1089" s="1" t="s">
        <v>125</v>
      </c>
      <c r="P1089" s="1" t="s">
        <v>4608</v>
      </c>
      <c r="Q1089" s="1" t="s">
        <v>7185</v>
      </c>
      <c r="R1089" s="1" t="s">
        <v>128</v>
      </c>
      <c r="S1089" s="1" t="s">
        <v>496</v>
      </c>
      <c r="T1089" s="1" t="s">
        <v>497</v>
      </c>
      <c r="U1089" s="1" t="s">
        <v>99</v>
      </c>
      <c r="V1089" s="1" t="s">
        <v>109</v>
      </c>
      <c r="AA1089" s="1" t="s">
        <v>5487</v>
      </c>
      <c r="AB1089" s="1" t="s">
        <v>377</v>
      </c>
      <c r="AH1089" s="1" t="s">
        <v>112</v>
      </c>
      <c r="AK1089" s="1" t="s">
        <v>112</v>
      </c>
      <c r="AT1089" s="1" t="s">
        <v>112</v>
      </c>
      <c r="BD1089" s="1" t="s">
        <v>113</v>
      </c>
      <c r="BE1089" s="1" t="s">
        <v>113</v>
      </c>
      <c r="BF1089" s="1" t="s">
        <v>113</v>
      </c>
      <c r="BG1089" s="1" t="s">
        <v>113</v>
      </c>
      <c r="BJ1089" s="1" t="s">
        <v>115</v>
      </c>
      <c r="BL1089" s="1" t="s">
        <v>113</v>
      </c>
      <c r="BM1089" s="1" t="s">
        <v>113</v>
      </c>
      <c r="BN1089" s="1" t="s">
        <v>113</v>
      </c>
      <c r="BO1089" s="1" t="s">
        <v>113</v>
      </c>
      <c r="BP1089" s="1" t="s">
        <v>113</v>
      </c>
      <c r="BQ1089" s="1" t="s">
        <v>113</v>
      </c>
      <c r="BR1089" s="1" t="s">
        <v>113</v>
      </c>
      <c r="BS1089" s="1" t="s">
        <v>113</v>
      </c>
      <c r="BT1089" s="1" t="s">
        <v>113</v>
      </c>
      <c r="BU1089" s="1" t="s">
        <v>113</v>
      </c>
      <c r="BV1089" s="1" t="s">
        <v>113</v>
      </c>
      <c r="BW1089" s="1" t="s">
        <v>113</v>
      </c>
    </row>
    <row r="1090" spans="1:75">
      <c r="A1090" s="1" t="s">
        <v>223</v>
      </c>
      <c r="B1090" s="1" t="s">
        <v>1491</v>
      </c>
      <c r="C1090" s="50" t="str">
        <f t="shared" si="16"/>
        <v/>
      </c>
      <c r="D1090" s="1" t="s">
        <v>88</v>
      </c>
      <c r="E1090" s="1" t="s">
        <v>7186</v>
      </c>
      <c r="F1090" s="1" t="s">
        <v>7187</v>
      </c>
      <c r="G1090" s="1" t="s">
        <v>7188</v>
      </c>
      <c r="H1090" s="1" t="s">
        <v>97</v>
      </c>
      <c r="I1090" s="1" t="s">
        <v>6445</v>
      </c>
      <c r="J1090" s="1" t="s">
        <v>282</v>
      </c>
      <c r="K1090" s="1" t="s">
        <v>6453</v>
      </c>
      <c r="L1090" s="1" t="s">
        <v>7189</v>
      </c>
      <c r="M1090" s="1" t="s">
        <v>7190</v>
      </c>
      <c r="N1090" s="1" t="s">
        <v>7190</v>
      </c>
      <c r="O1090" s="1" t="s">
        <v>125</v>
      </c>
      <c r="P1090" s="1" t="s">
        <v>2142</v>
      </c>
      <c r="Q1090" s="1" t="s">
        <v>7191</v>
      </c>
      <c r="R1090" s="1" t="s">
        <v>128</v>
      </c>
      <c r="S1090" s="1" t="s">
        <v>221</v>
      </c>
      <c r="T1090" s="1" t="s">
        <v>2515</v>
      </c>
      <c r="U1090" s="1" t="s">
        <v>99</v>
      </c>
      <c r="V1090" s="1" t="s">
        <v>109</v>
      </c>
      <c r="AA1090" s="1" t="s">
        <v>5487</v>
      </c>
      <c r="AB1090" s="1" t="s">
        <v>377</v>
      </c>
      <c r="AH1090" s="1" t="s">
        <v>112</v>
      </c>
      <c r="AK1090" s="1" t="s">
        <v>112</v>
      </c>
      <c r="AT1090" s="1" t="s">
        <v>112</v>
      </c>
      <c r="BD1090" s="1" t="s">
        <v>113</v>
      </c>
      <c r="BE1090" s="1" t="s">
        <v>113</v>
      </c>
      <c r="BF1090" s="1" t="s">
        <v>113</v>
      </c>
      <c r="BG1090" s="1" t="s">
        <v>113</v>
      </c>
      <c r="BJ1090" s="1" t="s">
        <v>115</v>
      </c>
      <c r="BL1090" s="1" t="s">
        <v>113</v>
      </c>
      <c r="BM1090" s="1" t="s">
        <v>113</v>
      </c>
      <c r="BN1090" s="1" t="s">
        <v>113</v>
      </c>
      <c r="BO1090" s="1" t="s">
        <v>113</v>
      </c>
      <c r="BP1090" s="1" t="s">
        <v>113</v>
      </c>
      <c r="BQ1090" s="1" t="s">
        <v>113</v>
      </c>
      <c r="BR1090" s="1" t="s">
        <v>113</v>
      </c>
      <c r="BS1090" s="1" t="s">
        <v>113</v>
      </c>
      <c r="BT1090" s="1" t="s">
        <v>113</v>
      </c>
      <c r="BU1090" s="1" t="s">
        <v>113</v>
      </c>
      <c r="BV1090" s="1" t="s">
        <v>113</v>
      </c>
      <c r="BW1090" s="1" t="s">
        <v>114</v>
      </c>
    </row>
    <row r="1091" spans="1:75">
      <c r="A1091" s="1" t="s">
        <v>223</v>
      </c>
      <c r="B1091" s="1" t="s">
        <v>1491</v>
      </c>
      <c r="C1091" s="50" t="str">
        <f t="shared" si="16"/>
        <v/>
      </c>
      <c r="D1091" s="1" t="s">
        <v>88</v>
      </c>
      <c r="E1091" s="1" t="s">
        <v>7192</v>
      </c>
      <c r="F1091" s="1" t="s">
        <v>7193</v>
      </c>
      <c r="G1091" s="1" t="s">
        <v>7194</v>
      </c>
      <c r="H1091" s="1" t="s">
        <v>97</v>
      </c>
      <c r="I1091" s="1" t="s">
        <v>6445</v>
      </c>
      <c r="J1091" s="1" t="s">
        <v>282</v>
      </c>
      <c r="K1091" s="1" t="s">
        <v>7124</v>
      </c>
      <c r="L1091" s="1" t="s">
        <v>7125</v>
      </c>
      <c r="M1091" s="1" t="s">
        <v>7126</v>
      </c>
      <c r="N1091" s="1" t="s">
        <v>7126</v>
      </c>
      <c r="O1091" s="1" t="s">
        <v>125</v>
      </c>
      <c r="P1091" s="1" t="s">
        <v>327</v>
      </c>
      <c r="Q1091" s="1" t="s">
        <v>7127</v>
      </c>
      <c r="R1091" s="1" t="s">
        <v>128</v>
      </c>
      <c r="S1091" s="1" t="s">
        <v>300</v>
      </c>
      <c r="T1091" s="1" t="s">
        <v>978</v>
      </c>
      <c r="U1091" s="1" t="s">
        <v>99</v>
      </c>
      <c r="V1091" s="1" t="s">
        <v>109</v>
      </c>
      <c r="AA1091" s="1" t="s">
        <v>144</v>
      </c>
      <c r="AB1091" s="1" t="s">
        <v>377</v>
      </c>
      <c r="AH1091" s="1" t="s">
        <v>112</v>
      </c>
      <c r="AK1091" s="1" t="s">
        <v>112</v>
      </c>
      <c r="AT1091" s="1" t="s">
        <v>112</v>
      </c>
      <c r="BD1091" s="1" t="s">
        <v>113</v>
      </c>
      <c r="BE1091" s="1" t="s">
        <v>113</v>
      </c>
      <c r="BF1091" s="1" t="s">
        <v>113</v>
      </c>
      <c r="BG1091" s="1" t="s">
        <v>113</v>
      </c>
      <c r="BJ1091" s="1" t="s">
        <v>115</v>
      </c>
      <c r="BL1091" s="1" t="s">
        <v>113</v>
      </c>
      <c r="BM1091" s="1" t="s">
        <v>113</v>
      </c>
      <c r="BN1091" s="1" t="s">
        <v>113</v>
      </c>
      <c r="BO1091" s="1" t="s">
        <v>113</v>
      </c>
      <c r="BP1091" s="1" t="s">
        <v>113</v>
      </c>
      <c r="BQ1091" s="1" t="s">
        <v>113</v>
      </c>
      <c r="BR1091" s="1" t="s">
        <v>113</v>
      </c>
      <c r="BS1091" s="1" t="s">
        <v>113</v>
      </c>
      <c r="BT1091" s="1" t="s">
        <v>113</v>
      </c>
      <c r="BU1091" s="1" t="s">
        <v>113</v>
      </c>
      <c r="BV1091" s="1" t="s">
        <v>113</v>
      </c>
      <c r="BW1091" s="1" t="s">
        <v>114</v>
      </c>
    </row>
    <row r="1092" spans="1:75">
      <c r="A1092" s="1" t="s">
        <v>223</v>
      </c>
      <c r="B1092" s="1" t="s">
        <v>1491</v>
      </c>
      <c r="C1092" s="50" t="str">
        <f t="shared" si="16"/>
        <v/>
      </c>
      <c r="D1092" s="1" t="s">
        <v>88</v>
      </c>
      <c r="E1092" s="1" t="s">
        <v>7195</v>
      </c>
      <c r="F1092" s="1" t="s">
        <v>7196</v>
      </c>
      <c r="G1092" s="1" t="s">
        <v>7197</v>
      </c>
      <c r="H1092" s="1" t="s">
        <v>97</v>
      </c>
      <c r="I1092" s="1" t="s">
        <v>6445</v>
      </c>
      <c r="J1092" s="1" t="s">
        <v>282</v>
      </c>
      <c r="K1092" s="1" t="s">
        <v>7124</v>
      </c>
      <c r="L1092" s="1" t="s">
        <v>7198</v>
      </c>
      <c r="M1092" s="1" t="s">
        <v>7199</v>
      </c>
      <c r="N1092" s="1" t="s">
        <v>7199</v>
      </c>
      <c r="O1092" s="1" t="s">
        <v>125</v>
      </c>
      <c r="P1092" s="1" t="s">
        <v>104</v>
      </c>
      <c r="Q1092" s="1" t="s">
        <v>7200</v>
      </c>
      <c r="R1092" s="1" t="s">
        <v>106</v>
      </c>
      <c r="S1092" s="1" t="s">
        <v>503</v>
      </c>
      <c r="T1092" s="1" t="s">
        <v>2801</v>
      </c>
      <c r="U1092" s="1" t="s">
        <v>99</v>
      </c>
      <c r="V1092" s="1" t="s">
        <v>109</v>
      </c>
      <c r="AA1092" s="1" t="s">
        <v>7201</v>
      </c>
      <c r="AB1092" s="1" t="s">
        <v>377</v>
      </c>
      <c r="AH1092" s="1" t="s">
        <v>112</v>
      </c>
      <c r="AK1092" s="1" t="s">
        <v>112</v>
      </c>
      <c r="AT1092" s="1" t="s">
        <v>112</v>
      </c>
      <c r="BD1092" s="1" t="s">
        <v>113</v>
      </c>
      <c r="BE1092" s="1" t="s">
        <v>113</v>
      </c>
      <c r="BF1092" s="1" t="s">
        <v>113</v>
      </c>
      <c r="BG1092" s="1" t="s">
        <v>113</v>
      </c>
      <c r="BJ1092" s="1" t="s">
        <v>115</v>
      </c>
      <c r="BL1092" s="1" t="s">
        <v>114</v>
      </c>
      <c r="BM1092" s="1" t="s">
        <v>113</v>
      </c>
      <c r="BN1092" s="1" t="s">
        <v>113</v>
      </c>
      <c r="BO1092" s="1" t="s">
        <v>113</v>
      </c>
      <c r="BP1092" s="1" t="s">
        <v>113</v>
      </c>
      <c r="BQ1092" s="1" t="s">
        <v>114</v>
      </c>
      <c r="BR1092" s="1" t="s">
        <v>113</v>
      </c>
      <c r="BS1092" s="1" t="s">
        <v>114</v>
      </c>
      <c r="BT1092" s="1" t="s">
        <v>113</v>
      </c>
      <c r="BU1092" s="1" t="s">
        <v>113</v>
      </c>
      <c r="BV1092" s="1" t="s">
        <v>113</v>
      </c>
      <c r="BW1092" s="1" t="s">
        <v>114</v>
      </c>
    </row>
    <row r="1093" spans="1:75">
      <c r="A1093" s="1" t="s">
        <v>223</v>
      </c>
      <c r="B1093" s="1" t="s">
        <v>1491</v>
      </c>
      <c r="C1093" s="50" t="str">
        <f t="shared" ref="C1093:C1156" si="17">IF(AND(A1093="登録済",(OR(BD1093="はい",BE1093="はい",BF1093="はい",BG1093="はい"))),"〇","")</f>
        <v/>
      </c>
      <c r="D1093" s="1" t="s">
        <v>88</v>
      </c>
      <c r="E1093" s="1" t="s">
        <v>7202</v>
      </c>
      <c r="F1093" s="1" t="s">
        <v>7203</v>
      </c>
      <c r="G1093" s="1" t="s">
        <v>7204</v>
      </c>
      <c r="H1093" s="1" t="s">
        <v>97</v>
      </c>
      <c r="I1093" s="1" t="s">
        <v>6445</v>
      </c>
      <c r="J1093" s="1" t="s">
        <v>282</v>
      </c>
      <c r="K1093" s="1" t="s">
        <v>7141</v>
      </c>
      <c r="L1093" s="1" t="s">
        <v>7205</v>
      </c>
      <c r="M1093" s="1" t="s">
        <v>6448</v>
      </c>
      <c r="N1093" s="1" t="s">
        <v>6448</v>
      </c>
      <c r="O1093" s="1" t="s">
        <v>125</v>
      </c>
      <c r="P1093" s="1" t="s">
        <v>104</v>
      </c>
      <c r="Q1093" s="1" t="s">
        <v>7206</v>
      </c>
      <c r="R1093" s="1" t="s">
        <v>128</v>
      </c>
      <c r="S1093" s="1" t="s">
        <v>5437</v>
      </c>
      <c r="T1093" s="1" t="s">
        <v>1190</v>
      </c>
      <c r="U1093" s="1" t="s">
        <v>99</v>
      </c>
      <c r="V1093" s="1" t="s">
        <v>109</v>
      </c>
      <c r="AA1093" s="1" t="s">
        <v>7207</v>
      </c>
      <c r="AB1093" s="1" t="s">
        <v>377</v>
      </c>
      <c r="AH1093" s="1" t="s">
        <v>112</v>
      </c>
      <c r="AK1093" s="1" t="s">
        <v>112</v>
      </c>
      <c r="AT1093" s="1" t="s">
        <v>112</v>
      </c>
      <c r="BD1093" s="1" t="s">
        <v>113</v>
      </c>
      <c r="BE1093" s="1" t="s">
        <v>113</v>
      </c>
      <c r="BF1093" s="1" t="s">
        <v>113</v>
      </c>
      <c r="BG1093" s="1" t="s">
        <v>113</v>
      </c>
      <c r="BJ1093" s="1" t="s">
        <v>115</v>
      </c>
      <c r="BL1093" s="1" t="s">
        <v>113</v>
      </c>
      <c r="BM1093" s="1" t="s">
        <v>113</v>
      </c>
      <c r="BN1093" s="1" t="s">
        <v>113</v>
      </c>
      <c r="BO1093" s="1" t="s">
        <v>113</v>
      </c>
      <c r="BP1093" s="1" t="s">
        <v>113</v>
      </c>
      <c r="BQ1093" s="1" t="s">
        <v>113</v>
      </c>
      <c r="BR1093" s="1" t="s">
        <v>113</v>
      </c>
      <c r="BS1093" s="1" t="s">
        <v>113</v>
      </c>
      <c r="BT1093" s="1" t="s">
        <v>113</v>
      </c>
      <c r="BU1093" s="1" t="s">
        <v>113</v>
      </c>
      <c r="BV1093" s="1" t="s">
        <v>113</v>
      </c>
      <c r="BW1093" s="1" t="s">
        <v>113</v>
      </c>
    </row>
    <row r="1094" spans="1:75">
      <c r="A1094" s="1" t="s">
        <v>223</v>
      </c>
      <c r="B1094" s="1" t="s">
        <v>1491</v>
      </c>
      <c r="C1094" s="50" t="str">
        <f t="shared" si="17"/>
        <v/>
      </c>
      <c r="D1094" s="1" t="s">
        <v>88</v>
      </c>
      <c r="E1094" s="1" t="s">
        <v>7208</v>
      </c>
      <c r="F1094" s="1" t="s">
        <v>7209</v>
      </c>
      <c r="G1094" s="1" t="s">
        <v>7210</v>
      </c>
      <c r="H1094" s="1" t="s">
        <v>97</v>
      </c>
      <c r="I1094" s="1" t="s">
        <v>6445</v>
      </c>
      <c r="J1094" s="1" t="s">
        <v>282</v>
      </c>
      <c r="K1094" s="1" t="s">
        <v>7124</v>
      </c>
      <c r="L1094" s="1" t="s">
        <v>7198</v>
      </c>
      <c r="M1094" s="1" t="s">
        <v>7199</v>
      </c>
      <c r="N1094" s="1" t="s">
        <v>7199</v>
      </c>
      <c r="O1094" s="1" t="s">
        <v>125</v>
      </c>
      <c r="P1094" s="1" t="s">
        <v>104</v>
      </c>
      <c r="Q1094" s="1" t="s">
        <v>7200</v>
      </c>
      <c r="R1094" s="1" t="s">
        <v>106</v>
      </c>
      <c r="S1094" s="1" t="s">
        <v>1858</v>
      </c>
      <c r="T1094" s="1" t="s">
        <v>774</v>
      </c>
      <c r="U1094" s="1" t="s">
        <v>99</v>
      </c>
      <c r="V1094" s="1" t="s">
        <v>109</v>
      </c>
      <c r="AA1094" s="1" t="s">
        <v>7211</v>
      </c>
      <c r="AB1094" s="1" t="s">
        <v>377</v>
      </c>
      <c r="AH1094" s="1" t="s">
        <v>112</v>
      </c>
      <c r="AK1094" s="1" t="s">
        <v>112</v>
      </c>
      <c r="AT1094" s="1" t="s">
        <v>112</v>
      </c>
      <c r="BD1094" s="1" t="s">
        <v>113</v>
      </c>
      <c r="BE1094" s="1" t="s">
        <v>113</v>
      </c>
      <c r="BF1094" s="1" t="s">
        <v>113</v>
      </c>
      <c r="BG1094" s="1" t="s">
        <v>113</v>
      </c>
      <c r="BJ1094" s="1" t="s">
        <v>115</v>
      </c>
      <c r="BL1094" s="1" t="s">
        <v>114</v>
      </c>
      <c r="BM1094" s="1" t="s">
        <v>113</v>
      </c>
      <c r="BN1094" s="1" t="s">
        <v>113</v>
      </c>
      <c r="BO1094" s="1" t="s">
        <v>113</v>
      </c>
      <c r="BP1094" s="1" t="s">
        <v>113</v>
      </c>
      <c r="BQ1094" s="1" t="s">
        <v>114</v>
      </c>
      <c r="BR1094" s="1" t="s">
        <v>113</v>
      </c>
      <c r="BS1094" s="1" t="s">
        <v>114</v>
      </c>
      <c r="BT1094" s="1" t="s">
        <v>113</v>
      </c>
      <c r="BU1094" s="1" t="s">
        <v>113</v>
      </c>
      <c r="BV1094" s="1" t="s">
        <v>113</v>
      </c>
      <c r="BW1094" s="1" t="s">
        <v>114</v>
      </c>
    </row>
    <row r="1095" spans="1:75">
      <c r="A1095" s="1" t="s">
        <v>223</v>
      </c>
      <c r="B1095" s="1" t="s">
        <v>1491</v>
      </c>
      <c r="C1095" s="50" t="str">
        <f t="shared" si="17"/>
        <v/>
      </c>
      <c r="D1095" s="1" t="s">
        <v>88</v>
      </c>
      <c r="E1095" s="1" t="s">
        <v>7212</v>
      </c>
      <c r="F1095" s="1" t="s">
        <v>7213</v>
      </c>
      <c r="G1095" s="1" t="s">
        <v>7214</v>
      </c>
      <c r="H1095" s="1" t="s">
        <v>97</v>
      </c>
      <c r="I1095" s="1" t="s">
        <v>6445</v>
      </c>
      <c r="J1095" s="1" t="s">
        <v>282</v>
      </c>
      <c r="K1095" s="1" t="s">
        <v>7141</v>
      </c>
      <c r="L1095" s="1" t="s">
        <v>7215</v>
      </c>
      <c r="M1095" s="1" t="s">
        <v>7134</v>
      </c>
      <c r="N1095" s="1" t="s">
        <v>7134</v>
      </c>
      <c r="O1095" s="1" t="s">
        <v>125</v>
      </c>
      <c r="P1095" s="1" t="s">
        <v>7136</v>
      </c>
      <c r="Q1095" s="1" t="s">
        <v>7137</v>
      </c>
      <c r="R1095" s="1" t="s">
        <v>128</v>
      </c>
      <c r="S1095" s="1" t="s">
        <v>558</v>
      </c>
      <c r="T1095" s="1" t="s">
        <v>774</v>
      </c>
      <c r="U1095" s="1" t="s">
        <v>99</v>
      </c>
      <c r="V1095" s="1" t="s">
        <v>109</v>
      </c>
      <c r="AA1095" s="1" t="s">
        <v>5487</v>
      </c>
      <c r="AB1095" s="1" t="s">
        <v>377</v>
      </c>
      <c r="AH1095" s="1" t="s">
        <v>112</v>
      </c>
      <c r="AK1095" s="1" t="s">
        <v>112</v>
      </c>
      <c r="AN1095" s="1" t="s">
        <v>112</v>
      </c>
      <c r="AO1095" s="1" t="s">
        <v>112</v>
      </c>
      <c r="AP1095" s="1" t="s">
        <v>112</v>
      </c>
      <c r="BD1095" s="1" t="s">
        <v>113</v>
      </c>
      <c r="BE1095" s="1" t="s">
        <v>113</v>
      </c>
      <c r="BF1095" s="1" t="s">
        <v>113</v>
      </c>
      <c r="BG1095" s="1" t="s">
        <v>113</v>
      </c>
      <c r="BJ1095" s="1" t="s">
        <v>115</v>
      </c>
      <c r="BL1095" s="1" t="s">
        <v>113</v>
      </c>
      <c r="BM1095" s="1" t="s">
        <v>113</v>
      </c>
      <c r="BN1095" s="1" t="s">
        <v>113</v>
      </c>
      <c r="BO1095" s="1" t="s">
        <v>113</v>
      </c>
      <c r="BP1095" s="1" t="s">
        <v>113</v>
      </c>
      <c r="BQ1095" s="1" t="s">
        <v>113</v>
      </c>
      <c r="BR1095" s="1" t="s">
        <v>113</v>
      </c>
      <c r="BS1095" s="1" t="s">
        <v>114</v>
      </c>
      <c r="BT1095" s="1" t="s">
        <v>113</v>
      </c>
      <c r="BU1095" s="1" t="s">
        <v>113</v>
      </c>
      <c r="BV1095" s="1" t="s">
        <v>113</v>
      </c>
      <c r="BW1095" s="1" t="s">
        <v>113</v>
      </c>
    </row>
    <row r="1096" spans="1:75">
      <c r="A1096" s="1" t="s">
        <v>223</v>
      </c>
      <c r="B1096" s="1" t="s">
        <v>1491</v>
      </c>
      <c r="C1096" s="50" t="str">
        <f t="shared" si="17"/>
        <v/>
      </c>
      <c r="D1096" s="1" t="s">
        <v>88</v>
      </c>
      <c r="E1096" s="1" t="s">
        <v>7216</v>
      </c>
      <c r="F1096" s="1" t="s">
        <v>7217</v>
      </c>
      <c r="G1096" s="1" t="s">
        <v>7218</v>
      </c>
      <c r="H1096" s="1" t="s">
        <v>97</v>
      </c>
      <c r="I1096" s="1" t="s">
        <v>6445</v>
      </c>
      <c r="J1096" s="1" t="s">
        <v>282</v>
      </c>
      <c r="K1096" s="1" t="s">
        <v>7165</v>
      </c>
      <c r="L1096" s="1" t="s">
        <v>7219</v>
      </c>
      <c r="M1096" s="1" t="s">
        <v>7134</v>
      </c>
      <c r="N1096" s="1" t="s">
        <v>7134</v>
      </c>
      <c r="O1096" s="1" t="s">
        <v>125</v>
      </c>
      <c r="P1096" s="1" t="s">
        <v>104</v>
      </c>
      <c r="Q1096" s="1" t="s">
        <v>294</v>
      </c>
      <c r="R1096" s="1" t="s">
        <v>128</v>
      </c>
      <c r="S1096" s="1" t="s">
        <v>791</v>
      </c>
      <c r="T1096" s="1" t="s">
        <v>280</v>
      </c>
      <c r="U1096" s="1" t="s">
        <v>99</v>
      </c>
      <c r="V1096" s="1" t="s">
        <v>109</v>
      </c>
      <c r="AA1096" s="1" t="s">
        <v>5487</v>
      </c>
      <c r="AB1096" s="1" t="s">
        <v>377</v>
      </c>
      <c r="AH1096" s="1" t="s">
        <v>112</v>
      </c>
      <c r="AK1096" s="1" t="s">
        <v>112</v>
      </c>
      <c r="AN1096" s="1" t="s">
        <v>112</v>
      </c>
      <c r="AO1096" s="1" t="s">
        <v>112</v>
      </c>
      <c r="AP1096" s="1" t="s">
        <v>112</v>
      </c>
      <c r="BD1096" s="1" t="s">
        <v>113</v>
      </c>
      <c r="BE1096" s="1" t="s">
        <v>113</v>
      </c>
      <c r="BF1096" s="1" t="s">
        <v>113</v>
      </c>
      <c r="BG1096" s="1" t="s">
        <v>113</v>
      </c>
      <c r="BJ1096" s="1" t="s">
        <v>115</v>
      </c>
      <c r="BL1096" s="1" t="s">
        <v>113</v>
      </c>
      <c r="BM1096" s="1" t="s">
        <v>113</v>
      </c>
      <c r="BN1096" s="1" t="s">
        <v>113</v>
      </c>
      <c r="BO1096" s="1" t="s">
        <v>113</v>
      </c>
      <c r="BP1096" s="1" t="s">
        <v>113</v>
      </c>
      <c r="BQ1096" s="1" t="s">
        <v>113</v>
      </c>
      <c r="BR1096" s="1" t="s">
        <v>113</v>
      </c>
      <c r="BS1096" s="1" t="s">
        <v>114</v>
      </c>
      <c r="BT1096" s="1" t="s">
        <v>113</v>
      </c>
      <c r="BU1096" s="1" t="s">
        <v>113</v>
      </c>
      <c r="BV1096" s="1" t="s">
        <v>113</v>
      </c>
      <c r="BW1096" s="1" t="s">
        <v>113</v>
      </c>
    </row>
    <row r="1097" spans="1:75">
      <c r="A1097" s="1" t="s">
        <v>223</v>
      </c>
      <c r="B1097" s="1" t="s">
        <v>1491</v>
      </c>
      <c r="C1097" s="50" t="str">
        <f t="shared" si="17"/>
        <v>〇</v>
      </c>
      <c r="D1097" s="1" t="s">
        <v>88</v>
      </c>
      <c r="E1097" s="1" t="s">
        <v>7220</v>
      </c>
      <c r="F1097" s="1" t="s">
        <v>7221</v>
      </c>
      <c r="G1097" s="1" t="s">
        <v>7222</v>
      </c>
      <c r="H1097" s="1" t="s">
        <v>97</v>
      </c>
      <c r="I1097" s="1" t="s">
        <v>2105</v>
      </c>
      <c r="J1097" s="1" t="s">
        <v>137</v>
      </c>
      <c r="K1097" s="1" t="s">
        <v>521</v>
      </c>
      <c r="L1097" s="1" t="s">
        <v>7223</v>
      </c>
      <c r="M1097" s="1" t="s">
        <v>7224</v>
      </c>
      <c r="N1097" s="1" t="s">
        <v>7224</v>
      </c>
      <c r="O1097" s="1" t="s">
        <v>7225</v>
      </c>
      <c r="P1097" s="1" t="s">
        <v>2023</v>
      </c>
      <c r="Q1097" s="1" t="s">
        <v>4448</v>
      </c>
      <c r="R1097" s="1" t="s">
        <v>128</v>
      </c>
      <c r="S1097" s="1" t="s">
        <v>1696</v>
      </c>
      <c r="T1097" s="1" t="s">
        <v>1582</v>
      </c>
      <c r="U1097" s="1" t="s">
        <v>99</v>
      </c>
      <c r="V1097" s="1" t="s">
        <v>109</v>
      </c>
      <c r="AA1097" s="1" t="s">
        <v>7226</v>
      </c>
      <c r="AB1097" s="1" t="s">
        <v>111</v>
      </c>
      <c r="AD1097" s="1" t="s">
        <v>112</v>
      </c>
      <c r="AE1097" s="1" t="s">
        <v>112</v>
      </c>
      <c r="AH1097" s="1" t="s">
        <v>112</v>
      </c>
      <c r="AJ1097" s="1" t="s">
        <v>112</v>
      </c>
      <c r="AK1097" s="1" t="s">
        <v>112</v>
      </c>
      <c r="AL1097" s="1" t="s">
        <v>112</v>
      </c>
      <c r="AM1097" s="1" t="s">
        <v>112</v>
      </c>
      <c r="AN1097" s="1" t="s">
        <v>112</v>
      </c>
      <c r="AO1097" s="1" t="s">
        <v>112</v>
      </c>
      <c r="AP1097" s="1" t="s">
        <v>112</v>
      </c>
      <c r="AQ1097" s="1" t="s">
        <v>112</v>
      </c>
      <c r="AR1097" s="1" t="s">
        <v>112</v>
      </c>
      <c r="AS1097" s="1" t="s">
        <v>112</v>
      </c>
      <c r="AT1097" s="1" t="s">
        <v>112</v>
      </c>
      <c r="AU1097" s="1" t="s">
        <v>112</v>
      </c>
      <c r="AV1097" s="1" t="s">
        <v>112</v>
      </c>
      <c r="AW1097" s="1" t="s">
        <v>112</v>
      </c>
      <c r="AX1097" s="1" t="s">
        <v>112</v>
      </c>
      <c r="AY1097" s="1" t="s">
        <v>112</v>
      </c>
      <c r="AZ1097" s="1" t="s">
        <v>112</v>
      </c>
      <c r="BA1097" s="1" t="s">
        <v>112</v>
      </c>
      <c r="BB1097" s="1" t="s">
        <v>112</v>
      </c>
      <c r="BC1097" s="1" t="s">
        <v>112</v>
      </c>
      <c r="BD1097" s="1" t="s">
        <v>113</v>
      </c>
      <c r="BE1097" s="1" t="s">
        <v>114</v>
      </c>
      <c r="BF1097" s="1" t="s">
        <v>113</v>
      </c>
      <c r="BG1097" s="1" t="s">
        <v>113</v>
      </c>
      <c r="BJ1097" s="1" t="s">
        <v>195</v>
      </c>
      <c r="BK1097" s="1" t="s">
        <v>2112</v>
      </c>
      <c r="BL1097" s="1" t="s">
        <v>114</v>
      </c>
      <c r="BM1097" s="1" t="s">
        <v>113</v>
      </c>
      <c r="BN1097" s="1" t="s">
        <v>113</v>
      </c>
      <c r="BO1097" s="1" t="s">
        <v>113</v>
      </c>
      <c r="BP1097" s="1" t="s">
        <v>113</v>
      </c>
      <c r="BQ1097" s="1" t="s">
        <v>113</v>
      </c>
      <c r="BR1097" s="1" t="s">
        <v>113</v>
      </c>
      <c r="BS1097" s="1" t="s">
        <v>113</v>
      </c>
      <c r="BT1097" s="1" t="s">
        <v>113</v>
      </c>
      <c r="BU1097" s="1" t="s">
        <v>113</v>
      </c>
      <c r="BV1097" s="1" t="s">
        <v>113</v>
      </c>
      <c r="BW1097" s="1" t="s">
        <v>113</v>
      </c>
    </row>
    <row r="1098" spans="1:75">
      <c r="A1098" s="1" t="s">
        <v>223</v>
      </c>
      <c r="B1098" s="1" t="s">
        <v>1491</v>
      </c>
      <c r="C1098" s="50" t="str">
        <f t="shared" si="17"/>
        <v>〇</v>
      </c>
      <c r="D1098" s="1" t="s">
        <v>88</v>
      </c>
      <c r="E1098" s="1" t="s">
        <v>7227</v>
      </c>
      <c r="F1098" s="1" t="s">
        <v>7228</v>
      </c>
      <c r="G1098" s="1" t="s">
        <v>7229</v>
      </c>
      <c r="H1098" s="1" t="s">
        <v>97</v>
      </c>
      <c r="I1098" s="1" t="s">
        <v>2105</v>
      </c>
      <c r="J1098" s="1" t="s">
        <v>137</v>
      </c>
      <c r="K1098" s="1" t="s">
        <v>521</v>
      </c>
      <c r="L1098" s="1" t="s">
        <v>7223</v>
      </c>
      <c r="M1098" s="1" t="s">
        <v>7224</v>
      </c>
      <c r="N1098" s="1" t="s">
        <v>7224</v>
      </c>
      <c r="O1098" s="1" t="s">
        <v>7225</v>
      </c>
      <c r="P1098" s="1" t="s">
        <v>2023</v>
      </c>
      <c r="Q1098" s="1" t="s">
        <v>4448</v>
      </c>
      <c r="R1098" s="1" t="s">
        <v>128</v>
      </c>
      <c r="S1098" s="1" t="s">
        <v>854</v>
      </c>
      <c r="T1098" s="1" t="s">
        <v>1151</v>
      </c>
      <c r="U1098" s="1" t="s">
        <v>99</v>
      </c>
      <c r="V1098" s="1" t="s">
        <v>109</v>
      </c>
      <c r="AA1098" s="1" t="s">
        <v>7226</v>
      </c>
      <c r="AB1098" s="1" t="s">
        <v>111</v>
      </c>
      <c r="AD1098" s="1" t="s">
        <v>112</v>
      </c>
      <c r="AE1098" s="1" t="s">
        <v>112</v>
      </c>
      <c r="AH1098" s="1" t="s">
        <v>112</v>
      </c>
      <c r="AJ1098" s="1" t="s">
        <v>112</v>
      </c>
      <c r="AK1098" s="1" t="s">
        <v>112</v>
      </c>
      <c r="AL1098" s="1" t="s">
        <v>112</v>
      </c>
      <c r="AM1098" s="1" t="s">
        <v>112</v>
      </c>
      <c r="AN1098" s="1" t="s">
        <v>112</v>
      </c>
      <c r="AO1098" s="1" t="s">
        <v>112</v>
      </c>
      <c r="AP1098" s="1" t="s">
        <v>112</v>
      </c>
      <c r="AQ1098" s="1" t="s">
        <v>112</v>
      </c>
      <c r="AR1098" s="1" t="s">
        <v>112</v>
      </c>
      <c r="AS1098" s="1" t="s">
        <v>112</v>
      </c>
      <c r="AT1098" s="1" t="s">
        <v>112</v>
      </c>
      <c r="AU1098" s="1" t="s">
        <v>112</v>
      </c>
      <c r="AV1098" s="1" t="s">
        <v>112</v>
      </c>
      <c r="AW1098" s="1" t="s">
        <v>112</v>
      </c>
      <c r="AX1098" s="1" t="s">
        <v>112</v>
      </c>
      <c r="AY1098" s="1" t="s">
        <v>112</v>
      </c>
      <c r="AZ1098" s="1" t="s">
        <v>112</v>
      </c>
      <c r="BA1098" s="1" t="s">
        <v>112</v>
      </c>
      <c r="BB1098" s="1" t="s">
        <v>112</v>
      </c>
      <c r="BC1098" s="1" t="s">
        <v>112</v>
      </c>
      <c r="BD1098" s="1" t="s">
        <v>113</v>
      </c>
      <c r="BE1098" s="1" t="s">
        <v>114</v>
      </c>
      <c r="BF1098" s="1" t="s">
        <v>113</v>
      </c>
      <c r="BG1098" s="1" t="s">
        <v>113</v>
      </c>
      <c r="BJ1098" s="1" t="s">
        <v>195</v>
      </c>
      <c r="BK1098" s="1" t="s">
        <v>2112</v>
      </c>
      <c r="BL1098" s="1" t="s">
        <v>114</v>
      </c>
      <c r="BM1098" s="1" t="s">
        <v>113</v>
      </c>
      <c r="BN1098" s="1" t="s">
        <v>113</v>
      </c>
      <c r="BO1098" s="1" t="s">
        <v>113</v>
      </c>
      <c r="BP1098" s="1" t="s">
        <v>113</v>
      </c>
      <c r="BQ1098" s="1" t="s">
        <v>113</v>
      </c>
      <c r="BR1098" s="1" t="s">
        <v>113</v>
      </c>
      <c r="BS1098" s="1" t="s">
        <v>113</v>
      </c>
      <c r="BT1098" s="1" t="s">
        <v>113</v>
      </c>
      <c r="BU1098" s="1" t="s">
        <v>113</v>
      </c>
      <c r="BV1098" s="1" t="s">
        <v>113</v>
      </c>
      <c r="BW1098" s="1" t="s">
        <v>113</v>
      </c>
    </row>
    <row r="1099" spans="1:75">
      <c r="A1099" s="1" t="s">
        <v>223</v>
      </c>
      <c r="B1099" s="1" t="s">
        <v>1491</v>
      </c>
      <c r="C1099" s="50" t="str">
        <f t="shared" si="17"/>
        <v/>
      </c>
      <c r="D1099" s="1" t="s">
        <v>88</v>
      </c>
      <c r="E1099" s="1" t="s">
        <v>7230</v>
      </c>
      <c r="F1099" s="1" t="s">
        <v>7231</v>
      </c>
      <c r="G1099" s="1" t="s">
        <v>7232</v>
      </c>
      <c r="H1099" s="1" t="s">
        <v>97</v>
      </c>
      <c r="I1099" s="1" t="s">
        <v>2105</v>
      </c>
      <c r="J1099" s="1" t="s">
        <v>137</v>
      </c>
      <c r="K1099" s="1" t="s">
        <v>521</v>
      </c>
      <c r="L1099" s="1" t="s">
        <v>7233</v>
      </c>
      <c r="M1099" s="1" t="s">
        <v>7234</v>
      </c>
      <c r="N1099" s="1" t="s">
        <v>7234</v>
      </c>
      <c r="O1099" s="1" t="s">
        <v>7235</v>
      </c>
      <c r="P1099" s="1" t="s">
        <v>205</v>
      </c>
      <c r="Q1099" s="1" t="s">
        <v>7236</v>
      </c>
      <c r="R1099" s="1" t="s">
        <v>128</v>
      </c>
      <c r="S1099" s="1" t="s">
        <v>1849</v>
      </c>
      <c r="T1099" s="1" t="s">
        <v>7237</v>
      </c>
      <c r="U1099" s="1" t="s">
        <v>99</v>
      </c>
      <c r="V1099" s="1" t="s">
        <v>109</v>
      </c>
      <c r="AA1099" s="1" t="s">
        <v>1309</v>
      </c>
      <c r="AB1099" s="1" t="s">
        <v>194</v>
      </c>
      <c r="AG1099" s="1" t="s">
        <v>112</v>
      </c>
      <c r="BD1099" s="1" t="s">
        <v>113</v>
      </c>
      <c r="BE1099" s="1" t="s">
        <v>113</v>
      </c>
      <c r="BF1099" s="1" t="s">
        <v>113</v>
      </c>
      <c r="BG1099" s="1" t="s">
        <v>113</v>
      </c>
      <c r="BJ1099" s="1" t="s">
        <v>115</v>
      </c>
      <c r="BL1099" s="1" t="s">
        <v>114</v>
      </c>
      <c r="BM1099" s="1" t="s">
        <v>113</v>
      </c>
      <c r="BN1099" s="1" t="s">
        <v>113</v>
      </c>
      <c r="BO1099" s="1" t="s">
        <v>113</v>
      </c>
      <c r="BP1099" s="1" t="s">
        <v>113</v>
      </c>
      <c r="BQ1099" s="1" t="s">
        <v>113</v>
      </c>
      <c r="BR1099" s="1" t="s">
        <v>113</v>
      </c>
      <c r="BS1099" s="1" t="s">
        <v>113</v>
      </c>
      <c r="BT1099" s="1" t="s">
        <v>113</v>
      </c>
      <c r="BU1099" s="1" t="s">
        <v>113</v>
      </c>
      <c r="BV1099" s="1" t="s">
        <v>113</v>
      </c>
      <c r="BW1099" s="1" t="s">
        <v>113</v>
      </c>
    </row>
    <row r="1100" spans="1:75">
      <c r="A1100" s="1" t="s">
        <v>223</v>
      </c>
      <c r="B1100" s="1" t="s">
        <v>1491</v>
      </c>
      <c r="C1100" s="50" t="str">
        <f t="shared" si="17"/>
        <v/>
      </c>
      <c r="D1100" s="1" t="s">
        <v>88</v>
      </c>
      <c r="E1100" s="1" t="s">
        <v>7238</v>
      </c>
      <c r="F1100" s="1" t="s">
        <v>7239</v>
      </c>
      <c r="G1100" s="1" t="s">
        <v>7240</v>
      </c>
      <c r="H1100" s="1" t="s">
        <v>97</v>
      </c>
      <c r="I1100" s="1" t="s">
        <v>2105</v>
      </c>
      <c r="J1100" s="1" t="s">
        <v>137</v>
      </c>
      <c r="K1100" s="1" t="s">
        <v>521</v>
      </c>
      <c r="L1100" s="1" t="s">
        <v>7233</v>
      </c>
      <c r="M1100" s="1" t="s">
        <v>7234</v>
      </c>
      <c r="N1100" s="1" t="s">
        <v>7234</v>
      </c>
      <c r="O1100" s="1" t="s">
        <v>7235</v>
      </c>
      <c r="P1100" s="1" t="s">
        <v>185</v>
      </c>
      <c r="Q1100" s="1" t="s">
        <v>7236</v>
      </c>
      <c r="R1100" s="1" t="s">
        <v>128</v>
      </c>
      <c r="S1100" s="1" t="s">
        <v>142</v>
      </c>
      <c r="T1100" s="1" t="s">
        <v>738</v>
      </c>
      <c r="U1100" s="1" t="s">
        <v>99</v>
      </c>
      <c r="V1100" s="1" t="s">
        <v>109</v>
      </c>
      <c r="AA1100" s="1" t="s">
        <v>1309</v>
      </c>
      <c r="AB1100" s="1" t="s">
        <v>194</v>
      </c>
      <c r="AG1100" s="1" t="s">
        <v>112</v>
      </c>
      <c r="BD1100" s="1" t="s">
        <v>113</v>
      </c>
      <c r="BE1100" s="1" t="s">
        <v>113</v>
      </c>
      <c r="BF1100" s="1" t="s">
        <v>113</v>
      </c>
      <c r="BG1100" s="1" t="s">
        <v>113</v>
      </c>
      <c r="BJ1100" s="1" t="s">
        <v>115</v>
      </c>
      <c r="BL1100" s="1" t="s">
        <v>114</v>
      </c>
      <c r="BM1100" s="1" t="s">
        <v>113</v>
      </c>
      <c r="BN1100" s="1" t="s">
        <v>113</v>
      </c>
      <c r="BO1100" s="1" t="s">
        <v>113</v>
      </c>
      <c r="BP1100" s="1" t="s">
        <v>113</v>
      </c>
      <c r="BQ1100" s="1" t="s">
        <v>113</v>
      </c>
      <c r="BR1100" s="1" t="s">
        <v>113</v>
      </c>
      <c r="BS1100" s="1" t="s">
        <v>113</v>
      </c>
      <c r="BT1100" s="1" t="s">
        <v>113</v>
      </c>
      <c r="BU1100" s="1" t="s">
        <v>113</v>
      </c>
      <c r="BV1100" s="1" t="s">
        <v>113</v>
      </c>
      <c r="BW1100" s="1" t="s">
        <v>113</v>
      </c>
    </row>
    <row r="1101" spans="1:75">
      <c r="A1101" s="1" t="s">
        <v>223</v>
      </c>
      <c r="B1101" s="1" t="s">
        <v>1491</v>
      </c>
      <c r="C1101" s="50" t="str">
        <f t="shared" si="17"/>
        <v/>
      </c>
      <c r="D1101" s="1" t="s">
        <v>88</v>
      </c>
      <c r="E1101" s="1" t="s">
        <v>7241</v>
      </c>
      <c r="F1101" s="1" t="s">
        <v>7242</v>
      </c>
      <c r="G1101" s="1" t="s">
        <v>7243</v>
      </c>
      <c r="H1101" s="1" t="s">
        <v>97</v>
      </c>
      <c r="I1101" s="1" t="s">
        <v>2105</v>
      </c>
      <c r="J1101" s="1" t="s">
        <v>137</v>
      </c>
      <c r="K1101" s="1" t="s">
        <v>521</v>
      </c>
      <c r="L1101" s="1" t="s">
        <v>7233</v>
      </c>
      <c r="M1101" s="1" t="s">
        <v>7234</v>
      </c>
      <c r="N1101" s="1" t="s">
        <v>7234</v>
      </c>
      <c r="O1101" s="1" t="s">
        <v>7235</v>
      </c>
      <c r="P1101" s="1" t="s">
        <v>185</v>
      </c>
      <c r="Q1101" s="1" t="s">
        <v>7236</v>
      </c>
      <c r="R1101" s="1" t="s">
        <v>128</v>
      </c>
      <c r="S1101" s="1" t="s">
        <v>624</v>
      </c>
      <c r="T1101" s="1" t="s">
        <v>7244</v>
      </c>
      <c r="U1101" s="1" t="s">
        <v>99</v>
      </c>
      <c r="V1101" s="1" t="s">
        <v>109</v>
      </c>
      <c r="AA1101" s="1" t="s">
        <v>1309</v>
      </c>
      <c r="AB1101" s="1" t="s">
        <v>194</v>
      </c>
      <c r="AG1101" s="1" t="s">
        <v>112</v>
      </c>
      <c r="BD1101" s="1" t="s">
        <v>113</v>
      </c>
      <c r="BE1101" s="1" t="s">
        <v>113</v>
      </c>
      <c r="BF1101" s="1" t="s">
        <v>113</v>
      </c>
      <c r="BG1101" s="1" t="s">
        <v>113</v>
      </c>
      <c r="BJ1101" s="1" t="s">
        <v>115</v>
      </c>
      <c r="BL1101" s="1" t="s">
        <v>114</v>
      </c>
      <c r="BM1101" s="1" t="s">
        <v>113</v>
      </c>
      <c r="BN1101" s="1" t="s">
        <v>113</v>
      </c>
      <c r="BO1101" s="1" t="s">
        <v>113</v>
      </c>
      <c r="BP1101" s="1" t="s">
        <v>113</v>
      </c>
      <c r="BQ1101" s="1" t="s">
        <v>113</v>
      </c>
      <c r="BR1101" s="1" t="s">
        <v>113</v>
      </c>
      <c r="BS1101" s="1" t="s">
        <v>113</v>
      </c>
      <c r="BT1101" s="1" t="s">
        <v>113</v>
      </c>
      <c r="BU1101" s="1" t="s">
        <v>113</v>
      </c>
      <c r="BV1101" s="1" t="s">
        <v>113</v>
      </c>
      <c r="BW1101" s="1" t="s">
        <v>113</v>
      </c>
    </row>
    <row r="1102" spans="1:75">
      <c r="A1102" s="1" t="s">
        <v>223</v>
      </c>
      <c r="B1102" s="1" t="s">
        <v>1491</v>
      </c>
      <c r="C1102" s="50" t="str">
        <f t="shared" si="17"/>
        <v/>
      </c>
      <c r="D1102" s="1" t="s">
        <v>88</v>
      </c>
      <c r="E1102" s="1" t="s">
        <v>7245</v>
      </c>
      <c r="F1102" s="1" t="s">
        <v>7246</v>
      </c>
      <c r="G1102" s="1" t="s">
        <v>7247</v>
      </c>
      <c r="H1102" s="1" t="s">
        <v>97</v>
      </c>
      <c r="I1102" s="1" t="s">
        <v>2105</v>
      </c>
      <c r="J1102" s="1" t="s">
        <v>137</v>
      </c>
      <c r="K1102" s="1" t="s">
        <v>521</v>
      </c>
      <c r="L1102" s="1" t="s">
        <v>7233</v>
      </c>
      <c r="M1102" s="1" t="s">
        <v>7234</v>
      </c>
      <c r="N1102" s="1" t="s">
        <v>7234</v>
      </c>
      <c r="O1102" s="1" t="s">
        <v>7235</v>
      </c>
      <c r="P1102" s="1" t="s">
        <v>233</v>
      </c>
      <c r="Q1102" s="1" t="s">
        <v>7236</v>
      </c>
      <c r="R1102" s="1" t="s">
        <v>128</v>
      </c>
      <c r="S1102" s="1" t="s">
        <v>854</v>
      </c>
      <c r="T1102" s="1" t="s">
        <v>5541</v>
      </c>
      <c r="U1102" s="1" t="s">
        <v>99</v>
      </c>
      <c r="V1102" s="1" t="s">
        <v>109</v>
      </c>
      <c r="AA1102" s="1" t="s">
        <v>1309</v>
      </c>
      <c r="AB1102" s="1" t="s">
        <v>194</v>
      </c>
      <c r="AG1102" s="1" t="s">
        <v>112</v>
      </c>
      <c r="BD1102" s="1" t="s">
        <v>113</v>
      </c>
      <c r="BE1102" s="1" t="s">
        <v>113</v>
      </c>
      <c r="BF1102" s="1" t="s">
        <v>113</v>
      </c>
      <c r="BG1102" s="1" t="s">
        <v>113</v>
      </c>
      <c r="BJ1102" s="1" t="s">
        <v>115</v>
      </c>
      <c r="BL1102" s="1" t="s">
        <v>114</v>
      </c>
      <c r="BM1102" s="1" t="s">
        <v>113</v>
      </c>
      <c r="BN1102" s="1" t="s">
        <v>113</v>
      </c>
      <c r="BO1102" s="1" t="s">
        <v>113</v>
      </c>
      <c r="BP1102" s="1" t="s">
        <v>113</v>
      </c>
      <c r="BQ1102" s="1" t="s">
        <v>113</v>
      </c>
      <c r="BR1102" s="1" t="s">
        <v>113</v>
      </c>
      <c r="BS1102" s="1" t="s">
        <v>113</v>
      </c>
      <c r="BT1102" s="1" t="s">
        <v>113</v>
      </c>
      <c r="BU1102" s="1" t="s">
        <v>113</v>
      </c>
      <c r="BV1102" s="1" t="s">
        <v>113</v>
      </c>
      <c r="BW1102" s="1" t="s">
        <v>113</v>
      </c>
    </row>
    <row r="1103" spans="1:75">
      <c r="A1103" s="1" t="s">
        <v>223</v>
      </c>
      <c r="B1103" s="1" t="s">
        <v>1491</v>
      </c>
      <c r="C1103" s="50" t="str">
        <f t="shared" si="17"/>
        <v/>
      </c>
      <c r="D1103" s="1" t="s">
        <v>88</v>
      </c>
      <c r="E1103" s="1" t="s">
        <v>7248</v>
      </c>
      <c r="F1103" s="1" t="s">
        <v>7249</v>
      </c>
      <c r="G1103" s="1" t="s">
        <v>7250</v>
      </c>
      <c r="H1103" s="1" t="s">
        <v>97</v>
      </c>
      <c r="I1103" s="1" t="s">
        <v>2105</v>
      </c>
      <c r="J1103" s="1" t="s">
        <v>137</v>
      </c>
      <c r="K1103" s="1" t="s">
        <v>521</v>
      </c>
      <c r="L1103" s="1" t="s">
        <v>7233</v>
      </c>
      <c r="M1103" s="1" t="s">
        <v>7234</v>
      </c>
      <c r="N1103" s="1" t="s">
        <v>7234</v>
      </c>
      <c r="O1103" s="1" t="s">
        <v>7235</v>
      </c>
      <c r="P1103" s="1" t="s">
        <v>104</v>
      </c>
      <c r="Q1103" s="1" t="s">
        <v>7236</v>
      </c>
      <c r="R1103" s="1" t="s">
        <v>128</v>
      </c>
      <c r="S1103" s="1" t="s">
        <v>383</v>
      </c>
      <c r="T1103" s="1" t="s">
        <v>624</v>
      </c>
      <c r="U1103" s="1" t="s">
        <v>99</v>
      </c>
      <c r="V1103" s="1" t="s">
        <v>109</v>
      </c>
      <c r="AA1103" s="1" t="s">
        <v>1309</v>
      </c>
      <c r="AB1103" s="1" t="s">
        <v>194</v>
      </c>
      <c r="AG1103" s="1" t="s">
        <v>112</v>
      </c>
      <c r="BD1103" s="1" t="s">
        <v>113</v>
      </c>
      <c r="BE1103" s="1" t="s">
        <v>113</v>
      </c>
      <c r="BF1103" s="1" t="s">
        <v>113</v>
      </c>
      <c r="BG1103" s="1" t="s">
        <v>113</v>
      </c>
      <c r="BJ1103" s="1" t="s">
        <v>115</v>
      </c>
      <c r="BL1103" s="1" t="s">
        <v>114</v>
      </c>
      <c r="BM1103" s="1" t="s">
        <v>113</v>
      </c>
      <c r="BN1103" s="1" t="s">
        <v>113</v>
      </c>
      <c r="BO1103" s="1" t="s">
        <v>113</v>
      </c>
      <c r="BP1103" s="1" t="s">
        <v>113</v>
      </c>
      <c r="BQ1103" s="1" t="s">
        <v>113</v>
      </c>
      <c r="BR1103" s="1" t="s">
        <v>113</v>
      </c>
      <c r="BS1103" s="1" t="s">
        <v>113</v>
      </c>
      <c r="BT1103" s="1" t="s">
        <v>113</v>
      </c>
      <c r="BU1103" s="1" t="s">
        <v>113</v>
      </c>
      <c r="BV1103" s="1" t="s">
        <v>113</v>
      </c>
      <c r="BW1103" s="1" t="s">
        <v>113</v>
      </c>
    </row>
    <row r="1104" spans="1:75">
      <c r="A1104" s="1" t="s">
        <v>223</v>
      </c>
      <c r="B1104" s="1" t="s">
        <v>1491</v>
      </c>
      <c r="C1104" s="50" t="str">
        <f t="shared" si="17"/>
        <v/>
      </c>
      <c r="D1104" s="1" t="s">
        <v>88</v>
      </c>
      <c r="E1104" s="1" t="s">
        <v>7251</v>
      </c>
      <c r="F1104" s="1" t="s">
        <v>7252</v>
      </c>
      <c r="G1104" s="1" t="s">
        <v>7253</v>
      </c>
      <c r="H1104" s="1" t="s">
        <v>97</v>
      </c>
      <c r="I1104" s="1" t="s">
        <v>2105</v>
      </c>
      <c r="J1104" s="1" t="s">
        <v>137</v>
      </c>
      <c r="K1104" s="1" t="s">
        <v>521</v>
      </c>
      <c r="L1104" s="1" t="s">
        <v>7233</v>
      </c>
      <c r="M1104" s="1" t="s">
        <v>7234</v>
      </c>
      <c r="N1104" s="1" t="s">
        <v>7234</v>
      </c>
      <c r="O1104" s="1" t="s">
        <v>7235</v>
      </c>
      <c r="P1104" s="1" t="s">
        <v>552</v>
      </c>
      <c r="Q1104" s="1" t="s">
        <v>7236</v>
      </c>
      <c r="R1104" s="1" t="s">
        <v>128</v>
      </c>
      <c r="S1104" s="1" t="s">
        <v>6596</v>
      </c>
      <c r="T1104" s="1" t="s">
        <v>7254</v>
      </c>
      <c r="U1104" s="1" t="s">
        <v>99</v>
      </c>
      <c r="V1104" s="1" t="s">
        <v>109</v>
      </c>
      <c r="AA1104" s="1" t="s">
        <v>1309</v>
      </c>
      <c r="AB1104" s="1" t="s">
        <v>194</v>
      </c>
      <c r="AG1104" s="1" t="s">
        <v>112</v>
      </c>
      <c r="BD1104" s="1" t="s">
        <v>113</v>
      </c>
      <c r="BE1104" s="1" t="s">
        <v>113</v>
      </c>
      <c r="BF1104" s="1" t="s">
        <v>113</v>
      </c>
      <c r="BG1104" s="1" t="s">
        <v>113</v>
      </c>
      <c r="BJ1104" s="1" t="s">
        <v>115</v>
      </c>
      <c r="BL1104" s="1" t="s">
        <v>114</v>
      </c>
      <c r="BM1104" s="1" t="s">
        <v>113</v>
      </c>
      <c r="BN1104" s="1" t="s">
        <v>113</v>
      </c>
      <c r="BO1104" s="1" t="s">
        <v>113</v>
      </c>
      <c r="BP1104" s="1" t="s">
        <v>113</v>
      </c>
      <c r="BQ1104" s="1" t="s">
        <v>113</v>
      </c>
      <c r="BR1104" s="1" t="s">
        <v>113</v>
      </c>
      <c r="BS1104" s="1" t="s">
        <v>113</v>
      </c>
      <c r="BT1104" s="1" t="s">
        <v>113</v>
      </c>
      <c r="BU1104" s="1" t="s">
        <v>113</v>
      </c>
      <c r="BV1104" s="1" t="s">
        <v>113</v>
      </c>
      <c r="BW1104" s="1" t="s">
        <v>113</v>
      </c>
    </row>
    <row r="1105" spans="1:75">
      <c r="A1105" s="1" t="s">
        <v>223</v>
      </c>
      <c r="B1105" s="1" t="s">
        <v>1491</v>
      </c>
      <c r="C1105" s="50" t="str">
        <f t="shared" si="17"/>
        <v/>
      </c>
      <c r="D1105" s="1" t="s">
        <v>88</v>
      </c>
      <c r="E1105" s="1" t="s">
        <v>7255</v>
      </c>
      <c r="F1105" s="1" t="s">
        <v>7256</v>
      </c>
      <c r="G1105" s="1" t="s">
        <v>7257</v>
      </c>
      <c r="H1105" s="1" t="s">
        <v>97</v>
      </c>
      <c r="I1105" s="1" t="s">
        <v>2105</v>
      </c>
      <c r="J1105" s="1" t="s">
        <v>137</v>
      </c>
      <c r="K1105" s="1" t="s">
        <v>521</v>
      </c>
      <c r="L1105" s="1" t="s">
        <v>7233</v>
      </c>
      <c r="M1105" s="1" t="s">
        <v>7234</v>
      </c>
      <c r="N1105" s="1" t="s">
        <v>7234</v>
      </c>
      <c r="O1105" s="1" t="s">
        <v>7235</v>
      </c>
      <c r="P1105" s="1" t="s">
        <v>185</v>
      </c>
      <c r="Q1105" s="1" t="s">
        <v>7236</v>
      </c>
      <c r="R1105" s="1" t="s">
        <v>128</v>
      </c>
      <c r="S1105" s="1" t="s">
        <v>383</v>
      </c>
      <c r="T1105" s="1" t="s">
        <v>624</v>
      </c>
      <c r="U1105" s="1" t="s">
        <v>99</v>
      </c>
      <c r="V1105" s="1" t="s">
        <v>109</v>
      </c>
      <c r="AA1105" s="1" t="s">
        <v>1309</v>
      </c>
      <c r="AB1105" s="1" t="s">
        <v>194</v>
      </c>
      <c r="AG1105" s="1" t="s">
        <v>112</v>
      </c>
      <c r="BD1105" s="1" t="s">
        <v>113</v>
      </c>
      <c r="BE1105" s="1" t="s">
        <v>113</v>
      </c>
      <c r="BF1105" s="1" t="s">
        <v>113</v>
      </c>
      <c r="BG1105" s="1" t="s">
        <v>113</v>
      </c>
      <c r="BJ1105" s="1" t="s">
        <v>115</v>
      </c>
      <c r="BL1105" s="1" t="s">
        <v>114</v>
      </c>
      <c r="BM1105" s="1" t="s">
        <v>113</v>
      </c>
      <c r="BN1105" s="1" t="s">
        <v>113</v>
      </c>
      <c r="BO1105" s="1" t="s">
        <v>113</v>
      </c>
      <c r="BP1105" s="1" t="s">
        <v>113</v>
      </c>
      <c r="BQ1105" s="1" t="s">
        <v>113</v>
      </c>
      <c r="BR1105" s="1" t="s">
        <v>113</v>
      </c>
      <c r="BS1105" s="1" t="s">
        <v>113</v>
      </c>
      <c r="BT1105" s="1" t="s">
        <v>113</v>
      </c>
      <c r="BU1105" s="1" t="s">
        <v>113</v>
      </c>
      <c r="BV1105" s="1" t="s">
        <v>113</v>
      </c>
      <c r="BW1105" s="1" t="s">
        <v>113</v>
      </c>
    </row>
    <row r="1106" spans="1:75">
      <c r="A1106" s="1" t="s">
        <v>223</v>
      </c>
      <c r="B1106" s="1" t="s">
        <v>1491</v>
      </c>
      <c r="C1106" s="50" t="str">
        <f t="shared" si="17"/>
        <v/>
      </c>
      <c r="D1106" s="1" t="s">
        <v>88</v>
      </c>
      <c r="E1106" s="1" t="s">
        <v>7258</v>
      </c>
      <c r="F1106" s="1" t="s">
        <v>7259</v>
      </c>
      <c r="G1106" s="1" t="s">
        <v>7260</v>
      </c>
      <c r="H1106" s="1" t="s">
        <v>97</v>
      </c>
      <c r="I1106" s="1" t="s">
        <v>2105</v>
      </c>
      <c r="J1106" s="1" t="s">
        <v>137</v>
      </c>
      <c r="K1106" s="1" t="s">
        <v>521</v>
      </c>
      <c r="L1106" s="1" t="s">
        <v>7233</v>
      </c>
      <c r="M1106" s="1" t="s">
        <v>7234</v>
      </c>
      <c r="N1106" s="1" t="s">
        <v>7234</v>
      </c>
      <c r="O1106" s="1" t="s">
        <v>7235</v>
      </c>
      <c r="P1106" s="1" t="s">
        <v>185</v>
      </c>
      <c r="Q1106" s="1" t="s">
        <v>7236</v>
      </c>
      <c r="R1106" s="1" t="s">
        <v>128</v>
      </c>
      <c r="S1106" s="1" t="s">
        <v>207</v>
      </c>
      <c r="T1106" s="1" t="s">
        <v>701</v>
      </c>
      <c r="U1106" s="1" t="s">
        <v>99</v>
      </c>
      <c r="V1106" s="1" t="s">
        <v>109</v>
      </c>
      <c r="AA1106" s="1" t="s">
        <v>1309</v>
      </c>
      <c r="AB1106" s="1" t="s">
        <v>194</v>
      </c>
      <c r="AG1106" s="1" t="s">
        <v>112</v>
      </c>
      <c r="BD1106" s="1" t="s">
        <v>113</v>
      </c>
      <c r="BE1106" s="1" t="s">
        <v>113</v>
      </c>
      <c r="BF1106" s="1" t="s">
        <v>113</v>
      </c>
      <c r="BG1106" s="1" t="s">
        <v>113</v>
      </c>
      <c r="BJ1106" s="1" t="s">
        <v>115</v>
      </c>
      <c r="BL1106" s="1" t="s">
        <v>114</v>
      </c>
      <c r="BM1106" s="1" t="s">
        <v>113</v>
      </c>
      <c r="BN1106" s="1" t="s">
        <v>113</v>
      </c>
      <c r="BO1106" s="1" t="s">
        <v>113</v>
      </c>
      <c r="BP1106" s="1" t="s">
        <v>113</v>
      </c>
      <c r="BQ1106" s="1" t="s">
        <v>113</v>
      </c>
      <c r="BR1106" s="1" t="s">
        <v>113</v>
      </c>
      <c r="BS1106" s="1" t="s">
        <v>113</v>
      </c>
      <c r="BT1106" s="1" t="s">
        <v>113</v>
      </c>
      <c r="BU1106" s="1" t="s">
        <v>113</v>
      </c>
      <c r="BV1106" s="1" t="s">
        <v>113</v>
      </c>
      <c r="BW1106" s="1" t="s">
        <v>113</v>
      </c>
    </row>
    <row r="1107" spans="1:75">
      <c r="A1107" s="1" t="s">
        <v>223</v>
      </c>
      <c r="B1107" s="1" t="s">
        <v>1491</v>
      </c>
      <c r="C1107" s="50" t="str">
        <f t="shared" si="17"/>
        <v/>
      </c>
      <c r="D1107" s="1" t="s">
        <v>88</v>
      </c>
      <c r="E1107" s="1" t="s">
        <v>7261</v>
      </c>
      <c r="F1107" s="1" t="s">
        <v>7262</v>
      </c>
      <c r="G1107" s="1" t="s">
        <v>7263</v>
      </c>
      <c r="H1107" s="1" t="s">
        <v>97</v>
      </c>
      <c r="I1107" s="1" t="s">
        <v>2105</v>
      </c>
      <c r="J1107" s="1" t="s">
        <v>137</v>
      </c>
      <c r="K1107" s="1" t="s">
        <v>521</v>
      </c>
      <c r="L1107" s="1" t="s">
        <v>7233</v>
      </c>
      <c r="M1107" s="1" t="s">
        <v>7234</v>
      </c>
      <c r="N1107" s="1" t="s">
        <v>7234</v>
      </c>
      <c r="O1107" s="1" t="s">
        <v>7235</v>
      </c>
      <c r="P1107" s="1" t="s">
        <v>185</v>
      </c>
      <c r="Q1107" s="1" t="s">
        <v>7236</v>
      </c>
      <c r="R1107" s="1" t="s">
        <v>128</v>
      </c>
      <c r="S1107" s="1" t="s">
        <v>750</v>
      </c>
      <c r="T1107" s="1" t="s">
        <v>7264</v>
      </c>
      <c r="U1107" s="1" t="s">
        <v>99</v>
      </c>
      <c r="V1107" s="1" t="s">
        <v>109</v>
      </c>
      <c r="AA1107" s="1" t="s">
        <v>1309</v>
      </c>
      <c r="AB1107" s="1" t="s">
        <v>194</v>
      </c>
      <c r="AG1107" s="1" t="s">
        <v>112</v>
      </c>
      <c r="BD1107" s="1" t="s">
        <v>113</v>
      </c>
      <c r="BE1107" s="1" t="s">
        <v>113</v>
      </c>
      <c r="BF1107" s="1" t="s">
        <v>113</v>
      </c>
      <c r="BG1107" s="1" t="s">
        <v>113</v>
      </c>
      <c r="BJ1107" s="1" t="s">
        <v>115</v>
      </c>
      <c r="BL1107" s="1" t="s">
        <v>114</v>
      </c>
      <c r="BM1107" s="1" t="s">
        <v>113</v>
      </c>
      <c r="BN1107" s="1" t="s">
        <v>113</v>
      </c>
      <c r="BO1107" s="1" t="s">
        <v>113</v>
      </c>
      <c r="BP1107" s="1" t="s">
        <v>113</v>
      </c>
      <c r="BQ1107" s="1" t="s">
        <v>113</v>
      </c>
      <c r="BR1107" s="1" t="s">
        <v>113</v>
      </c>
      <c r="BS1107" s="1" t="s">
        <v>113</v>
      </c>
      <c r="BT1107" s="1" t="s">
        <v>113</v>
      </c>
      <c r="BU1107" s="1" t="s">
        <v>113</v>
      </c>
      <c r="BV1107" s="1" t="s">
        <v>113</v>
      </c>
      <c r="BW1107" s="1" t="s">
        <v>113</v>
      </c>
    </row>
    <row r="1108" spans="1:75">
      <c r="A1108" s="1" t="s">
        <v>223</v>
      </c>
      <c r="B1108" s="1" t="s">
        <v>1491</v>
      </c>
      <c r="C1108" s="50" t="str">
        <f t="shared" si="17"/>
        <v/>
      </c>
      <c r="D1108" s="1" t="s">
        <v>88</v>
      </c>
      <c r="E1108" s="1" t="s">
        <v>7265</v>
      </c>
      <c r="F1108" s="1" t="s">
        <v>7266</v>
      </c>
      <c r="G1108" s="1" t="s">
        <v>7267</v>
      </c>
      <c r="H1108" s="1" t="s">
        <v>97</v>
      </c>
      <c r="I1108" s="1" t="s">
        <v>2105</v>
      </c>
      <c r="J1108" s="1" t="s">
        <v>137</v>
      </c>
      <c r="K1108" s="1" t="s">
        <v>521</v>
      </c>
      <c r="L1108" s="1" t="s">
        <v>7268</v>
      </c>
      <c r="M1108" s="1" t="s">
        <v>7269</v>
      </c>
      <c r="N1108" s="1" t="s">
        <v>7269</v>
      </c>
      <c r="O1108" s="1" t="s">
        <v>7270</v>
      </c>
      <c r="P1108" s="1" t="s">
        <v>7271</v>
      </c>
      <c r="Q1108" s="1" t="s">
        <v>7272</v>
      </c>
      <c r="R1108" s="1" t="s">
        <v>128</v>
      </c>
      <c r="S1108" s="1" t="s">
        <v>1746</v>
      </c>
      <c r="T1108" s="1" t="s">
        <v>5172</v>
      </c>
      <c r="U1108" s="1" t="s">
        <v>363</v>
      </c>
      <c r="V1108" s="1" t="s">
        <v>109</v>
      </c>
      <c r="AA1108" s="1" t="s">
        <v>1309</v>
      </c>
      <c r="AB1108" s="1" t="s">
        <v>194</v>
      </c>
      <c r="AG1108" s="1" t="s">
        <v>112</v>
      </c>
      <c r="BD1108" s="1" t="s">
        <v>113</v>
      </c>
      <c r="BE1108" s="1" t="s">
        <v>113</v>
      </c>
      <c r="BF1108" s="1" t="s">
        <v>113</v>
      </c>
      <c r="BG1108" s="1" t="s">
        <v>113</v>
      </c>
      <c r="BJ1108" s="1" t="s">
        <v>115</v>
      </c>
      <c r="BL1108" s="1" t="s">
        <v>114</v>
      </c>
      <c r="BM1108" s="1" t="s">
        <v>113</v>
      </c>
      <c r="BN1108" s="1" t="s">
        <v>113</v>
      </c>
      <c r="BO1108" s="1" t="s">
        <v>113</v>
      </c>
      <c r="BP1108" s="1" t="s">
        <v>113</v>
      </c>
      <c r="BQ1108" s="1" t="s">
        <v>113</v>
      </c>
      <c r="BR1108" s="1" t="s">
        <v>113</v>
      </c>
      <c r="BS1108" s="1" t="s">
        <v>113</v>
      </c>
      <c r="BT1108" s="1" t="s">
        <v>113</v>
      </c>
      <c r="BU1108" s="1" t="s">
        <v>113</v>
      </c>
      <c r="BV1108" s="1" t="s">
        <v>113</v>
      </c>
      <c r="BW1108" s="1" t="s">
        <v>113</v>
      </c>
    </row>
    <row r="1109" spans="1:75">
      <c r="A1109" s="1" t="s">
        <v>223</v>
      </c>
      <c r="B1109" s="1" t="s">
        <v>1491</v>
      </c>
      <c r="C1109" s="50" t="str">
        <f t="shared" si="17"/>
        <v/>
      </c>
      <c r="D1109" s="1" t="s">
        <v>88</v>
      </c>
      <c r="E1109" s="1" t="s">
        <v>7273</v>
      </c>
      <c r="F1109" s="1" t="s">
        <v>7274</v>
      </c>
      <c r="G1109" s="1" t="s">
        <v>7275</v>
      </c>
      <c r="H1109" s="1" t="s">
        <v>97</v>
      </c>
      <c r="I1109" s="1" t="s">
        <v>2105</v>
      </c>
      <c r="J1109" s="1" t="s">
        <v>137</v>
      </c>
      <c r="K1109" s="1" t="s">
        <v>521</v>
      </c>
      <c r="L1109" s="1" t="s">
        <v>7268</v>
      </c>
      <c r="M1109" s="1" t="s">
        <v>7269</v>
      </c>
      <c r="N1109" s="1" t="s">
        <v>7269</v>
      </c>
      <c r="O1109" s="1" t="s">
        <v>7270</v>
      </c>
      <c r="P1109" s="1" t="s">
        <v>7276</v>
      </c>
      <c r="Q1109" s="1" t="s">
        <v>7272</v>
      </c>
      <c r="R1109" s="1" t="s">
        <v>128</v>
      </c>
      <c r="S1109" s="1" t="s">
        <v>383</v>
      </c>
      <c r="T1109" s="1" t="s">
        <v>5820</v>
      </c>
      <c r="U1109" s="1" t="s">
        <v>99</v>
      </c>
      <c r="V1109" s="1" t="s">
        <v>109</v>
      </c>
      <c r="AA1109" s="1" t="s">
        <v>1309</v>
      </c>
      <c r="AB1109" s="1" t="s">
        <v>194</v>
      </c>
      <c r="AG1109" s="1" t="s">
        <v>112</v>
      </c>
      <c r="BD1109" s="1" t="s">
        <v>113</v>
      </c>
      <c r="BE1109" s="1" t="s">
        <v>113</v>
      </c>
      <c r="BF1109" s="1" t="s">
        <v>113</v>
      </c>
      <c r="BG1109" s="1" t="s">
        <v>113</v>
      </c>
      <c r="BJ1109" s="1" t="s">
        <v>115</v>
      </c>
      <c r="BL1109" s="1" t="s">
        <v>114</v>
      </c>
      <c r="BM1109" s="1" t="s">
        <v>113</v>
      </c>
      <c r="BN1109" s="1" t="s">
        <v>113</v>
      </c>
      <c r="BO1109" s="1" t="s">
        <v>113</v>
      </c>
      <c r="BP1109" s="1" t="s">
        <v>113</v>
      </c>
      <c r="BQ1109" s="1" t="s">
        <v>113</v>
      </c>
      <c r="BR1109" s="1" t="s">
        <v>113</v>
      </c>
      <c r="BS1109" s="1" t="s">
        <v>113</v>
      </c>
      <c r="BT1109" s="1" t="s">
        <v>113</v>
      </c>
      <c r="BU1109" s="1" t="s">
        <v>113</v>
      </c>
      <c r="BV1109" s="1" t="s">
        <v>113</v>
      </c>
      <c r="BW1109" s="1" t="s">
        <v>113</v>
      </c>
    </row>
    <row r="1110" spans="1:75">
      <c r="A1110" s="1" t="s">
        <v>223</v>
      </c>
      <c r="B1110" s="1" t="s">
        <v>1491</v>
      </c>
      <c r="C1110" s="50" t="str">
        <f t="shared" si="17"/>
        <v/>
      </c>
      <c r="D1110" s="1" t="s">
        <v>88</v>
      </c>
      <c r="E1110" s="1" t="s">
        <v>7277</v>
      </c>
      <c r="F1110" s="1" t="s">
        <v>7278</v>
      </c>
      <c r="G1110" s="1" t="s">
        <v>7279</v>
      </c>
      <c r="H1110" s="1" t="s">
        <v>97</v>
      </c>
      <c r="I1110" s="1" t="s">
        <v>2105</v>
      </c>
      <c r="J1110" s="1" t="s">
        <v>137</v>
      </c>
      <c r="K1110" s="1" t="s">
        <v>521</v>
      </c>
      <c r="L1110" s="1" t="s">
        <v>7268</v>
      </c>
      <c r="M1110" s="1" t="s">
        <v>7269</v>
      </c>
      <c r="N1110" s="1" t="s">
        <v>7269</v>
      </c>
      <c r="O1110" s="1" t="s">
        <v>7270</v>
      </c>
      <c r="P1110" s="1" t="s">
        <v>104</v>
      </c>
      <c r="Q1110" s="1" t="s">
        <v>7272</v>
      </c>
      <c r="R1110" s="1" t="s">
        <v>128</v>
      </c>
      <c r="S1110" s="1" t="s">
        <v>142</v>
      </c>
      <c r="T1110" s="1" t="s">
        <v>738</v>
      </c>
      <c r="U1110" s="1" t="s">
        <v>99</v>
      </c>
      <c r="V1110" s="1" t="s">
        <v>109</v>
      </c>
      <c r="AA1110" s="1" t="s">
        <v>1309</v>
      </c>
      <c r="AB1110" s="1" t="s">
        <v>194</v>
      </c>
      <c r="AG1110" s="1" t="s">
        <v>112</v>
      </c>
      <c r="BD1110" s="1" t="s">
        <v>113</v>
      </c>
      <c r="BE1110" s="1" t="s">
        <v>113</v>
      </c>
      <c r="BF1110" s="1" t="s">
        <v>113</v>
      </c>
      <c r="BG1110" s="1" t="s">
        <v>113</v>
      </c>
      <c r="BJ1110" s="1" t="s">
        <v>115</v>
      </c>
      <c r="BL1110" s="1" t="s">
        <v>114</v>
      </c>
      <c r="BM1110" s="1" t="s">
        <v>113</v>
      </c>
      <c r="BN1110" s="1" t="s">
        <v>113</v>
      </c>
      <c r="BO1110" s="1" t="s">
        <v>113</v>
      </c>
      <c r="BP1110" s="1" t="s">
        <v>113</v>
      </c>
      <c r="BQ1110" s="1" t="s">
        <v>113</v>
      </c>
      <c r="BR1110" s="1" t="s">
        <v>113</v>
      </c>
      <c r="BS1110" s="1" t="s">
        <v>113</v>
      </c>
      <c r="BT1110" s="1" t="s">
        <v>113</v>
      </c>
      <c r="BU1110" s="1" t="s">
        <v>113</v>
      </c>
      <c r="BV1110" s="1" t="s">
        <v>113</v>
      </c>
      <c r="BW1110" s="1" t="s">
        <v>113</v>
      </c>
    </row>
    <row r="1111" spans="1:75">
      <c r="A1111" s="1" t="s">
        <v>223</v>
      </c>
      <c r="B1111" s="1" t="s">
        <v>1491</v>
      </c>
      <c r="C1111" s="50" t="str">
        <f t="shared" si="17"/>
        <v/>
      </c>
      <c r="D1111" s="1" t="s">
        <v>88</v>
      </c>
      <c r="E1111" s="1" t="s">
        <v>7280</v>
      </c>
      <c r="F1111" s="1" t="s">
        <v>7281</v>
      </c>
      <c r="G1111" s="1" t="s">
        <v>7282</v>
      </c>
      <c r="H1111" s="1" t="s">
        <v>97</v>
      </c>
      <c r="I1111" s="1" t="s">
        <v>2105</v>
      </c>
      <c r="J1111" s="1" t="s">
        <v>137</v>
      </c>
      <c r="K1111" s="1" t="s">
        <v>521</v>
      </c>
      <c r="L1111" s="1" t="s">
        <v>7268</v>
      </c>
      <c r="M1111" s="1" t="s">
        <v>7269</v>
      </c>
      <c r="N1111" s="1" t="s">
        <v>7269</v>
      </c>
      <c r="O1111" s="1" t="s">
        <v>7270</v>
      </c>
      <c r="P1111" s="1" t="s">
        <v>104</v>
      </c>
      <c r="Q1111" s="1" t="s">
        <v>7272</v>
      </c>
      <c r="R1111" s="1" t="s">
        <v>128</v>
      </c>
      <c r="S1111" s="1" t="s">
        <v>7283</v>
      </c>
      <c r="T1111" s="1" t="s">
        <v>7284</v>
      </c>
      <c r="U1111" s="1" t="s">
        <v>363</v>
      </c>
      <c r="V1111" s="1" t="s">
        <v>109</v>
      </c>
      <c r="AA1111" s="1" t="s">
        <v>1309</v>
      </c>
      <c r="AB1111" s="1" t="s">
        <v>194</v>
      </c>
      <c r="AG1111" s="1" t="s">
        <v>112</v>
      </c>
      <c r="BD1111" s="1" t="s">
        <v>113</v>
      </c>
      <c r="BE1111" s="1" t="s">
        <v>113</v>
      </c>
      <c r="BF1111" s="1" t="s">
        <v>113</v>
      </c>
      <c r="BG1111" s="1" t="s">
        <v>113</v>
      </c>
      <c r="BJ1111" s="1" t="s">
        <v>115</v>
      </c>
      <c r="BL1111" s="1" t="s">
        <v>114</v>
      </c>
      <c r="BM1111" s="1" t="s">
        <v>113</v>
      </c>
      <c r="BN1111" s="1" t="s">
        <v>113</v>
      </c>
      <c r="BO1111" s="1" t="s">
        <v>113</v>
      </c>
      <c r="BP1111" s="1" t="s">
        <v>113</v>
      </c>
      <c r="BQ1111" s="1" t="s">
        <v>113</v>
      </c>
      <c r="BR1111" s="1" t="s">
        <v>113</v>
      </c>
      <c r="BS1111" s="1" t="s">
        <v>113</v>
      </c>
      <c r="BT1111" s="1" t="s">
        <v>113</v>
      </c>
      <c r="BU1111" s="1" t="s">
        <v>113</v>
      </c>
      <c r="BV1111" s="1" t="s">
        <v>113</v>
      </c>
      <c r="BW1111" s="1" t="s">
        <v>113</v>
      </c>
    </row>
    <row r="1112" spans="1:75">
      <c r="A1112" s="1" t="s">
        <v>223</v>
      </c>
      <c r="B1112" s="1" t="s">
        <v>1491</v>
      </c>
      <c r="C1112" s="50" t="str">
        <f t="shared" si="17"/>
        <v/>
      </c>
      <c r="D1112" s="1" t="s">
        <v>88</v>
      </c>
      <c r="E1112" s="1" t="s">
        <v>7285</v>
      </c>
      <c r="F1112" s="1" t="s">
        <v>7286</v>
      </c>
      <c r="G1112" s="1" t="s">
        <v>7287</v>
      </c>
      <c r="H1112" s="1" t="s">
        <v>97</v>
      </c>
      <c r="I1112" s="1" t="s">
        <v>2105</v>
      </c>
      <c r="J1112" s="1" t="s">
        <v>137</v>
      </c>
      <c r="K1112" s="1" t="s">
        <v>521</v>
      </c>
      <c r="L1112" s="1" t="s">
        <v>7268</v>
      </c>
      <c r="M1112" s="1" t="s">
        <v>7269</v>
      </c>
      <c r="N1112" s="1" t="s">
        <v>7269</v>
      </c>
      <c r="O1112" s="1" t="s">
        <v>7270</v>
      </c>
      <c r="P1112" s="1" t="s">
        <v>104</v>
      </c>
      <c r="Q1112" s="1" t="s">
        <v>7272</v>
      </c>
      <c r="R1112" s="1" t="s">
        <v>128</v>
      </c>
      <c r="S1112" s="1" t="s">
        <v>7288</v>
      </c>
      <c r="T1112" s="1" t="s">
        <v>7289</v>
      </c>
      <c r="U1112" s="1" t="s">
        <v>99</v>
      </c>
      <c r="V1112" s="1" t="s">
        <v>109</v>
      </c>
      <c r="AA1112" s="1" t="s">
        <v>1309</v>
      </c>
      <c r="AB1112" s="1" t="s">
        <v>194</v>
      </c>
      <c r="AG1112" s="1" t="s">
        <v>112</v>
      </c>
      <c r="BD1112" s="1" t="s">
        <v>113</v>
      </c>
      <c r="BE1112" s="1" t="s">
        <v>113</v>
      </c>
      <c r="BF1112" s="1" t="s">
        <v>113</v>
      </c>
      <c r="BG1112" s="1" t="s">
        <v>113</v>
      </c>
      <c r="BJ1112" s="1" t="s">
        <v>115</v>
      </c>
      <c r="BL1112" s="1" t="s">
        <v>114</v>
      </c>
      <c r="BM1112" s="1" t="s">
        <v>113</v>
      </c>
      <c r="BN1112" s="1" t="s">
        <v>113</v>
      </c>
      <c r="BO1112" s="1" t="s">
        <v>113</v>
      </c>
      <c r="BP1112" s="1" t="s">
        <v>113</v>
      </c>
      <c r="BQ1112" s="1" t="s">
        <v>113</v>
      </c>
      <c r="BR1112" s="1" t="s">
        <v>113</v>
      </c>
      <c r="BS1112" s="1" t="s">
        <v>113</v>
      </c>
      <c r="BT1112" s="1" t="s">
        <v>113</v>
      </c>
      <c r="BU1112" s="1" t="s">
        <v>113</v>
      </c>
      <c r="BV1112" s="1" t="s">
        <v>113</v>
      </c>
      <c r="BW1112" s="1" t="s">
        <v>113</v>
      </c>
    </row>
    <row r="1113" spans="1:75">
      <c r="A1113" s="1" t="s">
        <v>223</v>
      </c>
      <c r="B1113" s="1" t="s">
        <v>1491</v>
      </c>
      <c r="C1113" s="50" t="str">
        <f t="shared" si="17"/>
        <v/>
      </c>
      <c r="D1113" s="1" t="s">
        <v>88</v>
      </c>
      <c r="E1113" s="1" t="s">
        <v>7290</v>
      </c>
      <c r="F1113" s="1" t="s">
        <v>7291</v>
      </c>
      <c r="G1113" s="1" t="s">
        <v>7292</v>
      </c>
      <c r="H1113" s="1" t="s">
        <v>97</v>
      </c>
      <c r="I1113" s="1" t="s">
        <v>2105</v>
      </c>
      <c r="J1113" s="1" t="s">
        <v>137</v>
      </c>
      <c r="K1113" s="1" t="s">
        <v>521</v>
      </c>
      <c r="L1113" s="1" t="s">
        <v>7268</v>
      </c>
      <c r="M1113" s="1" t="s">
        <v>7269</v>
      </c>
      <c r="N1113" s="1" t="s">
        <v>7269</v>
      </c>
      <c r="O1113" s="1" t="s">
        <v>7270</v>
      </c>
      <c r="P1113" s="1" t="s">
        <v>7293</v>
      </c>
      <c r="Q1113" s="1" t="s">
        <v>7272</v>
      </c>
      <c r="R1113" s="1" t="s">
        <v>128</v>
      </c>
      <c r="S1113" s="1" t="s">
        <v>2051</v>
      </c>
      <c r="T1113" s="1" t="s">
        <v>7294</v>
      </c>
      <c r="U1113" s="1" t="s">
        <v>99</v>
      </c>
      <c r="V1113" s="1" t="s">
        <v>109</v>
      </c>
      <c r="AA1113" s="1" t="s">
        <v>1309</v>
      </c>
      <c r="AB1113" s="1" t="s">
        <v>194</v>
      </c>
      <c r="AG1113" s="1" t="s">
        <v>112</v>
      </c>
      <c r="BD1113" s="1" t="s">
        <v>113</v>
      </c>
      <c r="BE1113" s="1" t="s">
        <v>113</v>
      </c>
      <c r="BF1113" s="1" t="s">
        <v>113</v>
      </c>
      <c r="BG1113" s="1" t="s">
        <v>113</v>
      </c>
      <c r="BJ1113" s="1" t="s">
        <v>115</v>
      </c>
      <c r="BL1113" s="1" t="s">
        <v>114</v>
      </c>
      <c r="BM1113" s="1" t="s">
        <v>113</v>
      </c>
      <c r="BN1113" s="1" t="s">
        <v>113</v>
      </c>
      <c r="BO1113" s="1" t="s">
        <v>113</v>
      </c>
      <c r="BP1113" s="1" t="s">
        <v>113</v>
      </c>
      <c r="BQ1113" s="1" t="s">
        <v>113</v>
      </c>
      <c r="BR1113" s="1" t="s">
        <v>113</v>
      </c>
      <c r="BS1113" s="1" t="s">
        <v>113</v>
      </c>
      <c r="BT1113" s="1" t="s">
        <v>113</v>
      </c>
      <c r="BU1113" s="1" t="s">
        <v>113</v>
      </c>
      <c r="BV1113" s="1" t="s">
        <v>113</v>
      </c>
      <c r="BW1113" s="1" t="s">
        <v>113</v>
      </c>
    </row>
    <row r="1114" spans="1:75">
      <c r="A1114" s="1" t="s">
        <v>223</v>
      </c>
      <c r="B1114" s="1" t="s">
        <v>1491</v>
      </c>
      <c r="C1114" s="50" t="str">
        <f t="shared" si="17"/>
        <v/>
      </c>
      <c r="D1114" s="1" t="s">
        <v>88</v>
      </c>
      <c r="E1114" s="1" t="s">
        <v>7295</v>
      </c>
      <c r="F1114" s="1" t="s">
        <v>7296</v>
      </c>
      <c r="G1114" s="1" t="s">
        <v>7297</v>
      </c>
      <c r="H1114" s="1" t="s">
        <v>97</v>
      </c>
      <c r="I1114" s="1" t="s">
        <v>2105</v>
      </c>
      <c r="J1114" s="1" t="s">
        <v>137</v>
      </c>
      <c r="K1114" s="1" t="s">
        <v>521</v>
      </c>
      <c r="L1114" s="1" t="s">
        <v>7298</v>
      </c>
      <c r="M1114" s="1" t="s">
        <v>7299</v>
      </c>
      <c r="N1114" s="1" t="s">
        <v>7299</v>
      </c>
      <c r="O1114" s="1" t="s">
        <v>5523</v>
      </c>
      <c r="P1114" s="1" t="s">
        <v>7300</v>
      </c>
      <c r="Q1114" s="1" t="s">
        <v>2646</v>
      </c>
      <c r="R1114" s="1" t="s">
        <v>128</v>
      </c>
      <c r="S1114" s="1" t="s">
        <v>572</v>
      </c>
      <c r="T1114" s="1" t="s">
        <v>156</v>
      </c>
      <c r="U1114" s="1" t="s">
        <v>99</v>
      </c>
      <c r="V1114" s="1" t="s">
        <v>109</v>
      </c>
      <c r="AA1114" s="1" t="s">
        <v>1309</v>
      </c>
      <c r="AB1114" s="1" t="s">
        <v>194</v>
      </c>
      <c r="AG1114" s="1" t="s">
        <v>112</v>
      </c>
      <c r="BD1114" s="1" t="s">
        <v>113</v>
      </c>
      <c r="BE1114" s="1" t="s">
        <v>113</v>
      </c>
      <c r="BF1114" s="1" t="s">
        <v>113</v>
      </c>
      <c r="BG1114" s="1" t="s">
        <v>113</v>
      </c>
      <c r="BJ1114" s="1" t="s">
        <v>115</v>
      </c>
      <c r="BL1114" s="1" t="s">
        <v>114</v>
      </c>
      <c r="BM1114" s="1" t="s">
        <v>113</v>
      </c>
      <c r="BN1114" s="1" t="s">
        <v>113</v>
      </c>
      <c r="BO1114" s="1" t="s">
        <v>113</v>
      </c>
      <c r="BP1114" s="1" t="s">
        <v>113</v>
      </c>
      <c r="BQ1114" s="1" t="s">
        <v>113</v>
      </c>
      <c r="BR1114" s="1" t="s">
        <v>113</v>
      </c>
      <c r="BS1114" s="1" t="s">
        <v>113</v>
      </c>
      <c r="BT1114" s="1" t="s">
        <v>113</v>
      </c>
      <c r="BU1114" s="1" t="s">
        <v>113</v>
      </c>
      <c r="BV1114" s="1" t="s">
        <v>113</v>
      </c>
      <c r="BW1114" s="1" t="s">
        <v>113</v>
      </c>
    </row>
    <row r="1115" spans="1:75">
      <c r="A1115" s="1" t="s">
        <v>223</v>
      </c>
      <c r="B1115" s="1" t="s">
        <v>1491</v>
      </c>
      <c r="C1115" s="50" t="str">
        <f t="shared" si="17"/>
        <v/>
      </c>
      <c r="D1115" s="1" t="s">
        <v>88</v>
      </c>
      <c r="E1115" s="1" t="s">
        <v>7301</v>
      </c>
      <c r="F1115" s="1" t="s">
        <v>7302</v>
      </c>
      <c r="G1115" s="1" t="s">
        <v>7303</v>
      </c>
      <c r="H1115" s="1" t="s">
        <v>97</v>
      </c>
      <c r="I1115" s="1" t="s">
        <v>2105</v>
      </c>
      <c r="J1115" s="1" t="s">
        <v>137</v>
      </c>
      <c r="K1115" s="1" t="s">
        <v>521</v>
      </c>
      <c r="L1115" s="1" t="s">
        <v>7298</v>
      </c>
      <c r="M1115" s="1" t="s">
        <v>7299</v>
      </c>
      <c r="N1115" s="1" t="s">
        <v>7299</v>
      </c>
      <c r="O1115" s="1" t="s">
        <v>5523</v>
      </c>
      <c r="P1115" s="1" t="s">
        <v>6644</v>
      </c>
      <c r="Q1115" s="1" t="s">
        <v>2646</v>
      </c>
      <c r="R1115" s="1" t="s">
        <v>128</v>
      </c>
      <c r="S1115" s="1" t="s">
        <v>854</v>
      </c>
      <c r="T1115" s="1" t="s">
        <v>5541</v>
      </c>
      <c r="U1115" s="1" t="s">
        <v>99</v>
      </c>
      <c r="V1115" s="1" t="s">
        <v>109</v>
      </c>
      <c r="AA1115" s="1" t="s">
        <v>1309</v>
      </c>
      <c r="AB1115" s="1" t="s">
        <v>194</v>
      </c>
      <c r="AG1115" s="1" t="s">
        <v>112</v>
      </c>
      <c r="BD1115" s="1" t="s">
        <v>113</v>
      </c>
      <c r="BE1115" s="1" t="s">
        <v>113</v>
      </c>
      <c r="BF1115" s="1" t="s">
        <v>113</v>
      </c>
      <c r="BG1115" s="1" t="s">
        <v>113</v>
      </c>
      <c r="BJ1115" s="1" t="s">
        <v>115</v>
      </c>
      <c r="BL1115" s="1" t="s">
        <v>114</v>
      </c>
      <c r="BM1115" s="1" t="s">
        <v>113</v>
      </c>
      <c r="BN1115" s="1" t="s">
        <v>113</v>
      </c>
      <c r="BO1115" s="1" t="s">
        <v>113</v>
      </c>
      <c r="BP1115" s="1" t="s">
        <v>113</v>
      </c>
      <c r="BQ1115" s="1" t="s">
        <v>113</v>
      </c>
      <c r="BR1115" s="1" t="s">
        <v>113</v>
      </c>
      <c r="BS1115" s="1" t="s">
        <v>113</v>
      </c>
      <c r="BT1115" s="1" t="s">
        <v>113</v>
      </c>
      <c r="BU1115" s="1" t="s">
        <v>113</v>
      </c>
      <c r="BV1115" s="1" t="s">
        <v>113</v>
      </c>
      <c r="BW1115" s="1" t="s">
        <v>113</v>
      </c>
    </row>
    <row r="1116" spans="1:75">
      <c r="A1116" s="1" t="s">
        <v>223</v>
      </c>
      <c r="B1116" s="1" t="s">
        <v>1491</v>
      </c>
      <c r="C1116" s="50" t="str">
        <f t="shared" si="17"/>
        <v/>
      </c>
      <c r="D1116" s="1" t="s">
        <v>88</v>
      </c>
      <c r="E1116" s="1" t="s">
        <v>7304</v>
      </c>
      <c r="F1116" s="1" t="s">
        <v>7305</v>
      </c>
      <c r="G1116" s="1" t="s">
        <v>7306</v>
      </c>
      <c r="H1116" s="1" t="s">
        <v>97</v>
      </c>
      <c r="I1116" s="1" t="s">
        <v>2105</v>
      </c>
      <c r="J1116" s="1" t="s">
        <v>137</v>
      </c>
      <c r="K1116" s="1" t="s">
        <v>521</v>
      </c>
      <c r="L1116" s="1" t="s">
        <v>7298</v>
      </c>
      <c r="M1116" s="1" t="s">
        <v>7299</v>
      </c>
      <c r="N1116" s="1" t="s">
        <v>7299</v>
      </c>
      <c r="O1116" s="1" t="s">
        <v>5523</v>
      </c>
      <c r="P1116" s="1" t="s">
        <v>7307</v>
      </c>
      <c r="Q1116" s="1" t="s">
        <v>2646</v>
      </c>
      <c r="R1116" s="1" t="s">
        <v>128</v>
      </c>
      <c r="S1116" s="1" t="s">
        <v>7308</v>
      </c>
      <c r="T1116" s="1" t="s">
        <v>7309</v>
      </c>
      <c r="U1116" s="1" t="s">
        <v>99</v>
      </c>
      <c r="V1116" s="1" t="s">
        <v>109</v>
      </c>
      <c r="AA1116" s="1" t="s">
        <v>1309</v>
      </c>
      <c r="AB1116" s="1" t="s">
        <v>194</v>
      </c>
      <c r="AG1116" s="1" t="s">
        <v>112</v>
      </c>
      <c r="BD1116" s="1" t="s">
        <v>113</v>
      </c>
      <c r="BE1116" s="1" t="s">
        <v>113</v>
      </c>
      <c r="BF1116" s="1" t="s">
        <v>113</v>
      </c>
      <c r="BG1116" s="1" t="s">
        <v>113</v>
      </c>
      <c r="BJ1116" s="1" t="s">
        <v>115</v>
      </c>
      <c r="BL1116" s="1" t="s">
        <v>114</v>
      </c>
      <c r="BM1116" s="1" t="s">
        <v>113</v>
      </c>
      <c r="BN1116" s="1" t="s">
        <v>113</v>
      </c>
      <c r="BO1116" s="1" t="s">
        <v>113</v>
      </c>
      <c r="BP1116" s="1" t="s">
        <v>113</v>
      </c>
      <c r="BQ1116" s="1" t="s">
        <v>113</v>
      </c>
      <c r="BR1116" s="1" t="s">
        <v>113</v>
      </c>
      <c r="BS1116" s="1" t="s">
        <v>113</v>
      </c>
      <c r="BT1116" s="1" t="s">
        <v>113</v>
      </c>
      <c r="BU1116" s="1" t="s">
        <v>113</v>
      </c>
      <c r="BV1116" s="1" t="s">
        <v>113</v>
      </c>
      <c r="BW1116" s="1" t="s">
        <v>113</v>
      </c>
    </row>
    <row r="1117" spans="1:75">
      <c r="A1117" s="1" t="s">
        <v>223</v>
      </c>
      <c r="B1117" s="1" t="s">
        <v>1491</v>
      </c>
      <c r="C1117" s="50" t="str">
        <f t="shared" si="17"/>
        <v/>
      </c>
      <c r="D1117" s="1" t="s">
        <v>88</v>
      </c>
      <c r="E1117" s="1" t="s">
        <v>7310</v>
      </c>
      <c r="F1117" s="1" t="s">
        <v>7311</v>
      </c>
      <c r="G1117" s="1" t="s">
        <v>7312</v>
      </c>
      <c r="H1117" s="1" t="s">
        <v>97</v>
      </c>
      <c r="I1117" s="1" t="s">
        <v>2105</v>
      </c>
      <c r="J1117" s="1" t="s">
        <v>99</v>
      </c>
      <c r="K1117" s="1" t="s">
        <v>909</v>
      </c>
      <c r="L1117" s="1" t="s">
        <v>7298</v>
      </c>
      <c r="M1117" s="1" t="s">
        <v>7313</v>
      </c>
      <c r="N1117" s="1" t="s">
        <v>7313</v>
      </c>
      <c r="O1117" s="1" t="s">
        <v>7298</v>
      </c>
      <c r="P1117" s="1" t="s">
        <v>254</v>
      </c>
      <c r="Q1117" s="1" t="s">
        <v>2646</v>
      </c>
      <c r="R1117" s="1" t="s">
        <v>128</v>
      </c>
      <c r="S1117" s="1" t="s">
        <v>558</v>
      </c>
      <c r="T1117" s="1" t="s">
        <v>759</v>
      </c>
      <c r="U1117" s="1" t="s">
        <v>99</v>
      </c>
      <c r="V1117" s="1" t="s">
        <v>109</v>
      </c>
      <c r="AA1117" s="1" t="s">
        <v>1309</v>
      </c>
      <c r="AB1117" s="1" t="s">
        <v>194</v>
      </c>
      <c r="AG1117" s="1" t="s">
        <v>112</v>
      </c>
      <c r="BD1117" s="1" t="s">
        <v>113</v>
      </c>
      <c r="BE1117" s="1" t="s">
        <v>113</v>
      </c>
      <c r="BF1117" s="1" t="s">
        <v>113</v>
      </c>
      <c r="BG1117" s="1" t="s">
        <v>113</v>
      </c>
      <c r="BJ1117" s="1" t="s">
        <v>115</v>
      </c>
      <c r="BL1117" s="1" t="s">
        <v>114</v>
      </c>
      <c r="BM1117" s="1" t="s">
        <v>113</v>
      </c>
      <c r="BN1117" s="1" t="s">
        <v>113</v>
      </c>
      <c r="BO1117" s="1" t="s">
        <v>113</v>
      </c>
      <c r="BP1117" s="1" t="s">
        <v>113</v>
      </c>
      <c r="BQ1117" s="1" t="s">
        <v>113</v>
      </c>
      <c r="BR1117" s="1" t="s">
        <v>113</v>
      </c>
      <c r="BS1117" s="1" t="s">
        <v>113</v>
      </c>
      <c r="BT1117" s="1" t="s">
        <v>113</v>
      </c>
      <c r="BU1117" s="1" t="s">
        <v>114</v>
      </c>
      <c r="BV1117" s="1" t="s">
        <v>113</v>
      </c>
      <c r="BW1117" s="1" t="s">
        <v>113</v>
      </c>
    </row>
    <row r="1118" spans="1:75">
      <c r="A1118" s="1" t="s">
        <v>223</v>
      </c>
      <c r="B1118" s="1" t="s">
        <v>1491</v>
      </c>
      <c r="C1118" s="50" t="str">
        <f t="shared" si="17"/>
        <v/>
      </c>
      <c r="D1118" s="1" t="s">
        <v>88</v>
      </c>
      <c r="E1118" s="1" t="s">
        <v>7314</v>
      </c>
      <c r="F1118" s="1" t="s">
        <v>7315</v>
      </c>
      <c r="G1118" s="1" t="s">
        <v>7316</v>
      </c>
      <c r="H1118" s="1" t="s">
        <v>97</v>
      </c>
      <c r="I1118" s="1" t="s">
        <v>2105</v>
      </c>
      <c r="J1118" s="1" t="s">
        <v>137</v>
      </c>
      <c r="K1118" s="1" t="s">
        <v>521</v>
      </c>
      <c r="L1118" s="1" t="s">
        <v>7298</v>
      </c>
      <c r="M1118" s="1" t="s">
        <v>7299</v>
      </c>
      <c r="N1118" s="1" t="s">
        <v>7299</v>
      </c>
      <c r="O1118" s="1" t="s">
        <v>5523</v>
      </c>
      <c r="P1118" s="1" t="s">
        <v>6392</v>
      </c>
      <c r="Q1118" s="1" t="s">
        <v>2646</v>
      </c>
      <c r="R1118" s="1" t="s">
        <v>128</v>
      </c>
      <c r="S1118" s="1" t="s">
        <v>2917</v>
      </c>
      <c r="T1118" s="1" t="s">
        <v>7317</v>
      </c>
      <c r="U1118" s="1" t="s">
        <v>99</v>
      </c>
      <c r="V1118" s="1" t="s">
        <v>109</v>
      </c>
      <c r="AA1118" s="1" t="s">
        <v>1309</v>
      </c>
      <c r="AB1118" s="1" t="s">
        <v>194</v>
      </c>
      <c r="AG1118" s="1" t="s">
        <v>112</v>
      </c>
      <c r="BD1118" s="1" t="s">
        <v>113</v>
      </c>
      <c r="BE1118" s="1" t="s">
        <v>113</v>
      </c>
      <c r="BF1118" s="1" t="s">
        <v>113</v>
      </c>
      <c r="BG1118" s="1" t="s">
        <v>113</v>
      </c>
      <c r="BJ1118" s="1" t="s">
        <v>115</v>
      </c>
      <c r="BL1118" s="1" t="s">
        <v>114</v>
      </c>
      <c r="BM1118" s="1" t="s">
        <v>113</v>
      </c>
      <c r="BN1118" s="1" t="s">
        <v>113</v>
      </c>
      <c r="BO1118" s="1" t="s">
        <v>113</v>
      </c>
      <c r="BP1118" s="1" t="s">
        <v>113</v>
      </c>
      <c r="BQ1118" s="1" t="s">
        <v>113</v>
      </c>
      <c r="BR1118" s="1" t="s">
        <v>113</v>
      </c>
      <c r="BS1118" s="1" t="s">
        <v>113</v>
      </c>
      <c r="BT1118" s="1" t="s">
        <v>113</v>
      </c>
      <c r="BU1118" s="1" t="s">
        <v>113</v>
      </c>
      <c r="BV1118" s="1" t="s">
        <v>113</v>
      </c>
      <c r="BW1118" s="1" t="s">
        <v>113</v>
      </c>
    </row>
    <row r="1119" spans="1:75">
      <c r="A1119" s="1" t="s">
        <v>223</v>
      </c>
      <c r="B1119" s="1" t="s">
        <v>1491</v>
      </c>
      <c r="C1119" s="50" t="str">
        <f t="shared" si="17"/>
        <v/>
      </c>
      <c r="D1119" s="1" t="s">
        <v>88</v>
      </c>
      <c r="E1119" s="1" t="s">
        <v>7318</v>
      </c>
      <c r="F1119" s="1" t="s">
        <v>7319</v>
      </c>
      <c r="G1119" s="1" t="s">
        <v>7320</v>
      </c>
      <c r="H1119" s="1" t="s">
        <v>97</v>
      </c>
      <c r="I1119" s="1" t="s">
        <v>2105</v>
      </c>
      <c r="J1119" s="1" t="s">
        <v>137</v>
      </c>
      <c r="K1119" s="1" t="s">
        <v>521</v>
      </c>
      <c r="L1119" s="1" t="s">
        <v>7298</v>
      </c>
      <c r="M1119" s="1" t="s">
        <v>7299</v>
      </c>
      <c r="N1119" s="1" t="s">
        <v>7299</v>
      </c>
      <c r="O1119" s="1" t="s">
        <v>5523</v>
      </c>
      <c r="P1119" s="1" t="s">
        <v>7321</v>
      </c>
      <c r="Q1119" s="1" t="s">
        <v>2646</v>
      </c>
      <c r="R1119" s="1" t="s">
        <v>128</v>
      </c>
      <c r="S1119" s="1" t="s">
        <v>7322</v>
      </c>
      <c r="T1119" s="1" t="s">
        <v>7323</v>
      </c>
      <c r="U1119" s="1" t="s">
        <v>99</v>
      </c>
      <c r="V1119" s="1" t="s">
        <v>109</v>
      </c>
      <c r="AA1119" s="1" t="s">
        <v>1309</v>
      </c>
      <c r="AB1119" s="1" t="s">
        <v>194</v>
      </c>
      <c r="AG1119" s="1" t="s">
        <v>112</v>
      </c>
      <c r="BD1119" s="1" t="s">
        <v>113</v>
      </c>
      <c r="BE1119" s="1" t="s">
        <v>113</v>
      </c>
      <c r="BF1119" s="1" t="s">
        <v>113</v>
      </c>
      <c r="BG1119" s="1" t="s">
        <v>113</v>
      </c>
      <c r="BJ1119" s="1" t="s">
        <v>115</v>
      </c>
      <c r="BL1119" s="1" t="s">
        <v>114</v>
      </c>
      <c r="BM1119" s="1" t="s">
        <v>113</v>
      </c>
      <c r="BN1119" s="1" t="s">
        <v>113</v>
      </c>
      <c r="BO1119" s="1" t="s">
        <v>113</v>
      </c>
      <c r="BP1119" s="1" t="s">
        <v>113</v>
      </c>
      <c r="BQ1119" s="1" t="s">
        <v>113</v>
      </c>
      <c r="BR1119" s="1" t="s">
        <v>113</v>
      </c>
      <c r="BS1119" s="1" t="s">
        <v>113</v>
      </c>
      <c r="BT1119" s="1" t="s">
        <v>113</v>
      </c>
      <c r="BU1119" s="1" t="s">
        <v>113</v>
      </c>
      <c r="BV1119" s="1" t="s">
        <v>113</v>
      </c>
      <c r="BW1119" s="1" t="s">
        <v>113</v>
      </c>
    </row>
    <row r="1120" spans="1:75">
      <c r="A1120" s="1" t="s">
        <v>223</v>
      </c>
      <c r="B1120" s="1" t="s">
        <v>1491</v>
      </c>
      <c r="C1120" s="50" t="str">
        <f t="shared" si="17"/>
        <v/>
      </c>
      <c r="D1120" s="1" t="s">
        <v>88</v>
      </c>
      <c r="E1120" s="1" t="s">
        <v>7324</v>
      </c>
      <c r="F1120" s="1" t="s">
        <v>7325</v>
      </c>
      <c r="G1120" s="1" t="s">
        <v>7326</v>
      </c>
      <c r="H1120" s="1" t="s">
        <v>97</v>
      </c>
      <c r="I1120" s="1" t="s">
        <v>2105</v>
      </c>
      <c r="J1120" s="1" t="s">
        <v>137</v>
      </c>
      <c r="K1120" s="1" t="s">
        <v>521</v>
      </c>
      <c r="L1120" s="1" t="s">
        <v>7298</v>
      </c>
      <c r="M1120" s="1" t="s">
        <v>7299</v>
      </c>
      <c r="N1120" s="1" t="s">
        <v>7299</v>
      </c>
      <c r="O1120" s="1" t="s">
        <v>5523</v>
      </c>
      <c r="P1120" s="1" t="s">
        <v>7327</v>
      </c>
      <c r="Q1120" s="1" t="s">
        <v>2646</v>
      </c>
      <c r="R1120" s="1" t="s">
        <v>128</v>
      </c>
      <c r="S1120" s="1" t="s">
        <v>142</v>
      </c>
      <c r="T1120" s="1" t="s">
        <v>738</v>
      </c>
      <c r="U1120" s="1" t="s">
        <v>99</v>
      </c>
      <c r="V1120" s="1" t="s">
        <v>109</v>
      </c>
      <c r="AA1120" s="1" t="s">
        <v>1309</v>
      </c>
      <c r="AB1120" s="1" t="s">
        <v>194</v>
      </c>
      <c r="AG1120" s="1" t="s">
        <v>112</v>
      </c>
      <c r="BD1120" s="1" t="s">
        <v>113</v>
      </c>
      <c r="BE1120" s="1" t="s">
        <v>113</v>
      </c>
      <c r="BF1120" s="1" t="s">
        <v>113</v>
      </c>
      <c r="BG1120" s="1" t="s">
        <v>113</v>
      </c>
      <c r="BJ1120" s="1" t="s">
        <v>115</v>
      </c>
      <c r="BL1120" s="1" t="s">
        <v>114</v>
      </c>
      <c r="BM1120" s="1" t="s">
        <v>113</v>
      </c>
      <c r="BN1120" s="1" t="s">
        <v>113</v>
      </c>
      <c r="BO1120" s="1" t="s">
        <v>113</v>
      </c>
      <c r="BP1120" s="1" t="s">
        <v>113</v>
      </c>
      <c r="BQ1120" s="1" t="s">
        <v>113</v>
      </c>
      <c r="BR1120" s="1" t="s">
        <v>113</v>
      </c>
      <c r="BS1120" s="1" t="s">
        <v>113</v>
      </c>
      <c r="BT1120" s="1" t="s">
        <v>113</v>
      </c>
      <c r="BU1120" s="1" t="s">
        <v>113</v>
      </c>
      <c r="BV1120" s="1" t="s">
        <v>113</v>
      </c>
      <c r="BW1120" s="1" t="s">
        <v>113</v>
      </c>
    </row>
    <row r="1121" spans="1:75">
      <c r="A1121" s="1" t="s">
        <v>223</v>
      </c>
      <c r="B1121" s="1" t="s">
        <v>1491</v>
      </c>
      <c r="C1121" s="50" t="str">
        <f t="shared" si="17"/>
        <v/>
      </c>
      <c r="D1121" s="1" t="s">
        <v>88</v>
      </c>
      <c r="E1121" s="1" t="s">
        <v>7328</v>
      </c>
      <c r="F1121" s="1" t="s">
        <v>7329</v>
      </c>
      <c r="G1121" s="1" t="s">
        <v>7330</v>
      </c>
      <c r="H1121" s="1" t="s">
        <v>97</v>
      </c>
      <c r="I1121" s="1" t="s">
        <v>2105</v>
      </c>
      <c r="J1121" s="1" t="s">
        <v>137</v>
      </c>
      <c r="K1121" s="1" t="s">
        <v>521</v>
      </c>
      <c r="L1121" s="1" t="s">
        <v>7298</v>
      </c>
      <c r="M1121" s="1" t="s">
        <v>7299</v>
      </c>
      <c r="N1121" s="1" t="s">
        <v>7299</v>
      </c>
      <c r="O1121" s="1" t="s">
        <v>5523</v>
      </c>
      <c r="P1121" s="1" t="s">
        <v>7331</v>
      </c>
      <c r="Q1121" s="1" t="s">
        <v>2646</v>
      </c>
      <c r="R1121" s="1" t="s">
        <v>128</v>
      </c>
      <c r="S1121" s="1" t="s">
        <v>207</v>
      </c>
      <c r="T1121" s="1" t="s">
        <v>701</v>
      </c>
      <c r="U1121" s="1" t="s">
        <v>99</v>
      </c>
      <c r="V1121" s="1" t="s">
        <v>109</v>
      </c>
      <c r="AA1121" s="1" t="s">
        <v>1309</v>
      </c>
      <c r="AB1121" s="1" t="s">
        <v>194</v>
      </c>
      <c r="AG1121" s="1" t="s">
        <v>112</v>
      </c>
      <c r="BD1121" s="1" t="s">
        <v>113</v>
      </c>
      <c r="BE1121" s="1" t="s">
        <v>113</v>
      </c>
      <c r="BF1121" s="1" t="s">
        <v>113</v>
      </c>
      <c r="BG1121" s="1" t="s">
        <v>113</v>
      </c>
      <c r="BJ1121" s="1" t="s">
        <v>115</v>
      </c>
      <c r="BL1121" s="1" t="s">
        <v>114</v>
      </c>
      <c r="BM1121" s="1" t="s">
        <v>113</v>
      </c>
      <c r="BN1121" s="1" t="s">
        <v>113</v>
      </c>
      <c r="BO1121" s="1" t="s">
        <v>113</v>
      </c>
      <c r="BP1121" s="1" t="s">
        <v>113</v>
      </c>
      <c r="BQ1121" s="1" t="s">
        <v>113</v>
      </c>
      <c r="BR1121" s="1" t="s">
        <v>113</v>
      </c>
      <c r="BS1121" s="1" t="s">
        <v>113</v>
      </c>
      <c r="BT1121" s="1" t="s">
        <v>113</v>
      </c>
      <c r="BU1121" s="1" t="s">
        <v>113</v>
      </c>
      <c r="BV1121" s="1" t="s">
        <v>113</v>
      </c>
      <c r="BW1121" s="1" t="s">
        <v>113</v>
      </c>
    </row>
    <row r="1122" spans="1:75">
      <c r="A1122" s="1" t="s">
        <v>223</v>
      </c>
      <c r="B1122" s="1" t="s">
        <v>1491</v>
      </c>
      <c r="C1122" s="50" t="str">
        <f t="shared" si="17"/>
        <v/>
      </c>
      <c r="D1122" s="1" t="s">
        <v>88</v>
      </c>
      <c r="E1122" s="1" t="s">
        <v>7332</v>
      </c>
      <c r="F1122" s="1" t="s">
        <v>7333</v>
      </c>
      <c r="G1122" s="1" t="s">
        <v>7334</v>
      </c>
      <c r="H1122" s="1" t="s">
        <v>97</v>
      </c>
      <c r="I1122" s="1" t="s">
        <v>2105</v>
      </c>
      <c r="J1122" s="1" t="s">
        <v>137</v>
      </c>
      <c r="K1122" s="1" t="s">
        <v>521</v>
      </c>
      <c r="L1122" s="1" t="s">
        <v>7298</v>
      </c>
      <c r="M1122" s="1" t="s">
        <v>7299</v>
      </c>
      <c r="N1122" s="1" t="s">
        <v>7299</v>
      </c>
      <c r="O1122" s="1" t="s">
        <v>5523</v>
      </c>
      <c r="P1122" s="1" t="s">
        <v>7335</v>
      </c>
      <c r="Q1122" s="1" t="s">
        <v>2646</v>
      </c>
      <c r="R1122" s="1" t="s">
        <v>128</v>
      </c>
      <c r="S1122" s="1" t="s">
        <v>142</v>
      </c>
      <c r="T1122" s="1" t="s">
        <v>7336</v>
      </c>
      <c r="U1122" s="1" t="s">
        <v>99</v>
      </c>
      <c r="V1122" s="1" t="s">
        <v>109</v>
      </c>
      <c r="AA1122" s="1" t="s">
        <v>1309</v>
      </c>
      <c r="AB1122" s="1" t="s">
        <v>194</v>
      </c>
      <c r="AG1122" s="1" t="s">
        <v>112</v>
      </c>
      <c r="BD1122" s="1" t="s">
        <v>113</v>
      </c>
      <c r="BE1122" s="1" t="s">
        <v>113</v>
      </c>
      <c r="BF1122" s="1" t="s">
        <v>113</v>
      </c>
      <c r="BG1122" s="1" t="s">
        <v>113</v>
      </c>
      <c r="BJ1122" s="1" t="s">
        <v>115</v>
      </c>
      <c r="BL1122" s="1" t="s">
        <v>114</v>
      </c>
      <c r="BM1122" s="1" t="s">
        <v>113</v>
      </c>
      <c r="BN1122" s="1" t="s">
        <v>113</v>
      </c>
      <c r="BO1122" s="1" t="s">
        <v>113</v>
      </c>
      <c r="BP1122" s="1" t="s">
        <v>113</v>
      </c>
      <c r="BQ1122" s="1" t="s">
        <v>113</v>
      </c>
      <c r="BR1122" s="1" t="s">
        <v>113</v>
      </c>
      <c r="BS1122" s="1" t="s">
        <v>113</v>
      </c>
      <c r="BT1122" s="1" t="s">
        <v>113</v>
      </c>
      <c r="BU1122" s="1" t="s">
        <v>113</v>
      </c>
      <c r="BV1122" s="1" t="s">
        <v>113</v>
      </c>
      <c r="BW1122" s="1" t="s">
        <v>113</v>
      </c>
    </row>
    <row r="1123" spans="1:75">
      <c r="A1123" s="1" t="s">
        <v>223</v>
      </c>
      <c r="B1123" s="1" t="s">
        <v>1491</v>
      </c>
      <c r="C1123" s="50" t="str">
        <f t="shared" si="17"/>
        <v/>
      </c>
      <c r="D1123" s="1" t="s">
        <v>88</v>
      </c>
      <c r="E1123" s="1" t="s">
        <v>7337</v>
      </c>
      <c r="F1123" s="1" t="s">
        <v>7338</v>
      </c>
      <c r="G1123" s="1" t="s">
        <v>7339</v>
      </c>
      <c r="H1123" s="1" t="s">
        <v>97</v>
      </c>
      <c r="I1123" s="1" t="s">
        <v>2105</v>
      </c>
      <c r="J1123" s="1" t="s">
        <v>137</v>
      </c>
      <c r="K1123" s="1" t="s">
        <v>521</v>
      </c>
      <c r="L1123" s="1" t="s">
        <v>7298</v>
      </c>
      <c r="M1123" s="1" t="s">
        <v>7299</v>
      </c>
      <c r="N1123" s="1" t="s">
        <v>7299</v>
      </c>
      <c r="O1123" s="1" t="s">
        <v>5523</v>
      </c>
      <c r="P1123" s="1" t="s">
        <v>7340</v>
      </c>
      <c r="Q1123" s="1" t="s">
        <v>2646</v>
      </c>
      <c r="R1123" s="1" t="s">
        <v>128</v>
      </c>
      <c r="S1123" s="1" t="s">
        <v>558</v>
      </c>
      <c r="T1123" s="1" t="s">
        <v>7341</v>
      </c>
      <c r="U1123" s="1" t="s">
        <v>99</v>
      </c>
      <c r="V1123" s="1" t="s">
        <v>109</v>
      </c>
      <c r="AA1123" s="1" t="s">
        <v>1309</v>
      </c>
      <c r="AB1123" s="1" t="s">
        <v>194</v>
      </c>
      <c r="AG1123" s="1" t="s">
        <v>112</v>
      </c>
      <c r="BD1123" s="1" t="s">
        <v>113</v>
      </c>
      <c r="BE1123" s="1" t="s">
        <v>113</v>
      </c>
      <c r="BF1123" s="1" t="s">
        <v>113</v>
      </c>
      <c r="BG1123" s="1" t="s">
        <v>113</v>
      </c>
      <c r="BJ1123" s="1" t="s">
        <v>115</v>
      </c>
      <c r="BL1123" s="1" t="s">
        <v>114</v>
      </c>
      <c r="BM1123" s="1" t="s">
        <v>113</v>
      </c>
      <c r="BN1123" s="1" t="s">
        <v>113</v>
      </c>
      <c r="BO1123" s="1" t="s">
        <v>113</v>
      </c>
      <c r="BP1123" s="1" t="s">
        <v>113</v>
      </c>
      <c r="BQ1123" s="1" t="s">
        <v>113</v>
      </c>
      <c r="BR1123" s="1" t="s">
        <v>113</v>
      </c>
      <c r="BS1123" s="1" t="s">
        <v>113</v>
      </c>
      <c r="BT1123" s="1" t="s">
        <v>113</v>
      </c>
      <c r="BU1123" s="1" t="s">
        <v>113</v>
      </c>
      <c r="BV1123" s="1" t="s">
        <v>113</v>
      </c>
      <c r="BW1123" s="1" t="s">
        <v>113</v>
      </c>
    </row>
    <row r="1124" spans="1:75">
      <c r="A1124" s="1" t="s">
        <v>223</v>
      </c>
      <c r="B1124" s="1" t="s">
        <v>1491</v>
      </c>
      <c r="C1124" s="50" t="str">
        <f t="shared" si="17"/>
        <v/>
      </c>
      <c r="D1124" s="1" t="s">
        <v>88</v>
      </c>
      <c r="E1124" s="1" t="s">
        <v>7342</v>
      </c>
      <c r="F1124" s="1" t="s">
        <v>7343</v>
      </c>
      <c r="G1124" s="1" t="s">
        <v>7344</v>
      </c>
      <c r="H1124" s="1" t="s">
        <v>97</v>
      </c>
      <c r="I1124" s="1" t="s">
        <v>2105</v>
      </c>
      <c r="J1124" s="1" t="s">
        <v>137</v>
      </c>
      <c r="K1124" s="1" t="s">
        <v>521</v>
      </c>
      <c r="L1124" s="1" t="s">
        <v>7298</v>
      </c>
      <c r="M1124" s="1" t="s">
        <v>7299</v>
      </c>
      <c r="N1124" s="1" t="s">
        <v>7299</v>
      </c>
      <c r="O1124" s="1" t="s">
        <v>5523</v>
      </c>
      <c r="P1124" s="1" t="s">
        <v>7340</v>
      </c>
      <c r="Q1124" s="1" t="s">
        <v>2646</v>
      </c>
      <c r="R1124" s="1" t="s">
        <v>128</v>
      </c>
      <c r="S1124" s="1" t="s">
        <v>854</v>
      </c>
      <c r="T1124" s="1" t="s">
        <v>7345</v>
      </c>
      <c r="U1124" s="1" t="s">
        <v>99</v>
      </c>
      <c r="V1124" s="1" t="s">
        <v>109</v>
      </c>
      <c r="AA1124" s="1" t="s">
        <v>1309</v>
      </c>
      <c r="AB1124" s="1" t="s">
        <v>194</v>
      </c>
      <c r="AG1124" s="1" t="s">
        <v>112</v>
      </c>
      <c r="BD1124" s="1" t="s">
        <v>113</v>
      </c>
      <c r="BE1124" s="1" t="s">
        <v>113</v>
      </c>
      <c r="BF1124" s="1" t="s">
        <v>113</v>
      </c>
      <c r="BG1124" s="1" t="s">
        <v>113</v>
      </c>
      <c r="BJ1124" s="1" t="s">
        <v>115</v>
      </c>
      <c r="BL1124" s="1" t="s">
        <v>114</v>
      </c>
      <c r="BM1124" s="1" t="s">
        <v>113</v>
      </c>
      <c r="BN1124" s="1" t="s">
        <v>113</v>
      </c>
      <c r="BO1124" s="1" t="s">
        <v>113</v>
      </c>
      <c r="BP1124" s="1" t="s">
        <v>113</v>
      </c>
      <c r="BQ1124" s="1" t="s">
        <v>113</v>
      </c>
      <c r="BR1124" s="1" t="s">
        <v>113</v>
      </c>
      <c r="BS1124" s="1" t="s">
        <v>113</v>
      </c>
      <c r="BT1124" s="1" t="s">
        <v>113</v>
      </c>
      <c r="BU1124" s="1" t="s">
        <v>113</v>
      </c>
      <c r="BV1124" s="1" t="s">
        <v>113</v>
      </c>
      <c r="BW1124" s="1" t="s">
        <v>113</v>
      </c>
    </row>
    <row r="1125" spans="1:75">
      <c r="A1125" s="1" t="s">
        <v>223</v>
      </c>
      <c r="B1125" s="1" t="s">
        <v>1491</v>
      </c>
      <c r="C1125" s="50" t="str">
        <f t="shared" si="17"/>
        <v/>
      </c>
      <c r="D1125" s="1" t="s">
        <v>88</v>
      </c>
      <c r="E1125" s="1" t="s">
        <v>7346</v>
      </c>
      <c r="F1125" s="1" t="s">
        <v>7347</v>
      </c>
      <c r="G1125" s="1" t="s">
        <v>7348</v>
      </c>
      <c r="H1125" s="1" t="s">
        <v>97</v>
      </c>
      <c r="I1125" s="1" t="s">
        <v>2105</v>
      </c>
      <c r="J1125" s="1" t="s">
        <v>137</v>
      </c>
      <c r="K1125" s="1" t="s">
        <v>521</v>
      </c>
      <c r="L1125" s="1" t="s">
        <v>7298</v>
      </c>
      <c r="M1125" s="1" t="s">
        <v>7299</v>
      </c>
      <c r="N1125" s="1" t="s">
        <v>7299</v>
      </c>
      <c r="O1125" s="1" t="s">
        <v>5523</v>
      </c>
      <c r="P1125" s="1" t="s">
        <v>7349</v>
      </c>
      <c r="Q1125" s="1" t="s">
        <v>2646</v>
      </c>
      <c r="R1125" s="1" t="s">
        <v>128</v>
      </c>
      <c r="S1125" s="1" t="s">
        <v>4114</v>
      </c>
      <c r="T1125" s="1" t="s">
        <v>7289</v>
      </c>
      <c r="U1125" s="1" t="s">
        <v>99</v>
      </c>
      <c r="V1125" s="1" t="s">
        <v>109</v>
      </c>
      <c r="AA1125" s="1" t="s">
        <v>1309</v>
      </c>
      <c r="AB1125" s="1" t="s">
        <v>194</v>
      </c>
      <c r="AG1125" s="1" t="s">
        <v>112</v>
      </c>
      <c r="BD1125" s="1" t="s">
        <v>113</v>
      </c>
      <c r="BE1125" s="1" t="s">
        <v>113</v>
      </c>
      <c r="BF1125" s="1" t="s">
        <v>113</v>
      </c>
      <c r="BG1125" s="1" t="s">
        <v>113</v>
      </c>
      <c r="BJ1125" s="1" t="s">
        <v>115</v>
      </c>
      <c r="BL1125" s="1" t="s">
        <v>114</v>
      </c>
      <c r="BM1125" s="1" t="s">
        <v>113</v>
      </c>
      <c r="BN1125" s="1" t="s">
        <v>113</v>
      </c>
      <c r="BO1125" s="1" t="s">
        <v>113</v>
      </c>
      <c r="BP1125" s="1" t="s">
        <v>113</v>
      </c>
      <c r="BQ1125" s="1" t="s">
        <v>113</v>
      </c>
      <c r="BR1125" s="1" t="s">
        <v>113</v>
      </c>
      <c r="BS1125" s="1" t="s">
        <v>113</v>
      </c>
      <c r="BT1125" s="1" t="s">
        <v>113</v>
      </c>
      <c r="BU1125" s="1" t="s">
        <v>113</v>
      </c>
      <c r="BV1125" s="1" t="s">
        <v>113</v>
      </c>
      <c r="BW1125" s="1" t="s">
        <v>113</v>
      </c>
    </row>
    <row r="1126" spans="1:75">
      <c r="A1126" s="1" t="s">
        <v>223</v>
      </c>
      <c r="B1126" s="1" t="s">
        <v>1491</v>
      </c>
      <c r="C1126" s="50" t="str">
        <f t="shared" si="17"/>
        <v/>
      </c>
      <c r="D1126" s="1" t="s">
        <v>88</v>
      </c>
      <c r="E1126" s="1" t="s">
        <v>7350</v>
      </c>
      <c r="F1126" s="1" t="s">
        <v>7351</v>
      </c>
      <c r="G1126" s="1" t="s">
        <v>7352</v>
      </c>
      <c r="H1126" s="1" t="s">
        <v>97</v>
      </c>
      <c r="I1126" s="1" t="s">
        <v>2105</v>
      </c>
      <c r="J1126" s="1" t="s">
        <v>137</v>
      </c>
      <c r="K1126" s="1" t="s">
        <v>521</v>
      </c>
      <c r="L1126" s="1" t="s">
        <v>2643</v>
      </c>
      <c r="M1126" s="1" t="s">
        <v>2644</v>
      </c>
      <c r="N1126" s="1" t="s">
        <v>2644</v>
      </c>
      <c r="O1126" s="1" t="s">
        <v>2645</v>
      </c>
      <c r="P1126" s="1" t="s">
        <v>7353</v>
      </c>
      <c r="Q1126" s="1" t="s">
        <v>2646</v>
      </c>
      <c r="R1126" s="1" t="s">
        <v>128</v>
      </c>
      <c r="S1126" s="1" t="s">
        <v>572</v>
      </c>
      <c r="T1126" s="1" t="s">
        <v>156</v>
      </c>
      <c r="U1126" s="1" t="s">
        <v>99</v>
      </c>
      <c r="V1126" s="1" t="s">
        <v>109</v>
      </c>
      <c r="AA1126" s="1" t="s">
        <v>1309</v>
      </c>
      <c r="AB1126" s="1" t="s">
        <v>194</v>
      </c>
      <c r="AC1126" s="1" t="s">
        <v>112</v>
      </c>
      <c r="BD1126" s="1" t="s">
        <v>113</v>
      </c>
      <c r="BE1126" s="1" t="s">
        <v>113</v>
      </c>
      <c r="BF1126" s="1" t="s">
        <v>113</v>
      </c>
      <c r="BG1126" s="1" t="s">
        <v>113</v>
      </c>
      <c r="BJ1126" s="1" t="s">
        <v>115</v>
      </c>
      <c r="BL1126" s="1" t="s">
        <v>114</v>
      </c>
      <c r="BM1126" s="1" t="s">
        <v>113</v>
      </c>
      <c r="BN1126" s="1" t="s">
        <v>113</v>
      </c>
      <c r="BO1126" s="1" t="s">
        <v>113</v>
      </c>
      <c r="BP1126" s="1" t="s">
        <v>113</v>
      </c>
      <c r="BQ1126" s="1" t="s">
        <v>113</v>
      </c>
      <c r="BR1126" s="1" t="s">
        <v>113</v>
      </c>
      <c r="BS1126" s="1" t="s">
        <v>113</v>
      </c>
      <c r="BT1126" s="1" t="s">
        <v>113</v>
      </c>
      <c r="BU1126" s="1" t="s">
        <v>113</v>
      </c>
      <c r="BV1126" s="1" t="s">
        <v>113</v>
      </c>
      <c r="BW1126" s="1" t="s">
        <v>113</v>
      </c>
    </row>
    <row r="1127" spans="1:75">
      <c r="A1127" s="1" t="s">
        <v>223</v>
      </c>
      <c r="B1127" s="1" t="s">
        <v>1491</v>
      </c>
      <c r="C1127" s="50" t="str">
        <f t="shared" si="17"/>
        <v/>
      </c>
      <c r="D1127" s="1" t="s">
        <v>88</v>
      </c>
      <c r="E1127" s="1" t="s">
        <v>7354</v>
      </c>
      <c r="F1127" s="1" t="s">
        <v>7355</v>
      </c>
      <c r="G1127" s="1" t="s">
        <v>7356</v>
      </c>
      <c r="H1127" s="1" t="s">
        <v>97</v>
      </c>
      <c r="I1127" s="1" t="s">
        <v>2105</v>
      </c>
      <c r="J1127" s="1" t="s">
        <v>137</v>
      </c>
      <c r="K1127" s="1" t="s">
        <v>521</v>
      </c>
      <c r="L1127" s="1" t="s">
        <v>2643</v>
      </c>
      <c r="M1127" s="1" t="s">
        <v>2644</v>
      </c>
      <c r="N1127" s="1" t="s">
        <v>2644</v>
      </c>
      <c r="O1127" s="1" t="s">
        <v>2645</v>
      </c>
      <c r="P1127" s="1" t="s">
        <v>7357</v>
      </c>
      <c r="Q1127" s="1" t="s">
        <v>2646</v>
      </c>
      <c r="R1127" s="1" t="s">
        <v>128</v>
      </c>
      <c r="S1127" s="1" t="s">
        <v>854</v>
      </c>
      <c r="T1127" s="1" t="s">
        <v>5541</v>
      </c>
      <c r="U1127" s="1" t="s">
        <v>363</v>
      </c>
      <c r="V1127" s="1" t="s">
        <v>109</v>
      </c>
      <c r="AA1127" s="1" t="s">
        <v>1309</v>
      </c>
      <c r="AB1127" s="1" t="s">
        <v>194</v>
      </c>
      <c r="AC1127" s="1" t="s">
        <v>112</v>
      </c>
      <c r="BD1127" s="1" t="s">
        <v>113</v>
      </c>
      <c r="BE1127" s="1" t="s">
        <v>113</v>
      </c>
      <c r="BF1127" s="1" t="s">
        <v>113</v>
      </c>
      <c r="BG1127" s="1" t="s">
        <v>113</v>
      </c>
      <c r="BJ1127" s="1" t="s">
        <v>115</v>
      </c>
      <c r="BL1127" s="1" t="s">
        <v>114</v>
      </c>
      <c r="BM1127" s="1" t="s">
        <v>113</v>
      </c>
      <c r="BN1127" s="1" t="s">
        <v>113</v>
      </c>
      <c r="BO1127" s="1" t="s">
        <v>113</v>
      </c>
      <c r="BP1127" s="1" t="s">
        <v>113</v>
      </c>
      <c r="BQ1127" s="1" t="s">
        <v>113</v>
      </c>
      <c r="BR1127" s="1" t="s">
        <v>113</v>
      </c>
      <c r="BS1127" s="1" t="s">
        <v>113</v>
      </c>
      <c r="BT1127" s="1" t="s">
        <v>113</v>
      </c>
      <c r="BU1127" s="1" t="s">
        <v>113</v>
      </c>
      <c r="BV1127" s="1" t="s">
        <v>113</v>
      </c>
      <c r="BW1127" s="1" t="s">
        <v>113</v>
      </c>
    </row>
    <row r="1128" spans="1:75">
      <c r="A1128" s="1" t="s">
        <v>223</v>
      </c>
      <c r="B1128" s="1" t="s">
        <v>1491</v>
      </c>
      <c r="C1128" s="50" t="str">
        <f t="shared" si="17"/>
        <v/>
      </c>
      <c r="D1128" s="1" t="s">
        <v>88</v>
      </c>
      <c r="E1128" s="1" t="s">
        <v>7358</v>
      </c>
      <c r="F1128" s="1" t="s">
        <v>7359</v>
      </c>
      <c r="G1128" s="1" t="s">
        <v>7360</v>
      </c>
      <c r="H1128" s="1" t="s">
        <v>97</v>
      </c>
      <c r="I1128" s="1" t="s">
        <v>2105</v>
      </c>
      <c r="J1128" s="1" t="s">
        <v>137</v>
      </c>
      <c r="K1128" s="1" t="s">
        <v>521</v>
      </c>
      <c r="L1128" s="1" t="s">
        <v>2643</v>
      </c>
      <c r="M1128" s="1" t="s">
        <v>2644</v>
      </c>
      <c r="N1128" s="1" t="s">
        <v>2644</v>
      </c>
      <c r="O1128" s="1" t="s">
        <v>2645</v>
      </c>
      <c r="P1128" s="1" t="s">
        <v>7361</v>
      </c>
      <c r="Q1128" s="1" t="s">
        <v>2646</v>
      </c>
      <c r="R1128" s="1" t="s">
        <v>128</v>
      </c>
      <c r="S1128" s="1" t="s">
        <v>7308</v>
      </c>
      <c r="T1128" s="1" t="s">
        <v>7309</v>
      </c>
      <c r="U1128" s="1" t="s">
        <v>99</v>
      </c>
      <c r="V1128" s="1" t="s">
        <v>109</v>
      </c>
      <c r="AA1128" s="1" t="s">
        <v>1309</v>
      </c>
      <c r="AB1128" s="1" t="s">
        <v>194</v>
      </c>
      <c r="AC1128" s="1" t="s">
        <v>112</v>
      </c>
      <c r="BD1128" s="1" t="s">
        <v>113</v>
      </c>
      <c r="BE1128" s="1" t="s">
        <v>113</v>
      </c>
      <c r="BF1128" s="1" t="s">
        <v>113</v>
      </c>
      <c r="BG1128" s="1" t="s">
        <v>113</v>
      </c>
      <c r="BJ1128" s="1" t="s">
        <v>115</v>
      </c>
      <c r="BL1128" s="1" t="s">
        <v>114</v>
      </c>
      <c r="BM1128" s="1" t="s">
        <v>113</v>
      </c>
      <c r="BN1128" s="1" t="s">
        <v>113</v>
      </c>
      <c r="BO1128" s="1" t="s">
        <v>113</v>
      </c>
      <c r="BP1128" s="1" t="s">
        <v>113</v>
      </c>
      <c r="BQ1128" s="1" t="s">
        <v>113</v>
      </c>
      <c r="BR1128" s="1" t="s">
        <v>113</v>
      </c>
      <c r="BS1128" s="1" t="s">
        <v>113</v>
      </c>
      <c r="BT1128" s="1" t="s">
        <v>113</v>
      </c>
      <c r="BU1128" s="1" t="s">
        <v>113</v>
      </c>
      <c r="BV1128" s="1" t="s">
        <v>113</v>
      </c>
      <c r="BW1128" s="1" t="s">
        <v>113</v>
      </c>
    </row>
    <row r="1129" spans="1:75">
      <c r="A1129" s="1" t="s">
        <v>223</v>
      </c>
      <c r="B1129" s="1" t="s">
        <v>1491</v>
      </c>
      <c r="C1129" s="50" t="str">
        <f t="shared" si="17"/>
        <v/>
      </c>
      <c r="D1129" s="1" t="s">
        <v>88</v>
      </c>
      <c r="E1129" s="1" t="s">
        <v>7362</v>
      </c>
      <c r="F1129" s="1" t="s">
        <v>7363</v>
      </c>
      <c r="G1129" s="1" t="s">
        <v>7364</v>
      </c>
      <c r="H1129" s="1" t="s">
        <v>97</v>
      </c>
      <c r="I1129" s="1" t="s">
        <v>2105</v>
      </c>
      <c r="J1129" s="1" t="s">
        <v>137</v>
      </c>
      <c r="K1129" s="1" t="s">
        <v>521</v>
      </c>
      <c r="L1129" s="1" t="s">
        <v>2643</v>
      </c>
      <c r="M1129" s="1" t="s">
        <v>2644</v>
      </c>
      <c r="N1129" s="1" t="s">
        <v>2644</v>
      </c>
      <c r="O1129" s="1" t="s">
        <v>2645</v>
      </c>
      <c r="P1129" s="1" t="s">
        <v>7365</v>
      </c>
      <c r="Q1129" s="1" t="s">
        <v>2646</v>
      </c>
      <c r="R1129" s="1" t="s">
        <v>128</v>
      </c>
      <c r="S1129" s="1" t="s">
        <v>558</v>
      </c>
      <c r="T1129" s="1" t="s">
        <v>7341</v>
      </c>
      <c r="U1129" s="1" t="s">
        <v>99</v>
      </c>
      <c r="V1129" s="1" t="s">
        <v>109</v>
      </c>
      <c r="AA1129" s="1" t="s">
        <v>1309</v>
      </c>
      <c r="AB1129" s="1" t="s">
        <v>194</v>
      </c>
      <c r="AC1129" s="1" t="s">
        <v>112</v>
      </c>
      <c r="BD1129" s="1" t="s">
        <v>113</v>
      </c>
      <c r="BE1129" s="1" t="s">
        <v>113</v>
      </c>
      <c r="BF1129" s="1" t="s">
        <v>113</v>
      </c>
      <c r="BG1129" s="1" t="s">
        <v>113</v>
      </c>
      <c r="BJ1129" s="1" t="s">
        <v>115</v>
      </c>
      <c r="BL1129" s="1" t="s">
        <v>114</v>
      </c>
      <c r="BM1129" s="1" t="s">
        <v>113</v>
      </c>
      <c r="BN1129" s="1" t="s">
        <v>113</v>
      </c>
      <c r="BO1129" s="1" t="s">
        <v>113</v>
      </c>
      <c r="BP1129" s="1" t="s">
        <v>113</v>
      </c>
      <c r="BQ1129" s="1" t="s">
        <v>113</v>
      </c>
      <c r="BR1129" s="1" t="s">
        <v>113</v>
      </c>
      <c r="BS1129" s="1" t="s">
        <v>113</v>
      </c>
      <c r="BT1129" s="1" t="s">
        <v>113</v>
      </c>
      <c r="BU1129" s="1" t="s">
        <v>113</v>
      </c>
      <c r="BV1129" s="1" t="s">
        <v>113</v>
      </c>
      <c r="BW1129" s="1" t="s">
        <v>113</v>
      </c>
    </row>
    <row r="1130" spans="1:75">
      <c r="A1130" s="1" t="s">
        <v>223</v>
      </c>
      <c r="B1130" s="1" t="s">
        <v>1491</v>
      </c>
      <c r="C1130" s="50" t="str">
        <f t="shared" si="17"/>
        <v/>
      </c>
      <c r="D1130" s="1" t="s">
        <v>88</v>
      </c>
      <c r="E1130" s="1" t="s">
        <v>7366</v>
      </c>
      <c r="F1130" s="1" t="s">
        <v>7367</v>
      </c>
      <c r="G1130" s="1" t="s">
        <v>7368</v>
      </c>
      <c r="H1130" s="1" t="s">
        <v>97</v>
      </c>
      <c r="I1130" s="1" t="s">
        <v>2105</v>
      </c>
      <c r="J1130" s="1" t="s">
        <v>137</v>
      </c>
      <c r="K1130" s="1" t="s">
        <v>521</v>
      </c>
      <c r="L1130" s="1" t="s">
        <v>7369</v>
      </c>
      <c r="M1130" s="1" t="s">
        <v>7370</v>
      </c>
      <c r="N1130" s="1" t="s">
        <v>7370</v>
      </c>
      <c r="O1130" s="1" t="s">
        <v>2003</v>
      </c>
      <c r="P1130" s="1" t="s">
        <v>104</v>
      </c>
      <c r="Q1130" s="1" t="s">
        <v>294</v>
      </c>
      <c r="R1130" s="1" t="s">
        <v>128</v>
      </c>
      <c r="S1130" s="1" t="s">
        <v>558</v>
      </c>
      <c r="T1130" s="1" t="s">
        <v>759</v>
      </c>
      <c r="U1130" s="1" t="s">
        <v>99</v>
      </c>
      <c r="V1130" s="1" t="s">
        <v>109</v>
      </c>
      <c r="AA1130" s="1" t="s">
        <v>1309</v>
      </c>
      <c r="AB1130" s="1" t="s">
        <v>194</v>
      </c>
      <c r="AC1130" s="1" t="s">
        <v>112</v>
      </c>
      <c r="BD1130" s="1" t="s">
        <v>113</v>
      </c>
      <c r="BE1130" s="1" t="s">
        <v>113</v>
      </c>
      <c r="BF1130" s="1" t="s">
        <v>113</v>
      </c>
      <c r="BG1130" s="1" t="s">
        <v>113</v>
      </c>
      <c r="BJ1130" s="1" t="s">
        <v>115</v>
      </c>
      <c r="BL1130" s="1" t="s">
        <v>114</v>
      </c>
      <c r="BM1130" s="1" t="s">
        <v>113</v>
      </c>
      <c r="BN1130" s="1" t="s">
        <v>113</v>
      </c>
      <c r="BO1130" s="1" t="s">
        <v>113</v>
      </c>
      <c r="BP1130" s="1" t="s">
        <v>113</v>
      </c>
      <c r="BQ1130" s="1" t="s">
        <v>113</v>
      </c>
      <c r="BR1130" s="1" t="s">
        <v>113</v>
      </c>
      <c r="BS1130" s="1" t="s">
        <v>113</v>
      </c>
      <c r="BT1130" s="1" t="s">
        <v>113</v>
      </c>
      <c r="BU1130" s="1" t="s">
        <v>113</v>
      </c>
      <c r="BV1130" s="1" t="s">
        <v>113</v>
      </c>
      <c r="BW1130" s="1" t="s">
        <v>113</v>
      </c>
    </row>
    <row r="1131" spans="1:75">
      <c r="A1131" s="1" t="s">
        <v>223</v>
      </c>
      <c r="B1131" s="1" t="s">
        <v>1491</v>
      </c>
      <c r="C1131" s="50" t="str">
        <f t="shared" si="17"/>
        <v/>
      </c>
      <c r="D1131" s="1" t="s">
        <v>88</v>
      </c>
      <c r="E1131" s="1" t="s">
        <v>7371</v>
      </c>
      <c r="F1131" s="1" t="s">
        <v>7372</v>
      </c>
      <c r="G1131" s="1" t="s">
        <v>7373</v>
      </c>
      <c r="H1131" s="1" t="s">
        <v>97</v>
      </c>
      <c r="I1131" s="1" t="s">
        <v>2105</v>
      </c>
      <c r="J1131" s="1" t="s">
        <v>137</v>
      </c>
      <c r="K1131" s="1" t="s">
        <v>521</v>
      </c>
      <c r="L1131" s="1" t="s">
        <v>2643</v>
      </c>
      <c r="M1131" s="1" t="s">
        <v>2644</v>
      </c>
      <c r="N1131" s="1" t="s">
        <v>2644</v>
      </c>
      <c r="O1131" s="1" t="s">
        <v>2645</v>
      </c>
      <c r="P1131" s="1" t="s">
        <v>104</v>
      </c>
      <c r="Q1131" s="1" t="s">
        <v>294</v>
      </c>
      <c r="R1131" s="1" t="s">
        <v>128</v>
      </c>
      <c r="S1131" s="1" t="s">
        <v>619</v>
      </c>
      <c r="T1131" s="1" t="s">
        <v>7374</v>
      </c>
      <c r="U1131" s="1" t="s">
        <v>363</v>
      </c>
      <c r="V1131" s="1" t="s">
        <v>109</v>
      </c>
      <c r="AA1131" s="1" t="s">
        <v>1309</v>
      </c>
      <c r="AB1131" s="1" t="s">
        <v>194</v>
      </c>
      <c r="AC1131" s="1" t="s">
        <v>112</v>
      </c>
      <c r="BD1131" s="1" t="s">
        <v>113</v>
      </c>
      <c r="BE1131" s="1" t="s">
        <v>113</v>
      </c>
      <c r="BF1131" s="1" t="s">
        <v>113</v>
      </c>
      <c r="BG1131" s="1" t="s">
        <v>113</v>
      </c>
      <c r="BJ1131" s="1" t="s">
        <v>115</v>
      </c>
      <c r="BL1131" s="1" t="s">
        <v>114</v>
      </c>
      <c r="BM1131" s="1" t="s">
        <v>113</v>
      </c>
      <c r="BN1131" s="1" t="s">
        <v>113</v>
      </c>
      <c r="BO1131" s="1" t="s">
        <v>113</v>
      </c>
      <c r="BP1131" s="1" t="s">
        <v>113</v>
      </c>
      <c r="BQ1131" s="1" t="s">
        <v>113</v>
      </c>
      <c r="BR1131" s="1" t="s">
        <v>113</v>
      </c>
      <c r="BS1131" s="1" t="s">
        <v>113</v>
      </c>
      <c r="BT1131" s="1" t="s">
        <v>113</v>
      </c>
      <c r="BU1131" s="1" t="s">
        <v>113</v>
      </c>
      <c r="BV1131" s="1" t="s">
        <v>113</v>
      </c>
      <c r="BW1131" s="1" t="s">
        <v>113</v>
      </c>
    </row>
    <row r="1132" spans="1:75">
      <c r="A1132" s="1" t="s">
        <v>223</v>
      </c>
      <c r="B1132" s="1" t="s">
        <v>1491</v>
      </c>
      <c r="C1132" s="50" t="str">
        <f t="shared" si="17"/>
        <v/>
      </c>
      <c r="D1132" s="1" t="s">
        <v>88</v>
      </c>
      <c r="E1132" s="1" t="s">
        <v>7375</v>
      </c>
      <c r="F1132" s="1" t="s">
        <v>7376</v>
      </c>
      <c r="G1132" s="1" t="s">
        <v>7377</v>
      </c>
      <c r="H1132" s="1" t="s">
        <v>97</v>
      </c>
      <c r="I1132" s="1" t="s">
        <v>2105</v>
      </c>
      <c r="J1132" s="1" t="s">
        <v>137</v>
      </c>
      <c r="K1132" s="1" t="s">
        <v>521</v>
      </c>
      <c r="L1132" s="1" t="s">
        <v>2643</v>
      </c>
      <c r="M1132" s="1" t="s">
        <v>2644</v>
      </c>
      <c r="N1132" s="1" t="s">
        <v>2644</v>
      </c>
      <c r="O1132" s="1" t="s">
        <v>2645</v>
      </c>
      <c r="P1132" s="1" t="s">
        <v>104</v>
      </c>
      <c r="Q1132" s="1" t="s">
        <v>294</v>
      </c>
      <c r="R1132" s="1" t="s">
        <v>128</v>
      </c>
      <c r="S1132" s="1" t="s">
        <v>558</v>
      </c>
      <c r="T1132" s="1" t="s">
        <v>7323</v>
      </c>
      <c r="U1132" s="1" t="s">
        <v>99</v>
      </c>
      <c r="V1132" s="1" t="s">
        <v>109</v>
      </c>
      <c r="AA1132" s="1" t="s">
        <v>1309</v>
      </c>
      <c r="AB1132" s="1" t="s">
        <v>194</v>
      </c>
      <c r="AC1132" s="1" t="s">
        <v>112</v>
      </c>
      <c r="BD1132" s="1" t="s">
        <v>113</v>
      </c>
      <c r="BE1132" s="1" t="s">
        <v>113</v>
      </c>
      <c r="BF1132" s="1" t="s">
        <v>113</v>
      </c>
      <c r="BG1132" s="1" t="s">
        <v>113</v>
      </c>
      <c r="BJ1132" s="1" t="s">
        <v>115</v>
      </c>
      <c r="BL1132" s="1" t="s">
        <v>114</v>
      </c>
      <c r="BM1132" s="1" t="s">
        <v>113</v>
      </c>
      <c r="BN1132" s="1" t="s">
        <v>113</v>
      </c>
      <c r="BO1132" s="1" t="s">
        <v>113</v>
      </c>
      <c r="BP1132" s="1" t="s">
        <v>113</v>
      </c>
      <c r="BQ1132" s="1" t="s">
        <v>113</v>
      </c>
      <c r="BR1132" s="1" t="s">
        <v>113</v>
      </c>
      <c r="BS1132" s="1" t="s">
        <v>113</v>
      </c>
      <c r="BT1132" s="1" t="s">
        <v>113</v>
      </c>
      <c r="BU1132" s="1" t="s">
        <v>113</v>
      </c>
      <c r="BV1132" s="1" t="s">
        <v>113</v>
      </c>
      <c r="BW1132" s="1" t="s">
        <v>113</v>
      </c>
    </row>
    <row r="1133" spans="1:75">
      <c r="A1133" s="1" t="s">
        <v>223</v>
      </c>
      <c r="B1133" s="1" t="s">
        <v>1491</v>
      </c>
      <c r="C1133" s="50" t="str">
        <f t="shared" si="17"/>
        <v/>
      </c>
      <c r="D1133" s="1" t="s">
        <v>88</v>
      </c>
      <c r="E1133" s="1" t="s">
        <v>7378</v>
      </c>
      <c r="F1133" s="1" t="s">
        <v>7379</v>
      </c>
      <c r="G1133" s="1" t="s">
        <v>7380</v>
      </c>
      <c r="H1133" s="1" t="s">
        <v>97</v>
      </c>
      <c r="I1133" s="1" t="s">
        <v>2105</v>
      </c>
      <c r="J1133" s="1" t="s">
        <v>137</v>
      </c>
      <c r="K1133" s="1" t="s">
        <v>521</v>
      </c>
      <c r="L1133" s="1" t="s">
        <v>2643</v>
      </c>
      <c r="M1133" s="1" t="s">
        <v>2644</v>
      </c>
      <c r="N1133" s="1" t="s">
        <v>2644</v>
      </c>
      <c r="O1133" s="1" t="s">
        <v>2645</v>
      </c>
      <c r="P1133" s="1" t="s">
        <v>104</v>
      </c>
      <c r="Q1133" s="1" t="s">
        <v>294</v>
      </c>
      <c r="R1133" s="1" t="s">
        <v>128</v>
      </c>
      <c r="S1133" s="1" t="s">
        <v>773</v>
      </c>
      <c r="T1133" s="1" t="s">
        <v>7345</v>
      </c>
      <c r="U1133" s="1" t="s">
        <v>99</v>
      </c>
      <c r="V1133" s="1" t="s">
        <v>109</v>
      </c>
      <c r="AA1133" s="1" t="s">
        <v>1309</v>
      </c>
      <c r="AB1133" s="1" t="s">
        <v>194</v>
      </c>
      <c r="AC1133" s="1" t="s">
        <v>112</v>
      </c>
      <c r="BD1133" s="1" t="s">
        <v>113</v>
      </c>
      <c r="BE1133" s="1" t="s">
        <v>113</v>
      </c>
      <c r="BF1133" s="1" t="s">
        <v>113</v>
      </c>
      <c r="BG1133" s="1" t="s">
        <v>113</v>
      </c>
      <c r="BJ1133" s="1" t="s">
        <v>115</v>
      </c>
      <c r="BL1133" s="1" t="s">
        <v>114</v>
      </c>
      <c r="BM1133" s="1" t="s">
        <v>113</v>
      </c>
      <c r="BN1133" s="1" t="s">
        <v>113</v>
      </c>
      <c r="BO1133" s="1" t="s">
        <v>113</v>
      </c>
      <c r="BP1133" s="1" t="s">
        <v>113</v>
      </c>
      <c r="BQ1133" s="1" t="s">
        <v>113</v>
      </c>
      <c r="BR1133" s="1" t="s">
        <v>113</v>
      </c>
      <c r="BS1133" s="1" t="s">
        <v>113</v>
      </c>
      <c r="BT1133" s="1" t="s">
        <v>113</v>
      </c>
      <c r="BU1133" s="1" t="s">
        <v>113</v>
      </c>
      <c r="BV1133" s="1" t="s">
        <v>113</v>
      </c>
      <c r="BW1133" s="1" t="s">
        <v>113</v>
      </c>
    </row>
    <row r="1134" spans="1:75">
      <c r="A1134" s="1" t="s">
        <v>223</v>
      </c>
      <c r="B1134" s="1" t="s">
        <v>1491</v>
      </c>
      <c r="C1134" s="50" t="str">
        <f t="shared" si="17"/>
        <v/>
      </c>
      <c r="D1134" s="1" t="s">
        <v>88</v>
      </c>
      <c r="E1134" s="1" t="s">
        <v>7381</v>
      </c>
      <c r="F1134" s="1" t="s">
        <v>7382</v>
      </c>
      <c r="G1134" s="1" t="s">
        <v>7383</v>
      </c>
      <c r="H1134" s="1" t="s">
        <v>97</v>
      </c>
      <c r="I1134" s="1" t="s">
        <v>2105</v>
      </c>
      <c r="J1134" s="1" t="s">
        <v>137</v>
      </c>
      <c r="K1134" s="1" t="s">
        <v>521</v>
      </c>
      <c r="L1134" s="1" t="s">
        <v>2643</v>
      </c>
      <c r="M1134" s="1" t="s">
        <v>2644</v>
      </c>
      <c r="N1134" s="1" t="s">
        <v>2644</v>
      </c>
      <c r="O1134" s="1" t="s">
        <v>2645</v>
      </c>
      <c r="P1134" s="1" t="s">
        <v>7384</v>
      </c>
      <c r="Q1134" s="1" t="s">
        <v>2646</v>
      </c>
      <c r="R1134" s="1" t="s">
        <v>128</v>
      </c>
      <c r="S1134" s="1" t="s">
        <v>142</v>
      </c>
      <c r="T1134" s="1" t="s">
        <v>738</v>
      </c>
      <c r="U1134" s="1" t="s">
        <v>99</v>
      </c>
      <c r="V1134" s="1" t="s">
        <v>109</v>
      </c>
      <c r="AA1134" s="1" t="s">
        <v>1309</v>
      </c>
      <c r="AB1134" s="1" t="s">
        <v>194</v>
      </c>
      <c r="AC1134" s="1" t="s">
        <v>112</v>
      </c>
      <c r="BD1134" s="1" t="s">
        <v>113</v>
      </c>
      <c r="BE1134" s="1" t="s">
        <v>113</v>
      </c>
      <c r="BF1134" s="1" t="s">
        <v>113</v>
      </c>
      <c r="BG1134" s="1" t="s">
        <v>113</v>
      </c>
      <c r="BJ1134" s="1" t="s">
        <v>115</v>
      </c>
      <c r="BL1134" s="1" t="s">
        <v>114</v>
      </c>
      <c r="BM1134" s="1" t="s">
        <v>113</v>
      </c>
      <c r="BN1134" s="1" t="s">
        <v>113</v>
      </c>
      <c r="BO1134" s="1" t="s">
        <v>113</v>
      </c>
      <c r="BP1134" s="1" t="s">
        <v>113</v>
      </c>
      <c r="BQ1134" s="1" t="s">
        <v>113</v>
      </c>
      <c r="BR1134" s="1" t="s">
        <v>113</v>
      </c>
      <c r="BS1134" s="1" t="s">
        <v>113</v>
      </c>
      <c r="BT1134" s="1" t="s">
        <v>113</v>
      </c>
      <c r="BU1134" s="1" t="s">
        <v>113</v>
      </c>
      <c r="BV1134" s="1" t="s">
        <v>113</v>
      </c>
      <c r="BW1134" s="1" t="s">
        <v>113</v>
      </c>
    </row>
    <row r="1135" spans="1:75">
      <c r="A1135" s="1" t="s">
        <v>223</v>
      </c>
      <c r="B1135" s="1" t="s">
        <v>1491</v>
      </c>
      <c r="C1135" s="50" t="str">
        <f t="shared" si="17"/>
        <v/>
      </c>
      <c r="D1135" s="1" t="s">
        <v>88</v>
      </c>
      <c r="E1135" s="1" t="s">
        <v>7385</v>
      </c>
      <c r="F1135" s="1" t="s">
        <v>7386</v>
      </c>
      <c r="G1135" s="1" t="s">
        <v>7387</v>
      </c>
      <c r="H1135" s="1" t="s">
        <v>97</v>
      </c>
      <c r="I1135" s="1" t="s">
        <v>2105</v>
      </c>
      <c r="J1135" s="1" t="s">
        <v>137</v>
      </c>
      <c r="K1135" s="1" t="s">
        <v>521</v>
      </c>
      <c r="L1135" s="1" t="s">
        <v>2643</v>
      </c>
      <c r="M1135" s="1" t="s">
        <v>2644</v>
      </c>
      <c r="N1135" s="1" t="s">
        <v>2644</v>
      </c>
      <c r="O1135" s="1" t="s">
        <v>2645</v>
      </c>
      <c r="P1135" s="1" t="s">
        <v>836</v>
      </c>
      <c r="Q1135" s="1" t="s">
        <v>2646</v>
      </c>
      <c r="R1135" s="1" t="s">
        <v>128</v>
      </c>
      <c r="S1135" s="1" t="s">
        <v>207</v>
      </c>
      <c r="T1135" s="1" t="s">
        <v>701</v>
      </c>
      <c r="U1135" s="1" t="s">
        <v>363</v>
      </c>
      <c r="V1135" s="1" t="s">
        <v>109</v>
      </c>
      <c r="AA1135" s="1" t="s">
        <v>1309</v>
      </c>
      <c r="AB1135" s="1" t="s">
        <v>194</v>
      </c>
      <c r="AC1135" s="1" t="s">
        <v>112</v>
      </c>
      <c r="BD1135" s="1" t="s">
        <v>113</v>
      </c>
      <c r="BE1135" s="1" t="s">
        <v>113</v>
      </c>
      <c r="BF1135" s="1" t="s">
        <v>113</v>
      </c>
      <c r="BG1135" s="1" t="s">
        <v>113</v>
      </c>
      <c r="BJ1135" s="1" t="s">
        <v>115</v>
      </c>
      <c r="BL1135" s="1" t="s">
        <v>114</v>
      </c>
      <c r="BM1135" s="1" t="s">
        <v>113</v>
      </c>
      <c r="BN1135" s="1" t="s">
        <v>113</v>
      </c>
      <c r="BO1135" s="1" t="s">
        <v>113</v>
      </c>
      <c r="BP1135" s="1" t="s">
        <v>113</v>
      </c>
      <c r="BQ1135" s="1" t="s">
        <v>113</v>
      </c>
      <c r="BR1135" s="1" t="s">
        <v>113</v>
      </c>
      <c r="BS1135" s="1" t="s">
        <v>113</v>
      </c>
      <c r="BT1135" s="1" t="s">
        <v>113</v>
      </c>
      <c r="BU1135" s="1" t="s">
        <v>113</v>
      </c>
      <c r="BV1135" s="1" t="s">
        <v>113</v>
      </c>
      <c r="BW1135" s="1" t="s">
        <v>113</v>
      </c>
    </row>
    <row r="1136" spans="1:75">
      <c r="A1136" s="1" t="s">
        <v>223</v>
      </c>
      <c r="B1136" s="1" t="s">
        <v>1491</v>
      </c>
      <c r="C1136" s="50" t="str">
        <f t="shared" si="17"/>
        <v/>
      </c>
      <c r="D1136" s="1" t="s">
        <v>88</v>
      </c>
      <c r="E1136" s="1" t="s">
        <v>7388</v>
      </c>
      <c r="F1136" s="1" t="s">
        <v>7389</v>
      </c>
      <c r="G1136" s="1" t="s">
        <v>7390</v>
      </c>
      <c r="H1136" s="1" t="s">
        <v>97</v>
      </c>
      <c r="I1136" s="1" t="s">
        <v>2105</v>
      </c>
      <c r="J1136" s="1" t="s">
        <v>137</v>
      </c>
      <c r="K1136" s="1" t="s">
        <v>521</v>
      </c>
      <c r="L1136" s="1" t="s">
        <v>2643</v>
      </c>
      <c r="M1136" s="1" t="s">
        <v>2644</v>
      </c>
      <c r="N1136" s="1" t="s">
        <v>2644</v>
      </c>
      <c r="O1136" s="1" t="s">
        <v>2645</v>
      </c>
      <c r="P1136" s="1" t="s">
        <v>4067</v>
      </c>
      <c r="Q1136" s="1" t="s">
        <v>2646</v>
      </c>
      <c r="R1136" s="1" t="s">
        <v>128</v>
      </c>
      <c r="S1136" s="1" t="s">
        <v>142</v>
      </c>
      <c r="T1136" s="1" t="s">
        <v>7336</v>
      </c>
      <c r="U1136" s="1" t="s">
        <v>99</v>
      </c>
      <c r="V1136" s="1" t="s">
        <v>109</v>
      </c>
      <c r="AA1136" s="1" t="s">
        <v>1309</v>
      </c>
      <c r="AB1136" s="1" t="s">
        <v>194</v>
      </c>
      <c r="AC1136" s="1" t="s">
        <v>112</v>
      </c>
      <c r="BD1136" s="1" t="s">
        <v>113</v>
      </c>
      <c r="BE1136" s="1" t="s">
        <v>113</v>
      </c>
      <c r="BF1136" s="1" t="s">
        <v>113</v>
      </c>
      <c r="BG1136" s="1" t="s">
        <v>113</v>
      </c>
      <c r="BJ1136" s="1" t="s">
        <v>115</v>
      </c>
      <c r="BL1136" s="1" t="s">
        <v>114</v>
      </c>
      <c r="BM1136" s="1" t="s">
        <v>113</v>
      </c>
      <c r="BN1136" s="1" t="s">
        <v>113</v>
      </c>
      <c r="BO1136" s="1" t="s">
        <v>113</v>
      </c>
      <c r="BP1136" s="1" t="s">
        <v>113</v>
      </c>
      <c r="BQ1136" s="1" t="s">
        <v>113</v>
      </c>
      <c r="BR1136" s="1" t="s">
        <v>113</v>
      </c>
      <c r="BS1136" s="1" t="s">
        <v>113</v>
      </c>
      <c r="BT1136" s="1" t="s">
        <v>113</v>
      </c>
      <c r="BU1136" s="1" t="s">
        <v>113</v>
      </c>
      <c r="BV1136" s="1" t="s">
        <v>113</v>
      </c>
      <c r="BW1136" s="1" t="s">
        <v>113</v>
      </c>
    </row>
    <row r="1137" spans="1:75">
      <c r="A1137" s="1" t="s">
        <v>223</v>
      </c>
      <c r="B1137" s="1" t="s">
        <v>1491</v>
      </c>
      <c r="C1137" s="50" t="str">
        <f t="shared" si="17"/>
        <v/>
      </c>
      <c r="D1137" s="1" t="s">
        <v>88</v>
      </c>
      <c r="E1137" s="1" t="s">
        <v>7391</v>
      </c>
      <c r="F1137" s="1" t="s">
        <v>7392</v>
      </c>
      <c r="G1137" s="1" t="s">
        <v>7393</v>
      </c>
      <c r="H1137" s="1" t="s">
        <v>97</v>
      </c>
      <c r="I1137" s="1" t="s">
        <v>2105</v>
      </c>
      <c r="J1137" s="1" t="s">
        <v>137</v>
      </c>
      <c r="K1137" s="1" t="s">
        <v>521</v>
      </c>
      <c r="L1137" s="1" t="s">
        <v>2643</v>
      </c>
      <c r="M1137" s="1" t="s">
        <v>2644</v>
      </c>
      <c r="N1137" s="1" t="s">
        <v>2644</v>
      </c>
      <c r="O1137" s="1" t="s">
        <v>2645</v>
      </c>
      <c r="P1137" s="1" t="s">
        <v>7394</v>
      </c>
      <c r="Q1137" s="1" t="s">
        <v>2646</v>
      </c>
      <c r="R1137" s="1" t="s">
        <v>128</v>
      </c>
      <c r="S1137" s="1" t="s">
        <v>4114</v>
      </c>
      <c r="T1137" s="1" t="s">
        <v>7289</v>
      </c>
      <c r="U1137" s="1" t="s">
        <v>99</v>
      </c>
      <c r="V1137" s="1" t="s">
        <v>109</v>
      </c>
      <c r="AA1137" s="1" t="s">
        <v>1309</v>
      </c>
      <c r="AB1137" s="1" t="s">
        <v>194</v>
      </c>
      <c r="AC1137" s="1" t="s">
        <v>112</v>
      </c>
      <c r="BD1137" s="1" t="s">
        <v>113</v>
      </c>
      <c r="BE1137" s="1" t="s">
        <v>113</v>
      </c>
      <c r="BF1137" s="1" t="s">
        <v>113</v>
      </c>
      <c r="BG1137" s="1" t="s">
        <v>113</v>
      </c>
      <c r="BJ1137" s="1" t="s">
        <v>115</v>
      </c>
      <c r="BL1137" s="1" t="s">
        <v>114</v>
      </c>
      <c r="BM1137" s="1" t="s">
        <v>113</v>
      </c>
      <c r="BN1137" s="1" t="s">
        <v>113</v>
      </c>
      <c r="BO1137" s="1" t="s">
        <v>113</v>
      </c>
      <c r="BP1137" s="1" t="s">
        <v>113</v>
      </c>
      <c r="BQ1137" s="1" t="s">
        <v>113</v>
      </c>
      <c r="BR1137" s="1" t="s">
        <v>113</v>
      </c>
      <c r="BS1137" s="1" t="s">
        <v>113</v>
      </c>
      <c r="BT1137" s="1" t="s">
        <v>113</v>
      </c>
      <c r="BU1137" s="1" t="s">
        <v>113</v>
      </c>
      <c r="BV1137" s="1" t="s">
        <v>113</v>
      </c>
      <c r="BW1137" s="1" t="s">
        <v>113</v>
      </c>
    </row>
    <row r="1138" spans="1:75">
      <c r="A1138" s="1" t="s">
        <v>223</v>
      </c>
      <c r="B1138" s="1" t="s">
        <v>1491</v>
      </c>
      <c r="C1138" s="50" t="str">
        <f t="shared" si="17"/>
        <v>〇</v>
      </c>
      <c r="D1138" s="1" t="s">
        <v>88</v>
      </c>
      <c r="E1138" s="1" t="s">
        <v>7395</v>
      </c>
      <c r="F1138" s="1" t="s">
        <v>7396</v>
      </c>
      <c r="G1138" s="1" t="s">
        <v>7397</v>
      </c>
      <c r="H1138" s="1" t="s">
        <v>97</v>
      </c>
      <c r="I1138" s="1" t="s">
        <v>2105</v>
      </c>
      <c r="J1138" s="1" t="s">
        <v>137</v>
      </c>
      <c r="K1138" s="1" t="s">
        <v>521</v>
      </c>
      <c r="L1138" s="1" t="s">
        <v>7398</v>
      </c>
      <c r="M1138" s="1" t="s">
        <v>4810</v>
      </c>
      <c r="N1138" s="1" t="s">
        <v>4810</v>
      </c>
      <c r="O1138" s="1" t="s">
        <v>4811</v>
      </c>
      <c r="P1138" s="1" t="s">
        <v>1654</v>
      </c>
      <c r="Q1138" s="1" t="s">
        <v>2109</v>
      </c>
      <c r="R1138" s="1" t="s">
        <v>128</v>
      </c>
      <c r="S1138" s="1" t="s">
        <v>558</v>
      </c>
      <c r="T1138" s="1" t="s">
        <v>130</v>
      </c>
      <c r="U1138" s="1" t="s">
        <v>99</v>
      </c>
      <c r="V1138" s="1" t="s">
        <v>109</v>
      </c>
      <c r="AA1138" s="1" t="s">
        <v>1309</v>
      </c>
      <c r="AB1138" s="1" t="s">
        <v>111</v>
      </c>
      <c r="AD1138" s="1" t="s">
        <v>112</v>
      </c>
      <c r="AF1138" s="1" t="s">
        <v>112</v>
      </c>
      <c r="AJ1138" s="1" t="s">
        <v>112</v>
      </c>
      <c r="AK1138" s="1" t="s">
        <v>112</v>
      </c>
      <c r="AL1138" s="1" t="s">
        <v>112</v>
      </c>
      <c r="AM1138" s="1" t="s">
        <v>112</v>
      </c>
      <c r="AN1138" s="1" t="s">
        <v>112</v>
      </c>
      <c r="AO1138" s="1" t="s">
        <v>112</v>
      </c>
      <c r="AP1138" s="1" t="s">
        <v>112</v>
      </c>
      <c r="AQ1138" s="1" t="s">
        <v>112</v>
      </c>
      <c r="AR1138" s="1" t="s">
        <v>112</v>
      </c>
      <c r="AS1138" s="1" t="s">
        <v>112</v>
      </c>
      <c r="AT1138" s="1" t="s">
        <v>112</v>
      </c>
      <c r="AU1138" s="1" t="s">
        <v>112</v>
      </c>
      <c r="AV1138" s="1" t="s">
        <v>112</v>
      </c>
      <c r="AW1138" s="1" t="s">
        <v>112</v>
      </c>
      <c r="BB1138" s="1" t="s">
        <v>112</v>
      </c>
      <c r="BC1138" s="1" t="s">
        <v>112</v>
      </c>
      <c r="BD1138" s="1" t="s">
        <v>114</v>
      </c>
      <c r="BE1138" s="1" t="s">
        <v>114</v>
      </c>
      <c r="BF1138" s="1" t="s">
        <v>113</v>
      </c>
      <c r="BG1138" s="1" t="s">
        <v>113</v>
      </c>
      <c r="BJ1138" s="1" t="s">
        <v>195</v>
      </c>
      <c r="BK1138" s="1" t="s">
        <v>4853</v>
      </c>
      <c r="BL1138" s="1" t="s">
        <v>114</v>
      </c>
      <c r="BM1138" s="1" t="s">
        <v>113</v>
      </c>
      <c r="BN1138" s="1" t="s">
        <v>113</v>
      </c>
      <c r="BO1138" s="1" t="s">
        <v>113</v>
      </c>
      <c r="BP1138" s="1" t="s">
        <v>113</v>
      </c>
      <c r="BQ1138" s="1" t="s">
        <v>113</v>
      </c>
      <c r="BR1138" s="1" t="s">
        <v>113</v>
      </c>
      <c r="BS1138" s="1" t="s">
        <v>113</v>
      </c>
      <c r="BT1138" s="1" t="s">
        <v>113</v>
      </c>
      <c r="BU1138" s="1" t="s">
        <v>113</v>
      </c>
      <c r="BV1138" s="1" t="s">
        <v>113</v>
      </c>
      <c r="BW1138" s="1" t="s">
        <v>113</v>
      </c>
    </row>
    <row r="1139" spans="1:75">
      <c r="A1139" s="1" t="s">
        <v>223</v>
      </c>
      <c r="B1139" s="1" t="s">
        <v>1491</v>
      </c>
      <c r="C1139" s="50" t="str">
        <f t="shared" si="17"/>
        <v>〇</v>
      </c>
      <c r="D1139" s="1" t="s">
        <v>88</v>
      </c>
      <c r="E1139" s="1" t="s">
        <v>7399</v>
      </c>
      <c r="F1139" s="1" t="s">
        <v>7400</v>
      </c>
      <c r="G1139" s="1" t="s">
        <v>7401</v>
      </c>
      <c r="H1139" s="1" t="s">
        <v>97</v>
      </c>
      <c r="I1139" s="1" t="s">
        <v>2105</v>
      </c>
      <c r="J1139" s="1" t="s">
        <v>137</v>
      </c>
      <c r="K1139" s="1" t="s">
        <v>521</v>
      </c>
      <c r="L1139" s="1" t="s">
        <v>2106</v>
      </c>
      <c r="M1139" s="1" t="s">
        <v>2107</v>
      </c>
      <c r="N1139" s="1" t="s">
        <v>2107</v>
      </c>
      <c r="O1139" s="1" t="s">
        <v>7402</v>
      </c>
      <c r="P1139" s="1" t="s">
        <v>1654</v>
      </c>
      <c r="Q1139" s="1" t="s">
        <v>2109</v>
      </c>
      <c r="R1139" s="1" t="s">
        <v>128</v>
      </c>
      <c r="S1139" s="1" t="s">
        <v>558</v>
      </c>
      <c r="T1139" s="1" t="s">
        <v>791</v>
      </c>
      <c r="U1139" s="1" t="s">
        <v>99</v>
      </c>
      <c r="V1139" s="1" t="s">
        <v>109</v>
      </c>
      <c r="AA1139" s="1" t="s">
        <v>1309</v>
      </c>
      <c r="AB1139" s="1" t="s">
        <v>111</v>
      </c>
      <c r="AD1139" s="1" t="s">
        <v>112</v>
      </c>
      <c r="AE1139" s="1" t="s">
        <v>112</v>
      </c>
      <c r="AH1139" s="1" t="s">
        <v>112</v>
      </c>
      <c r="AJ1139" s="1" t="s">
        <v>112</v>
      </c>
      <c r="AK1139" s="1" t="s">
        <v>112</v>
      </c>
      <c r="AL1139" s="1" t="s">
        <v>112</v>
      </c>
      <c r="AM1139" s="1" t="s">
        <v>112</v>
      </c>
      <c r="AN1139" s="1" t="s">
        <v>112</v>
      </c>
      <c r="AO1139" s="1" t="s">
        <v>112</v>
      </c>
      <c r="AP1139" s="1" t="s">
        <v>112</v>
      </c>
      <c r="AQ1139" s="1" t="s">
        <v>112</v>
      </c>
      <c r="AR1139" s="1" t="s">
        <v>112</v>
      </c>
      <c r="AS1139" s="1" t="s">
        <v>112</v>
      </c>
      <c r="AT1139" s="1" t="s">
        <v>112</v>
      </c>
      <c r="AU1139" s="1" t="s">
        <v>112</v>
      </c>
      <c r="AV1139" s="1" t="s">
        <v>112</v>
      </c>
      <c r="AW1139" s="1" t="s">
        <v>112</v>
      </c>
      <c r="AX1139" s="1" t="s">
        <v>112</v>
      </c>
      <c r="AY1139" s="1" t="s">
        <v>112</v>
      </c>
      <c r="AZ1139" s="1" t="s">
        <v>112</v>
      </c>
      <c r="BA1139" s="1" t="s">
        <v>112</v>
      </c>
      <c r="BB1139" s="1" t="s">
        <v>112</v>
      </c>
      <c r="BC1139" s="1" t="s">
        <v>112</v>
      </c>
      <c r="BD1139" s="1" t="s">
        <v>113</v>
      </c>
      <c r="BE1139" s="1" t="s">
        <v>114</v>
      </c>
      <c r="BF1139" s="1" t="s">
        <v>113</v>
      </c>
      <c r="BG1139" s="1" t="s">
        <v>113</v>
      </c>
      <c r="BJ1139" s="1" t="s">
        <v>195</v>
      </c>
      <c r="BK1139" s="1" t="s">
        <v>2112</v>
      </c>
      <c r="BL1139" s="1" t="s">
        <v>114</v>
      </c>
      <c r="BM1139" s="1" t="s">
        <v>113</v>
      </c>
      <c r="BN1139" s="1" t="s">
        <v>113</v>
      </c>
      <c r="BO1139" s="1" t="s">
        <v>113</v>
      </c>
      <c r="BP1139" s="1" t="s">
        <v>113</v>
      </c>
      <c r="BQ1139" s="1" t="s">
        <v>113</v>
      </c>
      <c r="BR1139" s="1" t="s">
        <v>113</v>
      </c>
      <c r="BS1139" s="1" t="s">
        <v>113</v>
      </c>
      <c r="BT1139" s="1" t="s">
        <v>113</v>
      </c>
      <c r="BU1139" s="1" t="s">
        <v>113</v>
      </c>
      <c r="BV1139" s="1" t="s">
        <v>113</v>
      </c>
      <c r="BW1139" s="1" t="s">
        <v>113</v>
      </c>
    </row>
    <row r="1140" spans="1:75">
      <c r="A1140" s="1" t="s">
        <v>223</v>
      </c>
      <c r="B1140" s="1" t="s">
        <v>1491</v>
      </c>
      <c r="C1140" s="50" t="str">
        <f t="shared" si="17"/>
        <v>〇</v>
      </c>
      <c r="D1140" s="1" t="s">
        <v>88</v>
      </c>
      <c r="E1140" s="1" t="s">
        <v>7403</v>
      </c>
      <c r="F1140" s="1" t="s">
        <v>7404</v>
      </c>
      <c r="G1140" s="1" t="s">
        <v>7405</v>
      </c>
      <c r="H1140" s="1" t="s">
        <v>97</v>
      </c>
      <c r="I1140" s="1" t="s">
        <v>2105</v>
      </c>
      <c r="J1140" s="1" t="s">
        <v>137</v>
      </c>
      <c r="K1140" s="1" t="s">
        <v>521</v>
      </c>
      <c r="L1140" s="1" t="s">
        <v>2106</v>
      </c>
      <c r="M1140" s="1" t="s">
        <v>2107</v>
      </c>
      <c r="N1140" s="1" t="s">
        <v>2107</v>
      </c>
      <c r="O1140" s="1" t="s">
        <v>2108</v>
      </c>
      <c r="P1140" s="1" t="s">
        <v>2048</v>
      </c>
      <c r="Q1140" s="1" t="s">
        <v>2109</v>
      </c>
      <c r="R1140" s="1" t="s">
        <v>128</v>
      </c>
      <c r="S1140" s="1" t="s">
        <v>221</v>
      </c>
      <c r="T1140" s="1" t="s">
        <v>4543</v>
      </c>
      <c r="U1140" s="1" t="s">
        <v>363</v>
      </c>
      <c r="V1140" s="1" t="s">
        <v>109</v>
      </c>
      <c r="AA1140" s="1" t="s">
        <v>2111</v>
      </c>
      <c r="AB1140" s="1" t="s">
        <v>111</v>
      </c>
      <c r="AD1140" s="1" t="s">
        <v>112</v>
      </c>
      <c r="AE1140" s="1" t="s">
        <v>112</v>
      </c>
      <c r="AH1140" s="1" t="s">
        <v>112</v>
      </c>
      <c r="AJ1140" s="1" t="s">
        <v>112</v>
      </c>
      <c r="AK1140" s="1" t="s">
        <v>112</v>
      </c>
      <c r="AL1140" s="1" t="s">
        <v>112</v>
      </c>
      <c r="AM1140" s="1" t="s">
        <v>112</v>
      </c>
      <c r="AN1140" s="1" t="s">
        <v>112</v>
      </c>
      <c r="AO1140" s="1" t="s">
        <v>112</v>
      </c>
      <c r="AP1140" s="1" t="s">
        <v>112</v>
      </c>
      <c r="AQ1140" s="1" t="s">
        <v>112</v>
      </c>
      <c r="AR1140" s="1" t="s">
        <v>112</v>
      </c>
      <c r="AS1140" s="1" t="s">
        <v>112</v>
      </c>
      <c r="AT1140" s="1" t="s">
        <v>112</v>
      </c>
      <c r="AU1140" s="1" t="s">
        <v>112</v>
      </c>
      <c r="AV1140" s="1" t="s">
        <v>112</v>
      </c>
      <c r="AW1140" s="1" t="s">
        <v>112</v>
      </c>
      <c r="AX1140" s="1" t="s">
        <v>112</v>
      </c>
      <c r="AY1140" s="1" t="s">
        <v>112</v>
      </c>
      <c r="AZ1140" s="1" t="s">
        <v>112</v>
      </c>
      <c r="BA1140" s="1" t="s">
        <v>112</v>
      </c>
      <c r="BB1140" s="1" t="s">
        <v>112</v>
      </c>
      <c r="BC1140" s="1" t="s">
        <v>112</v>
      </c>
      <c r="BD1140" s="1" t="s">
        <v>113</v>
      </c>
      <c r="BE1140" s="1" t="s">
        <v>114</v>
      </c>
      <c r="BF1140" s="1" t="s">
        <v>113</v>
      </c>
      <c r="BG1140" s="1" t="s">
        <v>113</v>
      </c>
      <c r="BJ1140" s="1" t="s">
        <v>195</v>
      </c>
      <c r="BK1140" s="1" t="s">
        <v>2112</v>
      </c>
      <c r="BL1140" s="1" t="s">
        <v>114</v>
      </c>
      <c r="BM1140" s="1" t="s">
        <v>113</v>
      </c>
      <c r="BN1140" s="1" t="s">
        <v>113</v>
      </c>
      <c r="BO1140" s="1" t="s">
        <v>113</v>
      </c>
      <c r="BP1140" s="1" t="s">
        <v>113</v>
      </c>
      <c r="BQ1140" s="1" t="s">
        <v>113</v>
      </c>
      <c r="BR1140" s="1" t="s">
        <v>113</v>
      </c>
      <c r="BS1140" s="1" t="s">
        <v>113</v>
      </c>
      <c r="BT1140" s="1" t="s">
        <v>113</v>
      </c>
      <c r="BU1140" s="1" t="s">
        <v>113</v>
      </c>
      <c r="BV1140" s="1" t="s">
        <v>113</v>
      </c>
      <c r="BW1140" s="1" t="s">
        <v>113</v>
      </c>
    </row>
    <row r="1141" spans="1:75">
      <c r="A1141" s="1" t="s">
        <v>223</v>
      </c>
      <c r="B1141" s="1" t="s">
        <v>1491</v>
      </c>
      <c r="C1141" s="50" t="str">
        <f t="shared" si="17"/>
        <v>〇</v>
      </c>
      <c r="D1141" s="1" t="s">
        <v>88</v>
      </c>
      <c r="E1141" s="1" t="s">
        <v>7406</v>
      </c>
      <c r="F1141" s="1" t="s">
        <v>7407</v>
      </c>
      <c r="G1141" s="1" t="s">
        <v>7408</v>
      </c>
      <c r="H1141" s="1" t="s">
        <v>97</v>
      </c>
      <c r="I1141" s="1" t="s">
        <v>2105</v>
      </c>
      <c r="J1141" s="1" t="s">
        <v>137</v>
      </c>
      <c r="K1141" s="1" t="s">
        <v>521</v>
      </c>
      <c r="L1141" s="1" t="s">
        <v>7398</v>
      </c>
      <c r="M1141" s="1" t="s">
        <v>4810</v>
      </c>
      <c r="N1141" s="1" t="s">
        <v>4810</v>
      </c>
      <c r="O1141" s="1" t="s">
        <v>4811</v>
      </c>
      <c r="P1141" s="1" t="s">
        <v>1654</v>
      </c>
      <c r="Q1141" s="1" t="s">
        <v>2109</v>
      </c>
      <c r="R1141" s="1" t="s">
        <v>128</v>
      </c>
      <c r="S1141" s="1" t="s">
        <v>7409</v>
      </c>
      <c r="T1141" s="1" t="s">
        <v>7410</v>
      </c>
      <c r="U1141" s="1" t="s">
        <v>99</v>
      </c>
      <c r="V1141" s="1" t="s">
        <v>109</v>
      </c>
      <c r="AA1141" s="1" t="s">
        <v>1309</v>
      </c>
      <c r="AB1141" s="1" t="s">
        <v>111</v>
      </c>
      <c r="AD1141" s="1" t="s">
        <v>112</v>
      </c>
      <c r="AF1141" s="1" t="s">
        <v>112</v>
      </c>
      <c r="AJ1141" s="1" t="s">
        <v>112</v>
      </c>
      <c r="AK1141" s="1" t="s">
        <v>112</v>
      </c>
      <c r="AL1141" s="1" t="s">
        <v>112</v>
      </c>
      <c r="AM1141" s="1" t="s">
        <v>112</v>
      </c>
      <c r="AN1141" s="1" t="s">
        <v>112</v>
      </c>
      <c r="AO1141" s="1" t="s">
        <v>112</v>
      </c>
      <c r="AP1141" s="1" t="s">
        <v>112</v>
      </c>
      <c r="AQ1141" s="1" t="s">
        <v>112</v>
      </c>
      <c r="AR1141" s="1" t="s">
        <v>112</v>
      </c>
      <c r="AS1141" s="1" t="s">
        <v>112</v>
      </c>
      <c r="AT1141" s="1" t="s">
        <v>112</v>
      </c>
      <c r="AU1141" s="1" t="s">
        <v>112</v>
      </c>
      <c r="AV1141" s="1" t="s">
        <v>112</v>
      </c>
      <c r="AW1141" s="1" t="s">
        <v>112</v>
      </c>
      <c r="BB1141" s="1" t="s">
        <v>112</v>
      </c>
      <c r="BC1141" s="1" t="s">
        <v>112</v>
      </c>
      <c r="BD1141" s="1" t="s">
        <v>114</v>
      </c>
      <c r="BE1141" s="1" t="s">
        <v>114</v>
      </c>
      <c r="BF1141" s="1" t="s">
        <v>113</v>
      </c>
      <c r="BG1141" s="1" t="s">
        <v>113</v>
      </c>
      <c r="BJ1141" s="1" t="s">
        <v>195</v>
      </c>
      <c r="BK1141" s="1" t="s">
        <v>4853</v>
      </c>
      <c r="BL1141" s="1" t="s">
        <v>114</v>
      </c>
      <c r="BM1141" s="1" t="s">
        <v>113</v>
      </c>
      <c r="BN1141" s="1" t="s">
        <v>113</v>
      </c>
      <c r="BO1141" s="1" t="s">
        <v>113</v>
      </c>
      <c r="BP1141" s="1" t="s">
        <v>113</v>
      </c>
      <c r="BQ1141" s="1" t="s">
        <v>113</v>
      </c>
      <c r="BR1141" s="1" t="s">
        <v>113</v>
      </c>
      <c r="BS1141" s="1" t="s">
        <v>113</v>
      </c>
      <c r="BT1141" s="1" t="s">
        <v>113</v>
      </c>
      <c r="BU1141" s="1" t="s">
        <v>113</v>
      </c>
      <c r="BV1141" s="1" t="s">
        <v>113</v>
      </c>
      <c r="BW1141" s="1" t="s">
        <v>113</v>
      </c>
    </row>
    <row r="1142" spans="1:75">
      <c r="A1142" s="1" t="s">
        <v>223</v>
      </c>
      <c r="B1142" s="1" t="s">
        <v>1491</v>
      </c>
      <c r="C1142" s="50" t="str">
        <f t="shared" si="17"/>
        <v>〇</v>
      </c>
      <c r="D1142" s="1" t="s">
        <v>88</v>
      </c>
      <c r="E1142" s="1" t="s">
        <v>7411</v>
      </c>
      <c r="F1142" s="1" t="s">
        <v>7412</v>
      </c>
      <c r="G1142" s="1" t="s">
        <v>7413</v>
      </c>
      <c r="H1142" s="1" t="s">
        <v>97</v>
      </c>
      <c r="I1142" s="1" t="s">
        <v>2105</v>
      </c>
      <c r="J1142" s="1" t="s">
        <v>137</v>
      </c>
      <c r="K1142" s="1" t="s">
        <v>521</v>
      </c>
      <c r="L1142" s="1" t="s">
        <v>4849</v>
      </c>
      <c r="M1142" s="1" t="s">
        <v>4850</v>
      </c>
      <c r="N1142" s="1" t="s">
        <v>4850</v>
      </c>
      <c r="O1142" s="1" t="s">
        <v>4851</v>
      </c>
      <c r="P1142" s="1" t="s">
        <v>233</v>
      </c>
      <c r="Q1142" s="1" t="s">
        <v>2109</v>
      </c>
      <c r="R1142" s="1" t="s">
        <v>128</v>
      </c>
      <c r="S1142" s="1" t="s">
        <v>221</v>
      </c>
      <c r="T1142" s="1" t="s">
        <v>754</v>
      </c>
      <c r="U1142" s="1" t="s">
        <v>99</v>
      </c>
      <c r="V1142" s="1" t="s">
        <v>109</v>
      </c>
      <c r="AA1142" s="1" t="s">
        <v>1309</v>
      </c>
      <c r="AB1142" s="1" t="s">
        <v>377</v>
      </c>
      <c r="AF1142" s="1" t="s">
        <v>112</v>
      </c>
      <c r="AK1142" s="1" t="s">
        <v>112</v>
      </c>
      <c r="BD1142" s="1" t="s">
        <v>114</v>
      </c>
      <c r="BE1142" s="1" t="s">
        <v>113</v>
      </c>
      <c r="BF1142" s="1" t="s">
        <v>113</v>
      </c>
      <c r="BG1142" s="1" t="s">
        <v>113</v>
      </c>
      <c r="BJ1142" s="1" t="s">
        <v>195</v>
      </c>
      <c r="BK1142" s="1" t="s">
        <v>4853</v>
      </c>
      <c r="BL1142" s="1" t="s">
        <v>114</v>
      </c>
      <c r="BM1142" s="1" t="s">
        <v>113</v>
      </c>
      <c r="BN1142" s="1" t="s">
        <v>113</v>
      </c>
      <c r="BO1142" s="1" t="s">
        <v>113</v>
      </c>
      <c r="BP1142" s="1" t="s">
        <v>113</v>
      </c>
      <c r="BQ1142" s="1" t="s">
        <v>113</v>
      </c>
      <c r="BR1142" s="1" t="s">
        <v>113</v>
      </c>
      <c r="BS1142" s="1" t="s">
        <v>113</v>
      </c>
      <c r="BT1142" s="1" t="s">
        <v>113</v>
      </c>
      <c r="BU1142" s="1" t="s">
        <v>113</v>
      </c>
      <c r="BV1142" s="1" t="s">
        <v>113</v>
      </c>
      <c r="BW1142" s="1" t="s">
        <v>113</v>
      </c>
    </row>
    <row r="1143" spans="1:75">
      <c r="A1143" s="1" t="s">
        <v>223</v>
      </c>
      <c r="B1143" s="1" t="s">
        <v>1491</v>
      </c>
      <c r="C1143" s="50" t="str">
        <f t="shared" si="17"/>
        <v>〇</v>
      </c>
      <c r="D1143" s="1" t="s">
        <v>88</v>
      </c>
      <c r="E1143" s="1" t="s">
        <v>7414</v>
      </c>
      <c r="F1143" s="1" t="s">
        <v>7415</v>
      </c>
      <c r="G1143" s="1" t="s">
        <v>7416</v>
      </c>
      <c r="H1143" s="1" t="s">
        <v>97</v>
      </c>
      <c r="I1143" s="1" t="s">
        <v>2105</v>
      </c>
      <c r="J1143" s="1" t="s">
        <v>137</v>
      </c>
      <c r="K1143" s="1" t="s">
        <v>521</v>
      </c>
      <c r="L1143" s="1" t="s">
        <v>4849</v>
      </c>
      <c r="M1143" s="1" t="s">
        <v>4850</v>
      </c>
      <c r="N1143" s="1" t="s">
        <v>4850</v>
      </c>
      <c r="O1143" s="1" t="s">
        <v>4851</v>
      </c>
      <c r="P1143" s="1" t="s">
        <v>233</v>
      </c>
      <c r="Q1143" s="1" t="s">
        <v>2109</v>
      </c>
      <c r="R1143" s="1" t="s">
        <v>128</v>
      </c>
      <c r="S1143" s="1" t="s">
        <v>1103</v>
      </c>
      <c r="T1143" s="1" t="s">
        <v>5182</v>
      </c>
      <c r="U1143" s="1" t="s">
        <v>99</v>
      </c>
      <c r="V1143" s="1" t="s">
        <v>109</v>
      </c>
      <c r="AA1143" s="1" t="s">
        <v>1309</v>
      </c>
      <c r="AB1143" s="1" t="s">
        <v>377</v>
      </c>
      <c r="AF1143" s="1" t="s">
        <v>112</v>
      </c>
      <c r="AK1143" s="1" t="s">
        <v>112</v>
      </c>
      <c r="BD1143" s="1" t="s">
        <v>114</v>
      </c>
      <c r="BE1143" s="1" t="s">
        <v>113</v>
      </c>
      <c r="BF1143" s="1" t="s">
        <v>113</v>
      </c>
      <c r="BG1143" s="1" t="s">
        <v>113</v>
      </c>
      <c r="BJ1143" s="1" t="s">
        <v>195</v>
      </c>
      <c r="BK1143" s="1" t="s">
        <v>4853</v>
      </c>
      <c r="BL1143" s="1" t="s">
        <v>114</v>
      </c>
      <c r="BM1143" s="1" t="s">
        <v>113</v>
      </c>
      <c r="BN1143" s="1" t="s">
        <v>113</v>
      </c>
      <c r="BO1143" s="1" t="s">
        <v>113</v>
      </c>
      <c r="BP1143" s="1" t="s">
        <v>113</v>
      </c>
      <c r="BQ1143" s="1" t="s">
        <v>113</v>
      </c>
      <c r="BR1143" s="1" t="s">
        <v>113</v>
      </c>
      <c r="BS1143" s="1" t="s">
        <v>113</v>
      </c>
      <c r="BT1143" s="1" t="s">
        <v>113</v>
      </c>
      <c r="BU1143" s="1" t="s">
        <v>113</v>
      </c>
      <c r="BV1143" s="1" t="s">
        <v>113</v>
      </c>
      <c r="BW1143" s="1" t="s">
        <v>113</v>
      </c>
    </row>
    <row r="1144" spans="1:75">
      <c r="A1144" s="1" t="s">
        <v>223</v>
      </c>
      <c r="B1144" s="1" t="s">
        <v>1491</v>
      </c>
      <c r="C1144" s="50" t="str">
        <f t="shared" si="17"/>
        <v>〇</v>
      </c>
      <c r="D1144" s="1" t="s">
        <v>88</v>
      </c>
      <c r="E1144" s="1" t="s">
        <v>7417</v>
      </c>
      <c r="F1144" s="1" t="s">
        <v>7418</v>
      </c>
      <c r="G1144" s="1" t="s">
        <v>7419</v>
      </c>
      <c r="H1144" s="1" t="s">
        <v>97</v>
      </c>
      <c r="I1144" s="1" t="s">
        <v>2105</v>
      </c>
      <c r="J1144" s="1" t="s">
        <v>137</v>
      </c>
      <c r="K1144" s="1" t="s">
        <v>521</v>
      </c>
      <c r="L1144" s="1" t="s">
        <v>4849</v>
      </c>
      <c r="M1144" s="1" t="s">
        <v>4850</v>
      </c>
      <c r="N1144" s="1" t="s">
        <v>4850</v>
      </c>
      <c r="O1144" s="1" t="s">
        <v>4851</v>
      </c>
      <c r="P1144" s="1" t="s">
        <v>233</v>
      </c>
      <c r="Q1144" s="1" t="s">
        <v>2109</v>
      </c>
      <c r="R1144" s="1" t="s">
        <v>128</v>
      </c>
      <c r="S1144" s="1" t="s">
        <v>7420</v>
      </c>
      <c r="T1144" s="1" t="s">
        <v>7421</v>
      </c>
      <c r="U1144" s="1" t="s">
        <v>99</v>
      </c>
      <c r="V1144" s="1" t="s">
        <v>109</v>
      </c>
      <c r="AA1144" s="1" t="s">
        <v>1309</v>
      </c>
      <c r="AB1144" s="1" t="s">
        <v>377</v>
      </c>
      <c r="AF1144" s="1" t="s">
        <v>112</v>
      </c>
      <c r="AK1144" s="1" t="s">
        <v>112</v>
      </c>
      <c r="BD1144" s="1" t="s">
        <v>114</v>
      </c>
      <c r="BE1144" s="1" t="s">
        <v>113</v>
      </c>
      <c r="BF1144" s="1" t="s">
        <v>113</v>
      </c>
      <c r="BG1144" s="1" t="s">
        <v>113</v>
      </c>
      <c r="BJ1144" s="1" t="s">
        <v>195</v>
      </c>
      <c r="BK1144" s="1" t="s">
        <v>4853</v>
      </c>
      <c r="BL1144" s="1" t="s">
        <v>114</v>
      </c>
      <c r="BM1144" s="1" t="s">
        <v>113</v>
      </c>
      <c r="BN1144" s="1" t="s">
        <v>113</v>
      </c>
      <c r="BO1144" s="1" t="s">
        <v>113</v>
      </c>
      <c r="BP1144" s="1" t="s">
        <v>113</v>
      </c>
      <c r="BQ1144" s="1" t="s">
        <v>113</v>
      </c>
      <c r="BR1144" s="1" t="s">
        <v>113</v>
      </c>
      <c r="BS1144" s="1" t="s">
        <v>113</v>
      </c>
      <c r="BT1144" s="1" t="s">
        <v>113</v>
      </c>
      <c r="BU1144" s="1" t="s">
        <v>113</v>
      </c>
      <c r="BV1144" s="1" t="s">
        <v>113</v>
      </c>
      <c r="BW1144" s="1" t="s">
        <v>113</v>
      </c>
    </row>
    <row r="1145" spans="1:75">
      <c r="A1145" s="1" t="s">
        <v>223</v>
      </c>
      <c r="B1145" s="1" t="s">
        <v>1491</v>
      </c>
      <c r="C1145" s="50" t="str">
        <f t="shared" si="17"/>
        <v>〇</v>
      </c>
      <c r="D1145" s="1" t="s">
        <v>88</v>
      </c>
      <c r="E1145" s="1" t="s">
        <v>7422</v>
      </c>
      <c r="F1145" s="1" t="s">
        <v>7423</v>
      </c>
      <c r="G1145" s="1" t="s">
        <v>7424</v>
      </c>
      <c r="H1145" s="1" t="s">
        <v>97</v>
      </c>
      <c r="I1145" s="1" t="s">
        <v>2105</v>
      </c>
      <c r="J1145" s="1" t="s">
        <v>137</v>
      </c>
      <c r="K1145" s="1" t="s">
        <v>521</v>
      </c>
      <c r="L1145" s="1" t="s">
        <v>4849</v>
      </c>
      <c r="M1145" s="1" t="s">
        <v>4850</v>
      </c>
      <c r="N1145" s="1" t="s">
        <v>4850</v>
      </c>
      <c r="O1145" s="1" t="s">
        <v>4851</v>
      </c>
      <c r="P1145" s="1" t="s">
        <v>233</v>
      </c>
      <c r="Q1145" s="1" t="s">
        <v>2109</v>
      </c>
      <c r="R1145" s="1" t="s">
        <v>128</v>
      </c>
      <c r="S1145" s="1" t="s">
        <v>7425</v>
      </c>
      <c r="T1145" s="1" t="s">
        <v>7426</v>
      </c>
      <c r="U1145" s="1" t="s">
        <v>99</v>
      </c>
      <c r="V1145" s="1" t="s">
        <v>109</v>
      </c>
      <c r="AA1145" s="1" t="s">
        <v>1309</v>
      </c>
      <c r="AB1145" s="1" t="s">
        <v>377</v>
      </c>
      <c r="AF1145" s="1" t="s">
        <v>112</v>
      </c>
      <c r="AK1145" s="1" t="s">
        <v>112</v>
      </c>
      <c r="BD1145" s="1" t="s">
        <v>114</v>
      </c>
      <c r="BE1145" s="1" t="s">
        <v>113</v>
      </c>
      <c r="BF1145" s="1" t="s">
        <v>113</v>
      </c>
      <c r="BG1145" s="1" t="s">
        <v>113</v>
      </c>
      <c r="BJ1145" s="1" t="s">
        <v>195</v>
      </c>
      <c r="BK1145" s="1" t="s">
        <v>4853</v>
      </c>
      <c r="BL1145" s="1" t="s">
        <v>114</v>
      </c>
      <c r="BM1145" s="1" t="s">
        <v>113</v>
      </c>
      <c r="BN1145" s="1" t="s">
        <v>113</v>
      </c>
      <c r="BO1145" s="1" t="s">
        <v>113</v>
      </c>
      <c r="BP1145" s="1" t="s">
        <v>113</v>
      </c>
      <c r="BQ1145" s="1" t="s">
        <v>113</v>
      </c>
      <c r="BR1145" s="1" t="s">
        <v>113</v>
      </c>
      <c r="BS1145" s="1" t="s">
        <v>113</v>
      </c>
      <c r="BT1145" s="1" t="s">
        <v>113</v>
      </c>
      <c r="BU1145" s="1" t="s">
        <v>113</v>
      </c>
      <c r="BV1145" s="1" t="s">
        <v>113</v>
      </c>
      <c r="BW1145" s="1" t="s">
        <v>113</v>
      </c>
    </row>
    <row r="1146" spans="1:75">
      <c r="A1146" s="1" t="s">
        <v>223</v>
      </c>
      <c r="B1146" s="1" t="s">
        <v>1491</v>
      </c>
      <c r="C1146" s="50" t="str">
        <f t="shared" si="17"/>
        <v>〇</v>
      </c>
      <c r="D1146" s="1" t="s">
        <v>88</v>
      </c>
      <c r="E1146" s="1" t="s">
        <v>7427</v>
      </c>
      <c r="F1146" s="1" t="s">
        <v>7428</v>
      </c>
      <c r="G1146" s="1" t="s">
        <v>7429</v>
      </c>
      <c r="H1146" s="1" t="s">
        <v>97</v>
      </c>
      <c r="I1146" s="1" t="s">
        <v>2105</v>
      </c>
      <c r="J1146" s="1" t="s">
        <v>137</v>
      </c>
      <c r="K1146" s="1" t="s">
        <v>521</v>
      </c>
      <c r="L1146" s="1" t="s">
        <v>4849</v>
      </c>
      <c r="M1146" s="1" t="s">
        <v>4850</v>
      </c>
      <c r="N1146" s="1" t="s">
        <v>4850</v>
      </c>
      <c r="O1146" s="1" t="s">
        <v>4851</v>
      </c>
      <c r="P1146" s="1" t="s">
        <v>233</v>
      </c>
      <c r="Q1146" s="1" t="s">
        <v>2109</v>
      </c>
      <c r="R1146" s="1" t="s">
        <v>128</v>
      </c>
      <c r="S1146" s="1" t="s">
        <v>7430</v>
      </c>
      <c r="T1146" s="1" t="s">
        <v>7431</v>
      </c>
      <c r="U1146" s="1" t="s">
        <v>99</v>
      </c>
      <c r="V1146" s="1" t="s">
        <v>109</v>
      </c>
      <c r="AA1146" s="1" t="s">
        <v>1309</v>
      </c>
      <c r="AB1146" s="1" t="s">
        <v>377</v>
      </c>
      <c r="AF1146" s="1" t="s">
        <v>112</v>
      </c>
      <c r="AK1146" s="1" t="s">
        <v>112</v>
      </c>
      <c r="BD1146" s="1" t="s">
        <v>114</v>
      </c>
      <c r="BE1146" s="1" t="s">
        <v>113</v>
      </c>
      <c r="BF1146" s="1" t="s">
        <v>113</v>
      </c>
      <c r="BG1146" s="1" t="s">
        <v>113</v>
      </c>
      <c r="BJ1146" s="1" t="s">
        <v>195</v>
      </c>
      <c r="BK1146" s="1" t="s">
        <v>4853</v>
      </c>
      <c r="BL1146" s="1" t="s">
        <v>114</v>
      </c>
      <c r="BM1146" s="1" t="s">
        <v>113</v>
      </c>
      <c r="BN1146" s="1" t="s">
        <v>113</v>
      </c>
      <c r="BO1146" s="1" t="s">
        <v>113</v>
      </c>
      <c r="BP1146" s="1" t="s">
        <v>113</v>
      </c>
      <c r="BQ1146" s="1" t="s">
        <v>113</v>
      </c>
      <c r="BR1146" s="1" t="s">
        <v>113</v>
      </c>
      <c r="BS1146" s="1" t="s">
        <v>113</v>
      </c>
      <c r="BT1146" s="1" t="s">
        <v>113</v>
      </c>
      <c r="BU1146" s="1" t="s">
        <v>113</v>
      </c>
      <c r="BV1146" s="1" t="s">
        <v>113</v>
      </c>
      <c r="BW1146" s="1" t="s">
        <v>113</v>
      </c>
    </row>
    <row r="1147" spans="1:75">
      <c r="A1147" s="1" t="s">
        <v>223</v>
      </c>
      <c r="B1147" s="1" t="s">
        <v>1491</v>
      </c>
      <c r="C1147" s="50" t="str">
        <f t="shared" si="17"/>
        <v>〇</v>
      </c>
      <c r="D1147" s="1" t="s">
        <v>88</v>
      </c>
      <c r="E1147" s="1" t="s">
        <v>7432</v>
      </c>
      <c r="F1147" s="1" t="s">
        <v>7433</v>
      </c>
      <c r="G1147" s="1" t="s">
        <v>7434</v>
      </c>
      <c r="H1147" s="1" t="s">
        <v>97</v>
      </c>
      <c r="I1147" s="1" t="s">
        <v>98</v>
      </c>
      <c r="J1147" s="1" t="s">
        <v>578</v>
      </c>
      <c r="K1147" s="1" t="s">
        <v>671</v>
      </c>
      <c r="L1147" s="1" t="s">
        <v>3838</v>
      </c>
      <c r="M1147" s="1" t="s">
        <v>6184</v>
      </c>
      <c r="N1147" s="1" t="s">
        <v>6184</v>
      </c>
      <c r="O1147" s="1" t="s">
        <v>3840</v>
      </c>
      <c r="P1147" s="1" t="s">
        <v>2023</v>
      </c>
      <c r="Q1147" s="1" t="s">
        <v>3841</v>
      </c>
      <c r="R1147" s="1" t="s">
        <v>106</v>
      </c>
      <c r="S1147" s="1" t="s">
        <v>2435</v>
      </c>
      <c r="T1147" s="1" t="s">
        <v>130</v>
      </c>
      <c r="U1147" s="1" t="s">
        <v>99</v>
      </c>
      <c r="V1147" s="1" t="s">
        <v>109</v>
      </c>
      <c r="AA1147" s="1" t="s">
        <v>684</v>
      </c>
      <c r="AB1147" s="1" t="s">
        <v>111</v>
      </c>
      <c r="AD1147" s="1" t="s">
        <v>112</v>
      </c>
      <c r="AJ1147" s="1" t="s">
        <v>112</v>
      </c>
      <c r="AK1147" s="1" t="s">
        <v>112</v>
      </c>
      <c r="AL1147" s="1" t="s">
        <v>112</v>
      </c>
      <c r="AM1147" s="1" t="s">
        <v>112</v>
      </c>
      <c r="AN1147" s="1" t="s">
        <v>112</v>
      </c>
      <c r="AO1147" s="1" t="s">
        <v>112</v>
      </c>
      <c r="AP1147" s="1" t="s">
        <v>112</v>
      </c>
      <c r="AQ1147" s="1" t="s">
        <v>112</v>
      </c>
      <c r="AR1147" s="1" t="s">
        <v>112</v>
      </c>
      <c r="AS1147" s="1" t="s">
        <v>112</v>
      </c>
      <c r="AT1147" s="1" t="s">
        <v>112</v>
      </c>
      <c r="AU1147" s="1" t="s">
        <v>112</v>
      </c>
      <c r="AV1147" s="1" t="s">
        <v>112</v>
      </c>
      <c r="AW1147" s="1" t="s">
        <v>112</v>
      </c>
      <c r="AX1147" s="1" t="s">
        <v>112</v>
      </c>
      <c r="AY1147" s="1" t="s">
        <v>112</v>
      </c>
      <c r="AZ1147" s="1" t="s">
        <v>112</v>
      </c>
      <c r="BA1147" s="1" t="s">
        <v>112</v>
      </c>
      <c r="BB1147" s="1" t="s">
        <v>112</v>
      </c>
      <c r="BC1147" s="1" t="s">
        <v>112</v>
      </c>
      <c r="BD1147" s="1" t="s">
        <v>113</v>
      </c>
      <c r="BE1147" s="1" t="s">
        <v>114</v>
      </c>
      <c r="BF1147" s="1" t="s">
        <v>113</v>
      </c>
      <c r="BG1147" s="1" t="s">
        <v>113</v>
      </c>
      <c r="BJ1147" s="1" t="s">
        <v>115</v>
      </c>
      <c r="BL1147" s="1" t="s">
        <v>114</v>
      </c>
      <c r="BM1147" s="1" t="s">
        <v>113</v>
      </c>
      <c r="BN1147" s="1" t="s">
        <v>113</v>
      </c>
      <c r="BO1147" s="1" t="s">
        <v>113</v>
      </c>
      <c r="BP1147" s="1" t="s">
        <v>113</v>
      </c>
      <c r="BQ1147" s="1" t="s">
        <v>113</v>
      </c>
      <c r="BR1147" s="1" t="s">
        <v>113</v>
      </c>
      <c r="BS1147" s="1" t="s">
        <v>113</v>
      </c>
      <c r="BT1147" s="1" t="s">
        <v>113</v>
      </c>
      <c r="BU1147" s="1" t="s">
        <v>113</v>
      </c>
      <c r="BV1147" s="1" t="s">
        <v>113</v>
      </c>
      <c r="BW1147" s="1" t="s">
        <v>113</v>
      </c>
    </row>
    <row r="1148" spans="1:75">
      <c r="A1148" s="1" t="s">
        <v>223</v>
      </c>
      <c r="B1148" s="1" t="s">
        <v>1491</v>
      </c>
      <c r="C1148" s="50" t="str">
        <f t="shared" si="17"/>
        <v>〇</v>
      </c>
      <c r="D1148" s="1" t="s">
        <v>88</v>
      </c>
      <c r="E1148" s="1" t="s">
        <v>7435</v>
      </c>
      <c r="F1148" s="1" t="s">
        <v>7436</v>
      </c>
      <c r="G1148" s="1" t="s">
        <v>7437</v>
      </c>
      <c r="H1148" s="1" t="s">
        <v>97</v>
      </c>
      <c r="I1148" s="1" t="s">
        <v>2105</v>
      </c>
      <c r="J1148" s="1" t="s">
        <v>137</v>
      </c>
      <c r="K1148" s="1" t="s">
        <v>521</v>
      </c>
      <c r="L1148" s="1" t="s">
        <v>7438</v>
      </c>
      <c r="M1148" s="1" t="s">
        <v>7439</v>
      </c>
      <c r="N1148" s="1" t="s">
        <v>7439</v>
      </c>
      <c r="O1148" s="1" t="s">
        <v>7440</v>
      </c>
      <c r="P1148" s="1" t="s">
        <v>4378</v>
      </c>
      <c r="Q1148" s="1" t="s">
        <v>2109</v>
      </c>
      <c r="R1148" s="1" t="s">
        <v>128</v>
      </c>
      <c r="S1148" s="1" t="s">
        <v>383</v>
      </c>
      <c r="T1148" s="1" t="s">
        <v>624</v>
      </c>
      <c r="U1148" s="1" t="s">
        <v>99</v>
      </c>
      <c r="V1148" s="1" t="s">
        <v>109</v>
      </c>
      <c r="AA1148" s="1" t="s">
        <v>1309</v>
      </c>
      <c r="AB1148" s="1" t="s">
        <v>1702</v>
      </c>
      <c r="AF1148" s="1" t="s">
        <v>112</v>
      </c>
      <c r="BA1148" s="1" t="s">
        <v>112</v>
      </c>
      <c r="BD1148" s="1" t="s">
        <v>114</v>
      </c>
      <c r="BE1148" s="1" t="s">
        <v>113</v>
      </c>
      <c r="BF1148" s="1" t="s">
        <v>113</v>
      </c>
      <c r="BG1148" s="1" t="s">
        <v>113</v>
      </c>
      <c r="BJ1148" s="1" t="s">
        <v>115</v>
      </c>
      <c r="BL1148" s="1" t="s">
        <v>114</v>
      </c>
      <c r="BM1148" s="1" t="s">
        <v>113</v>
      </c>
      <c r="BN1148" s="1" t="s">
        <v>113</v>
      </c>
      <c r="BO1148" s="1" t="s">
        <v>113</v>
      </c>
      <c r="BP1148" s="1" t="s">
        <v>113</v>
      </c>
      <c r="BQ1148" s="1" t="s">
        <v>113</v>
      </c>
      <c r="BR1148" s="1" t="s">
        <v>113</v>
      </c>
      <c r="BS1148" s="1" t="s">
        <v>113</v>
      </c>
      <c r="BT1148" s="1" t="s">
        <v>113</v>
      </c>
      <c r="BU1148" s="1" t="s">
        <v>113</v>
      </c>
      <c r="BV1148" s="1" t="s">
        <v>113</v>
      </c>
      <c r="BW1148" s="1" t="s">
        <v>113</v>
      </c>
    </row>
    <row r="1149" spans="1:75">
      <c r="A1149" s="1" t="s">
        <v>223</v>
      </c>
      <c r="B1149" s="1" t="s">
        <v>1491</v>
      </c>
      <c r="C1149" s="50" t="str">
        <f t="shared" si="17"/>
        <v>〇</v>
      </c>
      <c r="D1149" s="1" t="s">
        <v>88</v>
      </c>
      <c r="E1149" s="1" t="s">
        <v>7441</v>
      </c>
      <c r="F1149" s="1" t="s">
        <v>7442</v>
      </c>
      <c r="G1149" s="1" t="s">
        <v>7443</v>
      </c>
      <c r="H1149" s="1" t="s">
        <v>97</v>
      </c>
      <c r="I1149" s="1" t="s">
        <v>2105</v>
      </c>
      <c r="J1149" s="1" t="s">
        <v>137</v>
      </c>
      <c r="K1149" s="1" t="s">
        <v>521</v>
      </c>
      <c r="L1149" s="1" t="s">
        <v>7438</v>
      </c>
      <c r="M1149" s="1" t="s">
        <v>7439</v>
      </c>
      <c r="N1149" s="1" t="s">
        <v>7439</v>
      </c>
      <c r="O1149" s="1" t="s">
        <v>7440</v>
      </c>
      <c r="P1149" s="1" t="s">
        <v>452</v>
      </c>
      <c r="Q1149" s="1" t="s">
        <v>2109</v>
      </c>
      <c r="R1149" s="1" t="s">
        <v>128</v>
      </c>
      <c r="S1149" s="1" t="s">
        <v>7444</v>
      </c>
      <c r="T1149" s="1" t="s">
        <v>1320</v>
      </c>
      <c r="U1149" s="1" t="s">
        <v>99</v>
      </c>
      <c r="V1149" s="1" t="s">
        <v>109</v>
      </c>
      <c r="AA1149" s="1" t="s">
        <v>1309</v>
      </c>
      <c r="AB1149" s="1" t="s">
        <v>132</v>
      </c>
      <c r="AF1149" s="1" t="s">
        <v>112</v>
      </c>
      <c r="AZ1149" s="1" t="s">
        <v>112</v>
      </c>
      <c r="BD1149" s="1" t="s">
        <v>114</v>
      </c>
      <c r="BE1149" s="1" t="s">
        <v>113</v>
      </c>
      <c r="BF1149" s="1" t="s">
        <v>113</v>
      </c>
      <c r="BG1149" s="1" t="s">
        <v>113</v>
      </c>
      <c r="BJ1149" s="1" t="s">
        <v>195</v>
      </c>
      <c r="BK1149" s="1" t="s">
        <v>4853</v>
      </c>
      <c r="BL1149" s="1" t="s">
        <v>114</v>
      </c>
      <c r="BM1149" s="1" t="s">
        <v>113</v>
      </c>
      <c r="BN1149" s="1" t="s">
        <v>113</v>
      </c>
      <c r="BO1149" s="1" t="s">
        <v>113</v>
      </c>
      <c r="BP1149" s="1" t="s">
        <v>113</v>
      </c>
      <c r="BQ1149" s="1" t="s">
        <v>113</v>
      </c>
      <c r="BR1149" s="1" t="s">
        <v>113</v>
      </c>
      <c r="BS1149" s="1" t="s">
        <v>113</v>
      </c>
      <c r="BT1149" s="1" t="s">
        <v>113</v>
      </c>
      <c r="BU1149" s="1" t="s">
        <v>113</v>
      </c>
      <c r="BV1149" s="1" t="s">
        <v>113</v>
      </c>
      <c r="BW1149" s="1" t="s">
        <v>113</v>
      </c>
    </row>
    <row r="1150" spans="1:75">
      <c r="A1150" s="1" t="s">
        <v>223</v>
      </c>
      <c r="B1150" s="1" t="s">
        <v>1491</v>
      </c>
      <c r="C1150" s="50" t="str">
        <f t="shared" si="17"/>
        <v>〇</v>
      </c>
      <c r="D1150" s="1" t="s">
        <v>88</v>
      </c>
      <c r="E1150" s="1" t="s">
        <v>7445</v>
      </c>
      <c r="F1150" s="1" t="s">
        <v>7446</v>
      </c>
      <c r="G1150" s="1" t="s">
        <v>7447</v>
      </c>
      <c r="H1150" s="1" t="s">
        <v>97</v>
      </c>
      <c r="I1150" s="1" t="s">
        <v>2105</v>
      </c>
      <c r="J1150" s="1" t="s">
        <v>137</v>
      </c>
      <c r="K1150" s="1" t="s">
        <v>521</v>
      </c>
      <c r="L1150" s="1" t="s">
        <v>7438</v>
      </c>
      <c r="M1150" s="1" t="s">
        <v>7439</v>
      </c>
      <c r="N1150" s="1" t="s">
        <v>7439</v>
      </c>
      <c r="O1150" s="1" t="s">
        <v>7440</v>
      </c>
      <c r="P1150" s="1" t="s">
        <v>452</v>
      </c>
      <c r="Q1150" s="1" t="s">
        <v>2109</v>
      </c>
      <c r="R1150" s="1" t="s">
        <v>106</v>
      </c>
      <c r="S1150" s="1" t="s">
        <v>7448</v>
      </c>
      <c r="T1150" s="1" t="s">
        <v>7449</v>
      </c>
      <c r="U1150" s="1" t="s">
        <v>99</v>
      </c>
      <c r="V1150" s="1" t="s">
        <v>109</v>
      </c>
      <c r="AA1150" s="1" t="s">
        <v>1309</v>
      </c>
      <c r="AB1150" s="1" t="s">
        <v>132</v>
      </c>
      <c r="AF1150" s="1" t="s">
        <v>112</v>
      </c>
      <c r="AZ1150" s="1" t="s">
        <v>112</v>
      </c>
      <c r="BD1150" s="1" t="s">
        <v>114</v>
      </c>
      <c r="BE1150" s="1" t="s">
        <v>113</v>
      </c>
      <c r="BF1150" s="1" t="s">
        <v>113</v>
      </c>
      <c r="BG1150" s="1" t="s">
        <v>113</v>
      </c>
      <c r="BJ1150" s="1" t="s">
        <v>195</v>
      </c>
      <c r="BK1150" s="1" t="s">
        <v>4853</v>
      </c>
      <c r="BL1150" s="1" t="s">
        <v>114</v>
      </c>
      <c r="BM1150" s="1" t="s">
        <v>113</v>
      </c>
      <c r="BN1150" s="1" t="s">
        <v>113</v>
      </c>
      <c r="BO1150" s="1" t="s">
        <v>113</v>
      </c>
      <c r="BP1150" s="1" t="s">
        <v>113</v>
      </c>
      <c r="BQ1150" s="1" t="s">
        <v>113</v>
      </c>
      <c r="BR1150" s="1" t="s">
        <v>113</v>
      </c>
      <c r="BS1150" s="1" t="s">
        <v>113</v>
      </c>
      <c r="BT1150" s="1" t="s">
        <v>113</v>
      </c>
      <c r="BU1150" s="1" t="s">
        <v>113</v>
      </c>
      <c r="BV1150" s="1" t="s">
        <v>113</v>
      </c>
      <c r="BW1150" s="1" t="s">
        <v>113</v>
      </c>
    </row>
    <row r="1151" spans="1:75">
      <c r="A1151" s="1" t="s">
        <v>223</v>
      </c>
      <c r="B1151" s="1" t="s">
        <v>1491</v>
      </c>
      <c r="C1151" s="50" t="str">
        <f t="shared" si="17"/>
        <v>〇</v>
      </c>
      <c r="D1151" s="1" t="s">
        <v>88</v>
      </c>
      <c r="E1151" s="1" t="s">
        <v>7450</v>
      </c>
      <c r="F1151" s="1" t="s">
        <v>7451</v>
      </c>
      <c r="G1151" s="1" t="s">
        <v>7452</v>
      </c>
      <c r="H1151" s="1" t="s">
        <v>97</v>
      </c>
      <c r="I1151" s="1" t="s">
        <v>2105</v>
      </c>
      <c r="J1151" s="1" t="s">
        <v>137</v>
      </c>
      <c r="K1151" s="1" t="s">
        <v>4808</v>
      </c>
      <c r="L1151" s="1" t="s">
        <v>2106</v>
      </c>
      <c r="M1151" s="1" t="s">
        <v>2107</v>
      </c>
      <c r="N1151" s="1" t="s">
        <v>2107</v>
      </c>
      <c r="O1151" s="1" t="s">
        <v>2108</v>
      </c>
      <c r="P1151" s="1" t="s">
        <v>104</v>
      </c>
      <c r="Q1151" s="1" t="s">
        <v>4812</v>
      </c>
      <c r="R1151" s="1" t="s">
        <v>106</v>
      </c>
      <c r="S1151" s="1" t="s">
        <v>7453</v>
      </c>
      <c r="T1151" s="1" t="s">
        <v>7454</v>
      </c>
      <c r="U1151" s="1" t="s">
        <v>99</v>
      </c>
      <c r="V1151" s="1" t="s">
        <v>190</v>
      </c>
      <c r="W1151" s="1" t="s">
        <v>5840</v>
      </c>
      <c r="X1151" s="1" t="s">
        <v>4815</v>
      </c>
      <c r="Y1151" s="1" t="s">
        <v>4816</v>
      </c>
      <c r="Z1151" s="1" t="s">
        <v>4817</v>
      </c>
      <c r="AA1151" s="1" t="s">
        <v>4818</v>
      </c>
      <c r="AB1151" s="1" t="s">
        <v>111</v>
      </c>
      <c r="AD1151" s="1" t="s">
        <v>112</v>
      </c>
      <c r="AE1151" s="1" t="s">
        <v>112</v>
      </c>
      <c r="AH1151" s="1" t="s">
        <v>112</v>
      </c>
      <c r="AJ1151" s="1" t="s">
        <v>112</v>
      </c>
      <c r="AK1151" s="1" t="s">
        <v>112</v>
      </c>
      <c r="AL1151" s="1" t="s">
        <v>112</v>
      </c>
      <c r="AM1151" s="1" t="s">
        <v>112</v>
      </c>
      <c r="AN1151" s="1" t="s">
        <v>112</v>
      </c>
      <c r="AO1151" s="1" t="s">
        <v>112</v>
      </c>
      <c r="AP1151" s="1" t="s">
        <v>112</v>
      </c>
      <c r="AQ1151" s="1" t="s">
        <v>112</v>
      </c>
      <c r="AR1151" s="1" t="s">
        <v>112</v>
      </c>
      <c r="AS1151" s="1" t="s">
        <v>112</v>
      </c>
      <c r="AT1151" s="1" t="s">
        <v>112</v>
      </c>
      <c r="AU1151" s="1" t="s">
        <v>112</v>
      </c>
      <c r="AV1151" s="1" t="s">
        <v>112</v>
      </c>
      <c r="AW1151" s="1" t="s">
        <v>112</v>
      </c>
      <c r="AX1151" s="1" t="s">
        <v>112</v>
      </c>
      <c r="AY1151" s="1" t="s">
        <v>112</v>
      </c>
      <c r="AZ1151" s="1" t="s">
        <v>112</v>
      </c>
      <c r="BA1151" s="1" t="s">
        <v>112</v>
      </c>
      <c r="BB1151" s="1" t="s">
        <v>112</v>
      </c>
      <c r="BC1151" s="1" t="s">
        <v>112</v>
      </c>
      <c r="BD1151" s="1" t="s">
        <v>113</v>
      </c>
      <c r="BE1151" s="1" t="s">
        <v>114</v>
      </c>
      <c r="BF1151" s="1" t="s">
        <v>113</v>
      </c>
      <c r="BG1151" s="1" t="s">
        <v>113</v>
      </c>
      <c r="BJ1151" s="1" t="s">
        <v>195</v>
      </c>
      <c r="BK1151" s="1" t="s">
        <v>2112</v>
      </c>
      <c r="BL1151" s="1" t="s">
        <v>114</v>
      </c>
      <c r="BM1151" s="1" t="s">
        <v>113</v>
      </c>
      <c r="BN1151" s="1" t="s">
        <v>113</v>
      </c>
      <c r="BO1151" s="1" t="s">
        <v>113</v>
      </c>
      <c r="BP1151" s="1" t="s">
        <v>113</v>
      </c>
      <c r="BQ1151" s="1" t="s">
        <v>114</v>
      </c>
      <c r="BR1151" s="1" t="s">
        <v>113</v>
      </c>
      <c r="BS1151" s="1" t="s">
        <v>113</v>
      </c>
      <c r="BT1151" s="1" t="s">
        <v>113</v>
      </c>
      <c r="BU1151" s="1" t="s">
        <v>113</v>
      </c>
      <c r="BV1151" s="1" t="s">
        <v>113</v>
      </c>
      <c r="BW1151" s="1" t="s">
        <v>114</v>
      </c>
    </row>
    <row r="1152" spans="1:75">
      <c r="A1152" s="1" t="s">
        <v>223</v>
      </c>
      <c r="B1152" s="1" t="s">
        <v>1491</v>
      </c>
      <c r="C1152" s="50" t="str">
        <f t="shared" si="17"/>
        <v>〇</v>
      </c>
      <c r="D1152" s="1" t="s">
        <v>88</v>
      </c>
      <c r="E1152" s="1" t="s">
        <v>7455</v>
      </c>
      <c r="F1152" s="1" t="s">
        <v>7456</v>
      </c>
      <c r="G1152" s="1" t="s">
        <v>7457</v>
      </c>
      <c r="H1152" s="1" t="s">
        <v>97</v>
      </c>
      <c r="I1152" s="1" t="s">
        <v>2105</v>
      </c>
      <c r="J1152" s="1" t="s">
        <v>137</v>
      </c>
      <c r="K1152" s="1" t="s">
        <v>7458</v>
      </c>
      <c r="L1152" s="1" t="s">
        <v>7459</v>
      </c>
      <c r="M1152" s="1" t="s">
        <v>7224</v>
      </c>
      <c r="N1152" s="1" t="s">
        <v>7224</v>
      </c>
      <c r="O1152" s="1" t="s">
        <v>7225</v>
      </c>
      <c r="P1152" s="1" t="s">
        <v>104</v>
      </c>
      <c r="Q1152" s="1" t="s">
        <v>483</v>
      </c>
      <c r="R1152" s="1" t="s">
        <v>106</v>
      </c>
      <c r="S1152" s="1" t="s">
        <v>242</v>
      </c>
      <c r="T1152" s="1" t="s">
        <v>7460</v>
      </c>
      <c r="U1152" s="1" t="s">
        <v>99</v>
      </c>
      <c r="V1152" s="1" t="s">
        <v>190</v>
      </c>
      <c r="W1152" s="1" t="s">
        <v>503</v>
      </c>
      <c r="X1152" s="1" t="s">
        <v>7461</v>
      </c>
      <c r="AA1152" s="1" t="s">
        <v>1309</v>
      </c>
      <c r="AB1152" s="1" t="s">
        <v>111</v>
      </c>
      <c r="AD1152" s="1" t="s">
        <v>112</v>
      </c>
      <c r="AE1152" s="1" t="s">
        <v>112</v>
      </c>
      <c r="AH1152" s="1" t="s">
        <v>112</v>
      </c>
      <c r="AJ1152" s="1" t="s">
        <v>112</v>
      </c>
      <c r="AK1152" s="1" t="s">
        <v>112</v>
      </c>
      <c r="AL1152" s="1" t="s">
        <v>112</v>
      </c>
      <c r="AM1152" s="1" t="s">
        <v>112</v>
      </c>
      <c r="AN1152" s="1" t="s">
        <v>112</v>
      </c>
      <c r="AO1152" s="1" t="s">
        <v>112</v>
      </c>
      <c r="AP1152" s="1" t="s">
        <v>112</v>
      </c>
      <c r="AQ1152" s="1" t="s">
        <v>112</v>
      </c>
      <c r="AR1152" s="1" t="s">
        <v>112</v>
      </c>
      <c r="AS1152" s="1" t="s">
        <v>112</v>
      </c>
      <c r="AT1152" s="1" t="s">
        <v>112</v>
      </c>
      <c r="AU1152" s="1" t="s">
        <v>112</v>
      </c>
      <c r="AV1152" s="1" t="s">
        <v>112</v>
      </c>
      <c r="AW1152" s="1" t="s">
        <v>112</v>
      </c>
      <c r="AX1152" s="1" t="s">
        <v>112</v>
      </c>
      <c r="AY1152" s="1" t="s">
        <v>112</v>
      </c>
      <c r="AZ1152" s="1" t="s">
        <v>112</v>
      </c>
      <c r="BA1152" s="1" t="s">
        <v>112</v>
      </c>
      <c r="BB1152" s="1" t="s">
        <v>112</v>
      </c>
      <c r="BC1152" s="1" t="s">
        <v>112</v>
      </c>
      <c r="BD1152" s="1" t="s">
        <v>113</v>
      </c>
      <c r="BE1152" s="1" t="s">
        <v>114</v>
      </c>
      <c r="BF1152" s="1" t="s">
        <v>113</v>
      </c>
      <c r="BG1152" s="1" t="s">
        <v>113</v>
      </c>
      <c r="BJ1152" s="1" t="s">
        <v>195</v>
      </c>
      <c r="BK1152" s="1" t="s">
        <v>2112</v>
      </c>
      <c r="BL1152" s="1" t="s">
        <v>114</v>
      </c>
      <c r="BM1152" s="1" t="s">
        <v>113</v>
      </c>
      <c r="BN1152" s="1" t="s">
        <v>113</v>
      </c>
      <c r="BO1152" s="1" t="s">
        <v>113</v>
      </c>
      <c r="BP1152" s="1" t="s">
        <v>113</v>
      </c>
      <c r="BQ1152" s="1" t="s">
        <v>114</v>
      </c>
      <c r="BR1152" s="1" t="s">
        <v>113</v>
      </c>
      <c r="BS1152" s="1" t="s">
        <v>113</v>
      </c>
      <c r="BT1152" s="1" t="s">
        <v>113</v>
      </c>
      <c r="BU1152" s="1" t="s">
        <v>113</v>
      </c>
      <c r="BV1152" s="1" t="s">
        <v>113</v>
      </c>
      <c r="BW1152" s="1" t="s">
        <v>114</v>
      </c>
    </row>
    <row r="1153" spans="1:75">
      <c r="A1153" s="1" t="s">
        <v>223</v>
      </c>
      <c r="B1153" s="1" t="s">
        <v>1491</v>
      </c>
      <c r="C1153" s="50" t="str">
        <f t="shared" si="17"/>
        <v>〇</v>
      </c>
      <c r="D1153" s="1" t="s">
        <v>88</v>
      </c>
      <c r="E1153" s="1" t="s">
        <v>7462</v>
      </c>
      <c r="F1153" s="1" t="s">
        <v>7463</v>
      </c>
      <c r="G1153" s="1" t="s">
        <v>7464</v>
      </c>
      <c r="H1153" s="1" t="s">
        <v>97</v>
      </c>
      <c r="I1153" s="1" t="s">
        <v>2105</v>
      </c>
      <c r="J1153" s="1" t="s">
        <v>137</v>
      </c>
      <c r="K1153" s="1" t="s">
        <v>7458</v>
      </c>
      <c r="L1153" s="1" t="s">
        <v>7459</v>
      </c>
      <c r="M1153" s="1" t="s">
        <v>7224</v>
      </c>
      <c r="N1153" s="1" t="s">
        <v>7224</v>
      </c>
      <c r="O1153" s="1" t="s">
        <v>7465</v>
      </c>
      <c r="P1153" s="1" t="s">
        <v>104</v>
      </c>
      <c r="Q1153" s="1" t="s">
        <v>483</v>
      </c>
      <c r="R1153" s="1" t="s">
        <v>106</v>
      </c>
      <c r="S1153" s="1" t="s">
        <v>774</v>
      </c>
      <c r="T1153" s="1" t="s">
        <v>7466</v>
      </c>
      <c r="U1153" s="1" t="s">
        <v>99</v>
      </c>
      <c r="V1153" s="1" t="s">
        <v>190</v>
      </c>
      <c r="W1153" s="1" t="s">
        <v>503</v>
      </c>
      <c r="X1153" s="1" t="s">
        <v>7461</v>
      </c>
      <c r="AA1153" s="1" t="s">
        <v>1309</v>
      </c>
      <c r="AB1153" s="1" t="s">
        <v>111</v>
      </c>
      <c r="AD1153" s="1" t="s">
        <v>112</v>
      </c>
      <c r="AE1153" s="1" t="s">
        <v>112</v>
      </c>
      <c r="AH1153" s="1" t="s">
        <v>112</v>
      </c>
      <c r="AJ1153" s="1" t="s">
        <v>112</v>
      </c>
      <c r="AK1153" s="1" t="s">
        <v>112</v>
      </c>
      <c r="AL1153" s="1" t="s">
        <v>112</v>
      </c>
      <c r="AM1153" s="1" t="s">
        <v>112</v>
      </c>
      <c r="AN1153" s="1" t="s">
        <v>112</v>
      </c>
      <c r="AO1153" s="1" t="s">
        <v>112</v>
      </c>
      <c r="AP1153" s="1" t="s">
        <v>112</v>
      </c>
      <c r="AQ1153" s="1" t="s">
        <v>112</v>
      </c>
      <c r="AR1153" s="1" t="s">
        <v>112</v>
      </c>
      <c r="AS1153" s="1" t="s">
        <v>112</v>
      </c>
      <c r="AT1153" s="1" t="s">
        <v>112</v>
      </c>
      <c r="AU1153" s="1" t="s">
        <v>112</v>
      </c>
      <c r="AV1153" s="1" t="s">
        <v>112</v>
      </c>
      <c r="AW1153" s="1" t="s">
        <v>112</v>
      </c>
      <c r="AX1153" s="1" t="s">
        <v>112</v>
      </c>
      <c r="AY1153" s="1" t="s">
        <v>112</v>
      </c>
      <c r="AZ1153" s="1" t="s">
        <v>112</v>
      </c>
      <c r="BA1153" s="1" t="s">
        <v>112</v>
      </c>
      <c r="BB1153" s="1" t="s">
        <v>112</v>
      </c>
      <c r="BC1153" s="1" t="s">
        <v>112</v>
      </c>
      <c r="BD1153" s="1" t="s">
        <v>113</v>
      </c>
      <c r="BE1153" s="1" t="s">
        <v>114</v>
      </c>
      <c r="BF1153" s="1" t="s">
        <v>113</v>
      </c>
      <c r="BG1153" s="1" t="s">
        <v>113</v>
      </c>
      <c r="BJ1153" s="1" t="s">
        <v>195</v>
      </c>
      <c r="BK1153" s="1" t="s">
        <v>2112</v>
      </c>
      <c r="BL1153" s="1" t="s">
        <v>114</v>
      </c>
      <c r="BM1153" s="1" t="s">
        <v>113</v>
      </c>
      <c r="BN1153" s="1" t="s">
        <v>113</v>
      </c>
      <c r="BO1153" s="1" t="s">
        <v>113</v>
      </c>
      <c r="BP1153" s="1" t="s">
        <v>113</v>
      </c>
      <c r="BQ1153" s="1" t="s">
        <v>114</v>
      </c>
      <c r="BR1153" s="1" t="s">
        <v>113</v>
      </c>
      <c r="BS1153" s="1" t="s">
        <v>113</v>
      </c>
      <c r="BT1153" s="1" t="s">
        <v>113</v>
      </c>
      <c r="BU1153" s="1" t="s">
        <v>113</v>
      </c>
      <c r="BV1153" s="1" t="s">
        <v>113</v>
      </c>
      <c r="BW1153" s="1" t="s">
        <v>114</v>
      </c>
    </row>
    <row r="1154" spans="1:75">
      <c r="A1154" s="1" t="s">
        <v>223</v>
      </c>
      <c r="B1154" s="1" t="s">
        <v>1491</v>
      </c>
      <c r="C1154" s="50" t="str">
        <f t="shared" si="17"/>
        <v>〇</v>
      </c>
      <c r="D1154" s="1" t="s">
        <v>88</v>
      </c>
      <c r="E1154" s="1" t="s">
        <v>7467</v>
      </c>
      <c r="F1154" s="1" t="s">
        <v>7468</v>
      </c>
      <c r="G1154" s="1" t="s">
        <v>7469</v>
      </c>
      <c r="H1154" s="1" t="s">
        <v>97</v>
      </c>
      <c r="I1154" s="1" t="s">
        <v>2105</v>
      </c>
      <c r="J1154" s="1" t="s">
        <v>137</v>
      </c>
      <c r="K1154" s="1" t="s">
        <v>521</v>
      </c>
      <c r="L1154" s="1" t="s">
        <v>7398</v>
      </c>
      <c r="M1154" s="1" t="s">
        <v>4810</v>
      </c>
      <c r="N1154" s="1" t="s">
        <v>4810</v>
      </c>
      <c r="O1154" s="1" t="s">
        <v>7470</v>
      </c>
      <c r="P1154" s="1" t="s">
        <v>164</v>
      </c>
      <c r="Q1154" s="1" t="s">
        <v>2109</v>
      </c>
      <c r="R1154" s="1" t="s">
        <v>128</v>
      </c>
      <c r="S1154" s="1" t="s">
        <v>854</v>
      </c>
      <c r="T1154" s="1" t="s">
        <v>5541</v>
      </c>
      <c r="U1154" s="1" t="s">
        <v>363</v>
      </c>
      <c r="V1154" s="1" t="s">
        <v>109</v>
      </c>
      <c r="AA1154" s="1" t="s">
        <v>2111</v>
      </c>
      <c r="AB1154" s="1" t="s">
        <v>111</v>
      </c>
      <c r="AF1154" s="1" t="s">
        <v>112</v>
      </c>
      <c r="AJ1154" s="1" t="s">
        <v>112</v>
      </c>
      <c r="AK1154" s="1" t="s">
        <v>112</v>
      </c>
      <c r="AL1154" s="1" t="s">
        <v>112</v>
      </c>
      <c r="AM1154" s="1" t="s">
        <v>112</v>
      </c>
      <c r="AN1154" s="1" t="s">
        <v>112</v>
      </c>
      <c r="AO1154" s="1" t="s">
        <v>112</v>
      </c>
      <c r="AP1154" s="1" t="s">
        <v>112</v>
      </c>
      <c r="AQ1154" s="1" t="s">
        <v>112</v>
      </c>
      <c r="AR1154" s="1" t="s">
        <v>112</v>
      </c>
      <c r="AS1154" s="1" t="s">
        <v>112</v>
      </c>
      <c r="AT1154" s="1" t="s">
        <v>112</v>
      </c>
      <c r="AU1154" s="1" t="s">
        <v>112</v>
      </c>
      <c r="AV1154" s="1" t="s">
        <v>112</v>
      </c>
      <c r="AW1154" s="1" t="s">
        <v>112</v>
      </c>
      <c r="BB1154" s="1" t="s">
        <v>112</v>
      </c>
      <c r="BC1154" s="1" t="s">
        <v>112</v>
      </c>
      <c r="BD1154" s="1" t="s">
        <v>114</v>
      </c>
      <c r="BE1154" s="1" t="s">
        <v>113</v>
      </c>
      <c r="BF1154" s="1" t="s">
        <v>113</v>
      </c>
      <c r="BG1154" s="1" t="s">
        <v>113</v>
      </c>
      <c r="BJ1154" s="1" t="s">
        <v>195</v>
      </c>
      <c r="BK1154" s="1" t="s">
        <v>4853</v>
      </c>
      <c r="BL1154" s="1" t="s">
        <v>114</v>
      </c>
      <c r="BM1154" s="1" t="s">
        <v>113</v>
      </c>
      <c r="BN1154" s="1" t="s">
        <v>113</v>
      </c>
      <c r="BO1154" s="1" t="s">
        <v>113</v>
      </c>
      <c r="BP1154" s="1" t="s">
        <v>113</v>
      </c>
      <c r="BQ1154" s="1" t="s">
        <v>113</v>
      </c>
      <c r="BR1154" s="1" t="s">
        <v>113</v>
      </c>
      <c r="BS1154" s="1" t="s">
        <v>113</v>
      </c>
      <c r="BT1154" s="1" t="s">
        <v>113</v>
      </c>
      <c r="BU1154" s="1" t="s">
        <v>113</v>
      </c>
      <c r="BV1154" s="1" t="s">
        <v>113</v>
      </c>
      <c r="BW1154" s="1" t="s">
        <v>113</v>
      </c>
    </row>
    <row r="1155" spans="1:75">
      <c r="A1155" s="1" t="s">
        <v>223</v>
      </c>
      <c r="B1155" s="1" t="s">
        <v>1491</v>
      </c>
      <c r="C1155" s="50" t="str">
        <f t="shared" si="17"/>
        <v>〇</v>
      </c>
      <c r="D1155" s="1" t="s">
        <v>88</v>
      </c>
      <c r="E1155" s="1" t="s">
        <v>7471</v>
      </c>
      <c r="F1155" s="1" t="s">
        <v>7472</v>
      </c>
      <c r="G1155" s="1" t="s">
        <v>7473</v>
      </c>
      <c r="H1155" s="1" t="s">
        <v>97</v>
      </c>
      <c r="I1155" s="1" t="s">
        <v>2105</v>
      </c>
      <c r="J1155" s="1" t="s">
        <v>137</v>
      </c>
      <c r="K1155" s="1" t="s">
        <v>521</v>
      </c>
      <c r="L1155" s="1" t="s">
        <v>7398</v>
      </c>
      <c r="M1155" s="1" t="s">
        <v>4810</v>
      </c>
      <c r="N1155" s="1" t="s">
        <v>4810</v>
      </c>
      <c r="O1155" s="1" t="s">
        <v>7470</v>
      </c>
      <c r="P1155" s="1" t="s">
        <v>1654</v>
      </c>
      <c r="Q1155" s="1" t="s">
        <v>2109</v>
      </c>
      <c r="R1155" s="1" t="s">
        <v>128</v>
      </c>
      <c r="S1155" s="1" t="s">
        <v>7474</v>
      </c>
      <c r="T1155" s="1" t="s">
        <v>7475</v>
      </c>
      <c r="U1155" s="1" t="s">
        <v>99</v>
      </c>
      <c r="V1155" s="1" t="s">
        <v>109</v>
      </c>
      <c r="AA1155" s="1" t="s">
        <v>1309</v>
      </c>
      <c r="AB1155" s="1" t="s">
        <v>111</v>
      </c>
      <c r="AF1155" s="1" t="s">
        <v>112</v>
      </c>
      <c r="AJ1155" s="1" t="s">
        <v>112</v>
      </c>
      <c r="AK1155" s="1" t="s">
        <v>112</v>
      </c>
      <c r="AL1155" s="1" t="s">
        <v>112</v>
      </c>
      <c r="AM1155" s="1" t="s">
        <v>112</v>
      </c>
      <c r="AN1155" s="1" t="s">
        <v>112</v>
      </c>
      <c r="AO1155" s="1" t="s">
        <v>112</v>
      </c>
      <c r="AP1155" s="1" t="s">
        <v>112</v>
      </c>
      <c r="AQ1155" s="1" t="s">
        <v>112</v>
      </c>
      <c r="AR1155" s="1" t="s">
        <v>112</v>
      </c>
      <c r="AS1155" s="1" t="s">
        <v>112</v>
      </c>
      <c r="AT1155" s="1" t="s">
        <v>112</v>
      </c>
      <c r="AU1155" s="1" t="s">
        <v>112</v>
      </c>
      <c r="AV1155" s="1" t="s">
        <v>112</v>
      </c>
      <c r="AW1155" s="1" t="s">
        <v>112</v>
      </c>
      <c r="BB1155" s="1" t="s">
        <v>112</v>
      </c>
      <c r="BC1155" s="1" t="s">
        <v>112</v>
      </c>
      <c r="BD1155" s="1" t="s">
        <v>114</v>
      </c>
      <c r="BE1155" s="1" t="s">
        <v>113</v>
      </c>
      <c r="BF1155" s="1" t="s">
        <v>113</v>
      </c>
      <c r="BG1155" s="1" t="s">
        <v>113</v>
      </c>
      <c r="BJ1155" s="1" t="s">
        <v>195</v>
      </c>
      <c r="BK1155" s="1" t="s">
        <v>4853</v>
      </c>
      <c r="BL1155" s="1" t="s">
        <v>114</v>
      </c>
      <c r="BM1155" s="1" t="s">
        <v>113</v>
      </c>
      <c r="BN1155" s="1" t="s">
        <v>113</v>
      </c>
      <c r="BO1155" s="1" t="s">
        <v>113</v>
      </c>
      <c r="BP1155" s="1" t="s">
        <v>113</v>
      </c>
      <c r="BQ1155" s="1" t="s">
        <v>113</v>
      </c>
      <c r="BR1155" s="1" t="s">
        <v>113</v>
      </c>
      <c r="BS1155" s="1" t="s">
        <v>113</v>
      </c>
      <c r="BT1155" s="1" t="s">
        <v>113</v>
      </c>
      <c r="BU1155" s="1" t="s">
        <v>113</v>
      </c>
      <c r="BV1155" s="1" t="s">
        <v>113</v>
      </c>
      <c r="BW1155" s="1" t="s">
        <v>113</v>
      </c>
    </row>
    <row r="1156" spans="1:75">
      <c r="A1156" s="1" t="s">
        <v>223</v>
      </c>
      <c r="B1156" s="1" t="s">
        <v>1491</v>
      </c>
      <c r="C1156" s="50" t="str">
        <f t="shared" si="17"/>
        <v>〇</v>
      </c>
      <c r="D1156" s="1" t="s">
        <v>88</v>
      </c>
      <c r="E1156" s="1" t="s">
        <v>7476</v>
      </c>
      <c r="F1156" s="1" t="s">
        <v>7477</v>
      </c>
      <c r="G1156" s="1" t="s">
        <v>7478</v>
      </c>
      <c r="H1156" s="1" t="s">
        <v>97</v>
      </c>
      <c r="I1156" s="1" t="s">
        <v>2105</v>
      </c>
      <c r="J1156" s="1" t="s">
        <v>137</v>
      </c>
      <c r="K1156" s="1" t="s">
        <v>521</v>
      </c>
      <c r="L1156" s="1" t="s">
        <v>7398</v>
      </c>
      <c r="M1156" s="1" t="s">
        <v>4810</v>
      </c>
      <c r="N1156" s="1" t="s">
        <v>4810</v>
      </c>
      <c r="O1156" s="1" t="s">
        <v>4811</v>
      </c>
      <c r="P1156" s="1" t="s">
        <v>164</v>
      </c>
      <c r="Q1156" s="1" t="s">
        <v>2109</v>
      </c>
      <c r="R1156" s="1" t="s">
        <v>128</v>
      </c>
      <c r="S1156" s="1" t="s">
        <v>2917</v>
      </c>
      <c r="T1156" s="1" t="s">
        <v>7317</v>
      </c>
      <c r="U1156" s="1" t="s">
        <v>363</v>
      </c>
      <c r="V1156" s="1" t="s">
        <v>109</v>
      </c>
      <c r="AA1156" s="1" t="s">
        <v>2111</v>
      </c>
      <c r="AB1156" s="1" t="s">
        <v>111</v>
      </c>
      <c r="AD1156" s="1" t="s">
        <v>112</v>
      </c>
      <c r="AF1156" s="1" t="s">
        <v>112</v>
      </c>
      <c r="AJ1156" s="1" t="s">
        <v>112</v>
      </c>
      <c r="AK1156" s="1" t="s">
        <v>112</v>
      </c>
      <c r="AL1156" s="1" t="s">
        <v>112</v>
      </c>
      <c r="AM1156" s="1" t="s">
        <v>112</v>
      </c>
      <c r="AN1156" s="1" t="s">
        <v>112</v>
      </c>
      <c r="AO1156" s="1" t="s">
        <v>112</v>
      </c>
      <c r="AP1156" s="1" t="s">
        <v>112</v>
      </c>
      <c r="AQ1156" s="1" t="s">
        <v>112</v>
      </c>
      <c r="AR1156" s="1" t="s">
        <v>112</v>
      </c>
      <c r="AS1156" s="1" t="s">
        <v>112</v>
      </c>
      <c r="AT1156" s="1" t="s">
        <v>112</v>
      </c>
      <c r="AU1156" s="1" t="s">
        <v>112</v>
      </c>
      <c r="AV1156" s="1" t="s">
        <v>112</v>
      </c>
      <c r="AW1156" s="1" t="s">
        <v>112</v>
      </c>
      <c r="BB1156" s="1" t="s">
        <v>112</v>
      </c>
      <c r="BC1156" s="1" t="s">
        <v>112</v>
      </c>
      <c r="BD1156" s="1" t="s">
        <v>114</v>
      </c>
      <c r="BE1156" s="1" t="s">
        <v>114</v>
      </c>
      <c r="BF1156" s="1" t="s">
        <v>113</v>
      </c>
      <c r="BG1156" s="1" t="s">
        <v>113</v>
      </c>
      <c r="BJ1156" s="1" t="s">
        <v>195</v>
      </c>
      <c r="BK1156" s="1" t="s">
        <v>4853</v>
      </c>
      <c r="BL1156" s="1" t="s">
        <v>114</v>
      </c>
      <c r="BM1156" s="1" t="s">
        <v>113</v>
      </c>
      <c r="BN1156" s="1" t="s">
        <v>113</v>
      </c>
      <c r="BO1156" s="1" t="s">
        <v>113</v>
      </c>
      <c r="BP1156" s="1" t="s">
        <v>113</v>
      </c>
      <c r="BQ1156" s="1" t="s">
        <v>113</v>
      </c>
      <c r="BR1156" s="1" t="s">
        <v>113</v>
      </c>
      <c r="BS1156" s="1" t="s">
        <v>113</v>
      </c>
      <c r="BT1156" s="1" t="s">
        <v>113</v>
      </c>
      <c r="BU1156" s="1" t="s">
        <v>113</v>
      </c>
      <c r="BV1156" s="1" t="s">
        <v>113</v>
      </c>
      <c r="BW1156" s="1" t="s">
        <v>113</v>
      </c>
    </row>
    <row r="1157" spans="1:75">
      <c r="A1157" s="1" t="s">
        <v>223</v>
      </c>
      <c r="B1157" s="1" t="s">
        <v>1491</v>
      </c>
      <c r="C1157" s="50" t="str">
        <f t="shared" ref="C1157:C1220" si="18">IF(AND(A1157="登録済",(OR(BD1157="はい",BE1157="はい",BF1157="はい",BG1157="はい"))),"〇","")</f>
        <v>〇</v>
      </c>
      <c r="D1157" s="1" t="s">
        <v>88</v>
      </c>
      <c r="E1157" s="1" t="s">
        <v>7479</v>
      </c>
      <c r="F1157" s="1" t="s">
        <v>7480</v>
      </c>
      <c r="G1157" s="1" t="s">
        <v>7481</v>
      </c>
      <c r="H1157" s="1" t="s">
        <v>97</v>
      </c>
      <c r="I1157" s="1" t="s">
        <v>2105</v>
      </c>
      <c r="J1157" s="1" t="s">
        <v>137</v>
      </c>
      <c r="K1157" s="1" t="s">
        <v>521</v>
      </c>
      <c r="L1157" s="1" t="s">
        <v>2106</v>
      </c>
      <c r="M1157" s="1" t="s">
        <v>2107</v>
      </c>
      <c r="N1157" s="1" t="s">
        <v>2107</v>
      </c>
      <c r="O1157" s="1" t="s">
        <v>7402</v>
      </c>
      <c r="P1157" s="1" t="s">
        <v>2048</v>
      </c>
      <c r="Q1157" s="1" t="s">
        <v>2109</v>
      </c>
      <c r="R1157" s="1" t="s">
        <v>128</v>
      </c>
      <c r="S1157" s="1" t="s">
        <v>6344</v>
      </c>
      <c r="T1157" s="1" t="s">
        <v>7323</v>
      </c>
      <c r="U1157" s="1" t="s">
        <v>99</v>
      </c>
      <c r="V1157" s="1" t="s">
        <v>109</v>
      </c>
      <c r="AA1157" s="1" t="s">
        <v>1309</v>
      </c>
      <c r="AB1157" s="1" t="s">
        <v>111</v>
      </c>
      <c r="AD1157" s="1" t="s">
        <v>112</v>
      </c>
      <c r="AE1157" s="1" t="s">
        <v>112</v>
      </c>
      <c r="AH1157" s="1" t="s">
        <v>112</v>
      </c>
      <c r="AJ1157" s="1" t="s">
        <v>112</v>
      </c>
      <c r="AK1157" s="1" t="s">
        <v>112</v>
      </c>
      <c r="AL1157" s="1" t="s">
        <v>112</v>
      </c>
      <c r="AM1157" s="1" t="s">
        <v>112</v>
      </c>
      <c r="AN1157" s="1" t="s">
        <v>112</v>
      </c>
      <c r="AO1157" s="1" t="s">
        <v>112</v>
      </c>
      <c r="AP1157" s="1" t="s">
        <v>112</v>
      </c>
      <c r="AQ1157" s="1" t="s">
        <v>112</v>
      </c>
      <c r="AR1157" s="1" t="s">
        <v>112</v>
      </c>
      <c r="AS1157" s="1" t="s">
        <v>112</v>
      </c>
      <c r="AT1157" s="1" t="s">
        <v>112</v>
      </c>
      <c r="AU1157" s="1" t="s">
        <v>112</v>
      </c>
      <c r="AV1157" s="1" t="s">
        <v>112</v>
      </c>
      <c r="AW1157" s="1" t="s">
        <v>112</v>
      </c>
      <c r="AX1157" s="1" t="s">
        <v>112</v>
      </c>
      <c r="AY1157" s="1" t="s">
        <v>112</v>
      </c>
      <c r="AZ1157" s="1" t="s">
        <v>112</v>
      </c>
      <c r="BA1157" s="1" t="s">
        <v>112</v>
      </c>
      <c r="BB1157" s="1" t="s">
        <v>112</v>
      </c>
      <c r="BC1157" s="1" t="s">
        <v>112</v>
      </c>
      <c r="BD1157" s="1" t="s">
        <v>113</v>
      </c>
      <c r="BE1157" s="1" t="s">
        <v>114</v>
      </c>
      <c r="BF1157" s="1" t="s">
        <v>113</v>
      </c>
      <c r="BG1157" s="1" t="s">
        <v>113</v>
      </c>
      <c r="BJ1157" s="1" t="s">
        <v>195</v>
      </c>
      <c r="BK1157" s="1" t="s">
        <v>2112</v>
      </c>
      <c r="BL1157" s="1" t="s">
        <v>114</v>
      </c>
      <c r="BM1157" s="1" t="s">
        <v>113</v>
      </c>
      <c r="BN1157" s="1" t="s">
        <v>113</v>
      </c>
      <c r="BO1157" s="1" t="s">
        <v>113</v>
      </c>
      <c r="BP1157" s="1" t="s">
        <v>113</v>
      </c>
      <c r="BQ1157" s="1" t="s">
        <v>113</v>
      </c>
      <c r="BR1157" s="1" t="s">
        <v>113</v>
      </c>
      <c r="BS1157" s="1" t="s">
        <v>113</v>
      </c>
      <c r="BT1157" s="1" t="s">
        <v>113</v>
      </c>
      <c r="BU1157" s="1" t="s">
        <v>113</v>
      </c>
      <c r="BV1157" s="1" t="s">
        <v>113</v>
      </c>
      <c r="BW1157" s="1" t="s">
        <v>113</v>
      </c>
    </row>
    <row r="1158" spans="1:75">
      <c r="A1158" s="1" t="s">
        <v>223</v>
      </c>
      <c r="B1158" s="1" t="s">
        <v>1491</v>
      </c>
      <c r="C1158" s="50" t="str">
        <f t="shared" si="18"/>
        <v>〇</v>
      </c>
      <c r="D1158" s="1" t="s">
        <v>88</v>
      </c>
      <c r="E1158" s="1" t="s">
        <v>7482</v>
      </c>
      <c r="F1158" s="1" t="s">
        <v>7483</v>
      </c>
      <c r="G1158" s="1" t="s">
        <v>7484</v>
      </c>
      <c r="H1158" s="1" t="s">
        <v>97</v>
      </c>
      <c r="I1158" s="1" t="s">
        <v>2105</v>
      </c>
      <c r="J1158" s="1" t="s">
        <v>137</v>
      </c>
      <c r="K1158" s="1" t="s">
        <v>521</v>
      </c>
      <c r="L1158" s="1" t="s">
        <v>2106</v>
      </c>
      <c r="M1158" s="1" t="s">
        <v>2107</v>
      </c>
      <c r="N1158" s="1" t="s">
        <v>2107</v>
      </c>
      <c r="O1158" s="1" t="s">
        <v>7402</v>
      </c>
      <c r="P1158" s="1" t="s">
        <v>2048</v>
      </c>
      <c r="Q1158" s="1" t="s">
        <v>2109</v>
      </c>
      <c r="R1158" s="1" t="s">
        <v>128</v>
      </c>
      <c r="S1158" s="1" t="s">
        <v>5172</v>
      </c>
      <c r="T1158" s="1" t="s">
        <v>7345</v>
      </c>
      <c r="U1158" s="1" t="s">
        <v>99</v>
      </c>
      <c r="V1158" s="1" t="s">
        <v>109</v>
      </c>
      <c r="AA1158" s="1" t="s">
        <v>1309</v>
      </c>
      <c r="AB1158" s="1" t="s">
        <v>111</v>
      </c>
      <c r="AD1158" s="1" t="s">
        <v>112</v>
      </c>
      <c r="AE1158" s="1" t="s">
        <v>112</v>
      </c>
      <c r="AH1158" s="1" t="s">
        <v>112</v>
      </c>
      <c r="AJ1158" s="1" t="s">
        <v>112</v>
      </c>
      <c r="AK1158" s="1" t="s">
        <v>112</v>
      </c>
      <c r="AL1158" s="1" t="s">
        <v>112</v>
      </c>
      <c r="AM1158" s="1" t="s">
        <v>112</v>
      </c>
      <c r="AN1158" s="1" t="s">
        <v>112</v>
      </c>
      <c r="AO1158" s="1" t="s">
        <v>112</v>
      </c>
      <c r="AP1158" s="1" t="s">
        <v>112</v>
      </c>
      <c r="AQ1158" s="1" t="s">
        <v>112</v>
      </c>
      <c r="AR1158" s="1" t="s">
        <v>112</v>
      </c>
      <c r="AS1158" s="1" t="s">
        <v>112</v>
      </c>
      <c r="AT1158" s="1" t="s">
        <v>112</v>
      </c>
      <c r="AU1158" s="1" t="s">
        <v>112</v>
      </c>
      <c r="AV1158" s="1" t="s">
        <v>112</v>
      </c>
      <c r="AW1158" s="1" t="s">
        <v>112</v>
      </c>
      <c r="AX1158" s="1" t="s">
        <v>112</v>
      </c>
      <c r="AY1158" s="1" t="s">
        <v>112</v>
      </c>
      <c r="AZ1158" s="1" t="s">
        <v>112</v>
      </c>
      <c r="BA1158" s="1" t="s">
        <v>112</v>
      </c>
      <c r="BB1158" s="1" t="s">
        <v>112</v>
      </c>
      <c r="BC1158" s="1" t="s">
        <v>112</v>
      </c>
      <c r="BD1158" s="1" t="s">
        <v>113</v>
      </c>
      <c r="BE1158" s="1" t="s">
        <v>114</v>
      </c>
      <c r="BF1158" s="1" t="s">
        <v>113</v>
      </c>
      <c r="BG1158" s="1" t="s">
        <v>113</v>
      </c>
      <c r="BJ1158" s="1" t="s">
        <v>195</v>
      </c>
      <c r="BK1158" s="1" t="s">
        <v>2112</v>
      </c>
      <c r="BL1158" s="1" t="s">
        <v>114</v>
      </c>
      <c r="BM1158" s="1" t="s">
        <v>113</v>
      </c>
      <c r="BN1158" s="1" t="s">
        <v>113</v>
      </c>
      <c r="BO1158" s="1" t="s">
        <v>113</v>
      </c>
      <c r="BP1158" s="1" t="s">
        <v>113</v>
      </c>
      <c r="BQ1158" s="1" t="s">
        <v>113</v>
      </c>
      <c r="BR1158" s="1" t="s">
        <v>113</v>
      </c>
      <c r="BS1158" s="1" t="s">
        <v>113</v>
      </c>
      <c r="BT1158" s="1" t="s">
        <v>113</v>
      </c>
      <c r="BU1158" s="1" t="s">
        <v>113</v>
      </c>
      <c r="BV1158" s="1" t="s">
        <v>113</v>
      </c>
      <c r="BW1158" s="1" t="s">
        <v>113</v>
      </c>
    </row>
    <row r="1159" spans="1:75">
      <c r="A1159" s="1" t="s">
        <v>223</v>
      </c>
      <c r="B1159" s="1" t="s">
        <v>1491</v>
      </c>
      <c r="C1159" s="50" t="str">
        <f t="shared" si="18"/>
        <v/>
      </c>
      <c r="D1159" s="1" t="s">
        <v>88</v>
      </c>
      <c r="E1159" s="1" t="s">
        <v>7485</v>
      </c>
      <c r="F1159" s="1" t="s">
        <v>7486</v>
      </c>
      <c r="G1159" s="1" t="s">
        <v>7487</v>
      </c>
      <c r="H1159" s="1" t="s">
        <v>97</v>
      </c>
      <c r="I1159" s="1" t="s">
        <v>2105</v>
      </c>
      <c r="J1159" s="1" t="s">
        <v>137</v>
      </c>
      <c r="K1159" s="1" t="s">
        <v>4808</v>
      </c>
      <c r="L1159" s="1" t="s">
        <v>7298</v>
      </c>
      <c r="M1159" s="1" t="s">
        <v>7299</v>
      </c>
      <c r="N1159" s="1" t="s">
        <v>7299</v>
      </c>
      <c r="O1159" s="1" t="s">
        <v>5523</v>
      </c>
      <c r="P1159" s="1" t="s">
        <v>121</v>
      </c>
      <c r="Q1159" s="1" t="s">
        <v>4812</v>
      </c>
      <c r="R1159" s="1" t="s">
        <v>106</v>
      </c>
      <c r="S1159" s="1" t="s">
        <v>2170</v>
      </c>
      <c r="T1159" s="1" t="s">
        <v>7488</v>
      </c>
      <c r="U1159" s="1" t="s">
        <v>99</v>
      </c>
      <c r="V1159" s="1" t="s">
        <v>190</v>
      </c>
      <c r="W1159" s="1" t="s">
        <v>5840</v>
      </c>
      <c r="X1159" s="1" t="s">
        <v>4815</v>
      </c>
      <c r="Y1159" s="1" t="s">
        <v>4816</v>
      </c>
      <c r="Z1159" s="1" t="s">
        <v>4817</v>
      </c>
      <c r="AA1159" s="1" t="s">
        <v>4818</v>
      </c>
      <c r="AB1159" s="1" t="s">
        <v>194</v>
      </c>
      <c r="AG1159" s="1" t="s">
        <v>112</v>
      </c>
      <c r="BD1159" s="1" t="s">
        <v>113</v>
      </c>
      <c r="BE1159" s="1" t="s">
        <v>113</v>
      </c>
      <c r="BF1159" s="1" t="s">
        <v>113</v>
      </c>
      <c r="BG1159" s="1" t="s">
        <v>113</v>
      </c>
      <c r="BJ1159" s="1" t="s">
        <v>115</v>
      </c>
      <c r="BL1159" s="1" t="s">
        <v>114</v>
      </c>
      <c r="BM1159" s="1" t="s">
        <v>113</v>
      </c>
      <c r="BN1159" s="1" t="s">
        <v>113</v>
      </c>
      <c r="BO1159" s="1" t="s">
        <v>113</v>
      </c>
      <c r="BP1159" s="1" t="s">
        <v>113</v>
      </c>
      <c r="BQ1159" s="1" t="s">
        <v>113</v>
      </c>
      <c r="BR1159" s="1" t="s">
        <v>113</v>
      </c>
      <c r="BS1159" s="1" t="s">
        <v>113</v>
      </c>
      <c r="BT1159" s="1" t="s">
        <v>113</v>
      </c>
      <c r="BU1159" s="1" t="s">
        <v>113</v>
      </c>
      <c r="BV1159" s="1" t="s">
        <v>113</v>
      </c>
      <c r="BW1159" s="1" t="s">
        <v>114</v>
      </c>
    </row>
    <row r="1160" spans="1:75">
      <c r="A1160" s="1" t="s">
        <v>223</v>
      </c>
      <c r="B1160" s="1" t="s">
        <v>1491</v>
      </c>
      <c r="C1160" s="50" t="str">
        <f t="shared" si="18"/>
        <v/>
      </c>
      <c r="D1160" s="1" t="s">
        <v>88</v>
      </c>
      <c r="E1160" s="1" t="s">
        <v>7489</v>
      </c>
      <c r="F1160" s="1" t="s">
        <v>7490</v>
      </c>
      <c r="G1160" s="1" t="s">
        <v>7491</v>
      </c>
      <c r="H1160" s="1" t="s">
        <v>97</v>
      </c>
      <c r="I1160" s="1" t="s">
        <v>2105</v>
      </c>
      <c r="J1160" s="1" t="s">
        <v>137</v>
      </c>
      <c r="K1160" s="1" t="s">
        <v>4808</v>
      </c>
      <c r="L1160" s="1" t="s">
        <v>2643</v>
      </c>
      <c r="M1160" s="1" t="s">
        <v>2644</v>
      </c>
      <c r="N1160" s="1" t="s">
        <v>2644</v>
      </c>
      <c r="O1160" s="1" t="s">
        <v>2645</v>
      </c>
      <c r="P1160" s="1" t="s">
        <v>7492</v>
      </c>
      <c r="Q1160" s="1" t="s">
        <v>4812</v>
      </c>
      <c r="R1160" s="1" t="s">
        <v>106</v>
      </c>
      <c r="S1160" s="1" t="s">
        <v>7493</v>
      </c>
      <c r="T1160" s="1" t="s">
        <v>7494</v>
      </c>
      <c r="U1160" s="1" t="s">
        <v>99</v>
      </c>
      <c r="V1160" s="1" t="s">
        <v>190</v>
      </c>
      <c r="W1160" s="1" t="s">
        <v>5840</v>
      </c>
      <c r="X1160" s="1" t="s">
        <v>4815</v>
      </c>
      <c r="Y1160" s="1" t="s">
        <v>4816</v>
      </c>
      <c r="Z1160" s="1" t="s">
        <v>4817</v>
      </c>
      <c r="AA1160" s="1" t="s">
        <v>4818</v>
      </c>
      <c r="AB1160" s="1" t="s">
        <v>194</v>
      </c>
      <c r="AC1160" s="1" t="s">
        <v>112</v>
      </c>
      <c r="BD1160" s="1" t="s">
        <v>113</v>
      </c>
      <c r="BE1160" s="1" t="s">
        <v>113</v>
      </c>
      <c r="BF1160" s="1" t="s">
        <v>113</v>
      </c>
      <c r="BG1160" s="1" t="s">
        <v>113</v>
      </c>
      <c r="BJ1160" s="1" t="s">
        <v>115</v>
      </c>
      <c r="BL1160" s="1" t="s">
        <v>114</v>
      </c>
      <c r="BM1160" s="1" t="s">
        <v>113</v>
      </c>
      <c r="BN1160" s="1" t="s">
        <v>113</v>
      </c>
      <c r="BO1160" s="1" t="s">
        <v>113</v>
      </c>
      <c r="BP1160" s="1" t="s">
        <v>113</v>
      </c>
      <c r="BQ1160" s="1" t="s">
        <v>114</v>
      </c>
      <c r="BR1160" s="1" t="s">
        <v>113</v>
      </c>
      <c r="BS1160" s="1" t="s">
        <v>113</v>
      </c>
      <c r="BT1160" s="1" t="s">
        <v>113</v>
      </c>
      <c r="BU1160" s="1" t="s">
        <v>113</v>
      </c>
      <c r="BV1160" s="1" t="s">
        <v>113</v>
      </c>
      <c r="BW1160" s="1" t="s">
        <v>114</v>
      </c>
    </row>
    <row r="1161" spans="1:75">
      <c r="A1161" s="1" t="s">
        <v>223</v>
      </c>
      <c r="B1161" s="1" t="s">
        <v>1491</v>
      </c>
      <c r="C1161" s="50" t="str">
        <f t="shared" si="18"/>
        <v/>
      </c>
      <c r="D1161" s="1" t="s">
        <v>88</v>
      </c>
      <c r="E1161" s="1" t="s">
        <v>7495</v>
      </c>
      <c r="F1161" s="1" t="s">
        <v>7496</v>
      </c>
      <c r="G1161" s="1" t="s">
        <v>7497</v>
      </c>
      <c r="H1161" s="1" t="s">
        <v>97</v>
      </c>
      <c r="I1161" s="1" t="s">
        <v>2105</v>
      </c>
      <c r="J1161" s="1" t="s">
        <v>137</v>
      </c>
      <c r="K1161" s="1" t="s">
        <v>4808</v>
      </c>
      <c r="L1161" s="1" t="s">
        <v>7498</v>
      </c>
      <c r="M1161" s="1" t="s">
        <v>7269</v>
      </c>
      <c r="N1161" s="1" t="s">
        <v>7269</v>
      </c>
      <c r="O1161" s="1" t="s">
        <v>7270</v>
      </c>
      <c r="P1161" s="1" t="s">
        <v>121</v>
      </c>
      <c r="Q1161" s="1" t="s">
        <v>4812</v>
      </c>
      <c r="R1161" s="1" t="s">
        <v>106</v>
      </c>
      <c r="S1161" s="1" t="s">
        <v>7499</v>
      </c>
      <c r="T1161" s="1" t="s">
        <v>7500</v>
      </c>
      <c r="U1161" s="1" t="s">
        <v>99</v>
      </c>
      <c r="V1161" s="1" t="s">
        <v>190</v>
      </c>
      <c r="W1161" s="1" t="s">
        <v>5840</v>
      </c>
      <c r="X1161" s="1" t="s">
        <v>4815</v>
      </c>
      <c r="Y1161" s="1" t="s">
        <v>4816</v>
      </c>
      <c r="Z1161" s="1" t="s">
        <v>4817</v>
      </c>
      <c r="AA1161" s="1" t="s">
        <v>4818</v>
      </c>
      <c r="AB1161" s="1" t="s">
        <v>194</v>
      </c>
      <c r="AG1161" s="1" t="s">
        <v>112</v>
      </c>
      <c r="BD1161" s="1" t="s">
        <v>113</v>
      </c>
      <c r="BE1161" s="1" t="s">
        <v>113</v>
      </c>
      <c r="BF1161" s="1" t="s">
        <v>113</v>
      </c>
      <c r="BG1161" s="1" t="s">
        <v>113</v>
      </c>
      <c r="BJ1161" s="1" t="s">
        <v>115</v>
      </c>
      <c r="BL1161" s="1" t="s">
        <v>114</v>
      </c>
      <c r="BM1161" s="1" t="s">
        <v>113</v>
      </c>
      <c r="BN1161" s="1" t="s">
        <v>113</v>
      </c>
      <c r="BO1161" s="1" t="s">
        <v>113</v>
      </c>
      <c r="BP1161" s="1" t="s">
        <v>113</v>
      </c>
      <c r="BQ1161" s="1" t="s">
        <v>113</v>
      </c>
      <c r="BR1161" s="1" t="s">
        <v>113</v>
      </c>
      <c r="BS1161" s="1" t="s">
        <v>113</v>
      </c>
      <c r="BT1161" s="1" t="s">
        <v>113</v>
      </c>
      <c r="BU1161" s="1" t="s">
        <v>113</v>
      </c>
      <c r="BV1161" s="1" t="s">
        <v>113</v>
      </c>
      <c r="BW1161" s="1" t="s">
        <v>114</v>
      </c>
    </row>
    <row r="1162" spans="1:75">
      <c r="A1162" s="1" t="s">
        <v>223</v>
      </c>
      <c r="B1162" s="1" t="s">
        <v>1491</v>
      </c>
      <c r="C1162" s="50" t="str">
        <f t="shared" si="18"/>
        <v>〇</v>
      </c>
      <c r="D1162" s="1" t="s">
        <v>88</v>
      </c>
      <c r="E1162" s="1" t="s">
        <v>7501</v>
      </c>
      <c r="F1162" s="1" t="s">
        <v>7502</v>
      </c>
      <c r="G1162" s="1" t="s">
        <v>7503</v>
      </c>
      <c r="H1162" s="1" t="s">
        <v>97</v>
      </c>
      <c r="I1162" s="1" t="s">
        <v>2105</v>
      </c>
      <c r="J1162" s="1" t="s">
        <v>137</v>
      </c>
      <c r="K1162" s="1" t="s">
        <v>521</v>
      </c>
      <c r="L1162" s="1" t="s">
        <v>4849</v>
      </c>
      <c r="M1162" s="1" t="s">
        <v>4850</v>
      </c>
      <c r="N1162" s="1" t="s">
        <v>4850</v>
      </c>
      <c r="O1162" s="1" t="s">
        <v>4851</v>
      </c>
      <c r="P1162" s="1" t="s">
        <v>2023</v>
      </c>
      <c r="Q1162" s="1" t="s">
        <v>2109</v>
      </c>
      <c r="R1162" s="1" t="s">
        <v>128</v>
      </c>
      <c r="S1162" s="1" t="s">
        <v>464</v>
      </c>
      <c r="T1162" s="1" t="s">
        <v>2435</v>
      </c>
      <c r="U1162" s="1" t="s">
        <v>363</v>
      </c>
      <c r="V1162" s="1" t="s">
        <v>109</v>
      </c>
      <c r="AA1162" s="1" t="s">
        <v>2111</v>
      </c>
      <c r="AB1162" s="1" t="s">
        <v>377</v>
      </c>
      <c r="AF1162" s="1" t="s">
        <v>112</v>
      </c>
      <c r="AK1162" s="1" t="s">
        <v>112</v>
      </c>
      <c r="BD1162" s="1" t="s">
        <v>114</v>
      </c>
      <c r="BE1162" s="1" t="s">
        <v>113</v>
      </c>
      <c r="BF1162" s="1" t="s">
        <v>113</v>
      </c>
      <c r="BG1162" s="1" t="s">
        <v>113</v>
      </c>
      <c r="BJ1162" s="1" t="s">
        <v>195</v>
      </c>
      <c r="BK1162" s="1" t="s">
        <v>4853</v>
      </c>
      <c r="BL1162" s="1" t="s">
        <v>114</v>
      </c>
      <c r="BM1162" s="1" t="s">
        <v>113</v>
      </c>
      <c r="BN1162" s="1" t="s">
        <v>113</v>
      </c>
      <c r="BO1162" s="1" t="s">
        <v>113</v>
      </c>
      <c r="BP1162" s="1" t="s">
        <v>113</v>
      </c>
      <c r="BQ1162" s="1" t="s">
        <v>113</v>
      </c>
      <c r="BR1162" s="1" t="s">
        <v>113</v>
      </c>
      <c r="BS1162" s="1" t="s">
        <v>113</v>
      </c>
      <c r="BT1162" s="1" t="s">
        <v>113</v>
      </c>
      <c r="BU1162" s="1" t="s">
        <v>113</v>
      </c>
      <c r="BV1162" s="1" t="s">
        <v>113</v>
      </c>
      <c r="BW1162" s="1" t="s">
        <v>113</v>
      </c>
    </row>
    <row r="1163" spans="1:75">
      <c r="A1163" s="1" t="s">
        <v>223</v>
      </c>
      <c r="B1163" s="1" t="s">
        <v>1491</v>
      </c>
      <c r="C1163" s="50" t="str">
        <f t="shared" si="18"/>
        <v>〇</v>
      </c>
      <c r="D1163" s="1" t="s">
        <v>88</v>
      </c>
      <c r="E1163" s="1" t="s">
        <v>7504</v>
      </c>
      <c r="F1163" s="1" t="s">
        <v>7505</v>
      </c>
      <c r="G1163" s="1" t="s">
        <v>7506</v>
      </c>
      <c r="H1163" s="1" t="s">
        <v>97</v>
      </c>
      <c r="I1163" s="1" t="s">
        <v>2105</v>
      </c>
      <c r="J1163" s="1" t="s">
        <v>137</v>
      </c>
      <c r="K1163" s="1" t="s">
        <v>521</v>
      </c>
      <c r="L1163" s="1" t="s">
        <v>4849</v>
      </c>
      <c r="M1163" s="1" t="s">
        <v>4850</v>
      </c>
      <c r="N1163" s="1" t="s">
        <v>4850</v>
      </c>
      <c r="O1163" s="1" t="s">
        <v>4851</v>
      </c>
      <c r="P1163" s="1" t="s">
        <v>233</v>
      </c>
      <c r="Q1163" s="1" t="s">
        <v>2109</v>
      </c>
      <c r="R1163" s="1" t="s">
        <v>128</v>
      </c>
      <c r="S1163" s="1" t="s">
        <v>207</v>
      </c>
      <c r="T1163" s="1" t="s">
        <v>791</v>
      </c>
      <c r="U1163" s="1" t="s">
        <v>99</v>
      </c>
      <c r="V1163" s="1" t="s">
        <v>109</v>
      </c>
      <c r="AA1163" s="1" t="s">
        <v>1309</v>
      </c>
      <c r="AB1163" s="1" t="s">
        <v>377</v>
      </c>
      <c r="AF1163" s="1" t="s">
        <v>112</v>
      </c>
      <c r="AK1163" s="1" t="s">
        <v>112</v>
      </c>
      <c r="BD1163" s="1" t="s">
        <v>114</v>
      </c>
      <c r="BE1163" s="1" t="s">
        <v>113</v>
      </c>
      <c r="BF1163" s="1" t="s">
        <v>113</v>
      </c>
      <c r="BG1163" s="1" t="s">
        <v>113</v>
      </c>
      <c r="BJ1163" s="1" t="s">
        <v>195</v>
      </c>
      <c r="BK1163" s="1" t="s">
        <v>4853</v>
      </c>
      <c r="BL1163" s="1" t="s">
        <v>114</v>
      </c>
      <c r="BM1163" s="1" t="s">
        <v>113</v>
      </c>
      <c r="BN1163" s="1" t="s">
        <v>113</v>
      </c>
      <c r="BO1163" s="1" t="s">
        <v>113</v>
      </c>
      <c r="BP1163" s="1" t="s">
        <v>113</v>
      </c>
      <c r="BQ1163" s="1" t="s">
        <v>113</v>
      </c>
      <c r="BR1163" s="1" t="s">
        <v>113</v>
      </c>
      <c r="BS1163" s="1" t="s">
        <v>113</v>
      </c>
      <c r="BT1163" s="1" t="s">
        <v>113</v>
      </c>
      <c r="BU1163" s="1" t="s">
        <v>113</v>
      </c>
      <c r="BV1163" s="1" t="s">
        <v>113</v>
      </c>
      <c r="BW1163" s="1" t="s">
        <v>113</v>
      </c>
    </row>
    <row r="1164" spans="1:75">
      <c r="A1164" s="1" t="s">
        <v>223</v>
      </c>
      <c r="B1164" s="1" t="s">
        <v>1491</v>
      </c>
      <c r="C1164" s="50" t="str">
        <f t="shared" si="18"/>
        <v>〇</v>
      </c>
      <c r="D1164" s="1" t="s">
        <v>88</v>
      </c>
      <c r="E1164" s="1" t="s">
        <v>7507</v>
      </c>
      <c r="F1164" s="1" t="s">
        <v>7508</v>
      </c>
      <c r="G1164" s="1" t="s">
        <v>7509</v>
      </c>
      <c r="H1164" s="1" t="s">
        <v>97</v>
      </c>
      <c r="I1164" s="1" t="s">
        <v>2105</v>
      </c>
      <c r="J1164" s="1" t="s">
        <v>137</v>
      </c>
      <c r="K1164" s="1" t="s">
        <v>521</v>
      </c>
      <c r="L1164" s="1" t="s">
        <v>7510</v>
      </c>
      <c r="M1164" s="1" t="s">
        <v>7224</v>
      </c>
      <c r="N1164" s="1" t="s">
        <v>7224</v>
      </c>
      <c r="O1164" s="1" t="s">
        <v>7511</v>
      </c>
      <c r="P1164" s="1" t="s">
        <v>7512</v>
      </c>
      <c r="Q1164" s="1" t="s">
        <v>7513</v>
      </c>
      <c r="R1164" s="1" t="s">
        <v>128</v>
      </c>
      <c r="S1164" s="1" t="s">
        <v>5910</v>
      </c>
      <c r="T1164" s="1" t="s">
        <v>4852</v>
      </c>
      <c r="U1164" s="1" t="s">
        <v>99</v>
      </c>
      <c r="V1164" s="1" t="s">
        <v>109</v>
      </c>
      <c r="AA1164" s="1" t="s">
        <v>1309</v>
      </c>
      <c r="AB1164" s="1" t="s">
        <v>111</v>
      </c>
      <c r="AD1164" s="1" t="s">
        <v>112</v>
      </c>
      <c r="AE1164" s="1" t="s">
        <v>112</v>
      </c>
      <c r="AH1164" s="1" t="s">
        <v>112</v>
      </c>
      <c r="AJ1164" s="1" t="s">
        <v>112</v>
      </c>
      <c r="AK1164" s="1" t="s">
        <v>112</v>
      </c>
      <c r="AL1164" s="1" t="s">
        <v>112</v>
      </c>
      <c r="AM1164" s="1" t="s">
        <v>112</v>
      </c>
      <c r="AN1164" s="1" t="s">
        <v>112</v>
      </c>
      <c r="AO1164" s="1" t="s">
        <v>112</v>
      </c>
      <c r="AP1164" s="1" t="s">
        <v>112</v>
      </c>
      <c r="AQ1164" s="1" t="s">
        <v>112</v>
      </c>
      <c r="AR1164" s="1" t="s">
        <v>112</v>
      </c>
      <c r="AS1164" s="1" t="s">
        <v>112</v>
      </c>
      <c r="AT1164" s="1" t="s">
        <v>112</v>
      </c>
      <c r="AU1164" s="1" t="s">
        <v>112</v>
      </c>
      <c r="AV1164" s="1" t="s">
        <v>112</v>
      </c>
      <c r="AW1164" s="1" t="s">
        <v>112</v>
      </c>
      <c r="AX1164" s="1" t="s">
        <v>112</v>
      </c>
      <c r="AY1164" s="1" t="s">
        <v>112</v>
      </c>
      <c r="AZ1164" s="1" t="s">
        <v>112</v>
      </c>
      <c r="BA1164" s="1" t="s">
        <v>112</v>
      </c>
      <c r="BB1164" s="1" t="s">
        <v>112</v>
      </c>
      <c r="BC1164" s="1" t="s">
        <v>112</v>
      </c>
      <c r="BD1164" s="1" t="s">
        <v>113</v>
      </c>
      <c r="BE1164" s="1" t="s">
        <v>114</v>
      </c>
      <c r="BF1164" s="1" t="s">
        <v>113</v>
      </c>
      <c r="BG1164" s="1" t="s">
        <v>113</v>
      </c>
      <c r="BJ1164" s="1" t="s">
        <v>195</v>
      </c>
      <c r="BK1164" s="1" t="s">
        <v>2112</v>
      </c>
      <c r="BL1164" s="1" t="s">
        <v>114</v>
      </c>
      <c r="BM1164" s="1" t="s">
        <v>113</v>
      </c>
      <c r="BN1164" s="1" t="s">
        <v>113</v>
      </c>
      <c r="BO1164" s="1" t="s">
        <v>113</v>
      </c>
      <c r="BP1164" s="1" t="s">
        <v>113</v>
      </c>
      <c r="BQ1164" s="1" t="s">
        <v>113</v>
      </c>
      <c r="BR1164" s="1" t="s">
        <v>113</v>
      </c>
      <c r="BS1164" s="1" t="s">
        <v>113</v>
      </c>
      <c r="BT1164" s="1" t="s">
        <v>113</v>
      </c>
      <c r="BU1164" s="1" t="s">
        <v>113</v>
      </c>
      <c r="BV1164" s="1" t="s">
        <v>113</v>
      </c>
      <c r="BW1164" s="1" t="s">
        <v>113</v>
      </c>
    </row>
    <row r="1165" spans="1:75">
      <c r="A1165" s="1" t="s">
        <v>223</v>
      </c>
      <c r="B1165" s="1" t="s">
        <v>1491</v>
      </c>
      <c r="C1165" s="50" t="str">
        <f t="shared" si="18"/>
        <v>〇</v>
      </c>
      <c r="D1165" s="1" t="s">
        <v>88</v>
      </c>
      <c r="E1165" s="1" t="s">
        <v>7514</v>
      </c>
      <c r="F1165" s="1" t="s">
        <v>7515</v>
      </c>
      <c r="G1165" s="1" t="s">
        <v>7516</v>
      </c>
      <c r="H1165" s="1" t="s">
        <v>97</v>
      </c>
      <c r="I1165" s="1" t="s">
        <v>2105</v>
      </c>
      <c r="J1165" s="1" t="s">
        <v>137</v>
      </c>
      <c r="K1165" s="1" t="s">
        <v>521</v>
      </c>
      <c r="L1165" s="1" t="s">
        <v>7517</v>
      </c>
      <c r="M1165" s="1" t="s">
        <v>7518</v>
      </c>
      <c r="N1165" s="1" t="s">
        <v>7518</v>
      </c>
      <c r="O1165" s="1" t="s">
        <v>7519</v>
      </c>
      <c r="P1165" s="1" t="s">
        <v>185</v>
      </c>
      <c r="Q1165" s="1" t="s">
        <v>7520</v>
      </c>
      <c r="R1165" s="1" t="s">
        <v>128</v>
      </c>
      <c r="S1165" s="1" t="s">
        <v>7425</v>
      </c>
      <c r="T1165" s="1" t="s">
        <v>7521</v>
      </c>
      <c r="U1165" s="1" t="s">
        <v>99</v>
      </c>
      <c r="V1165" s="1" t="s">
        <v>109</v>
      </c>
      <c r="AA1165" s="1" t="s">
        <v>1309</v>
      </c>
      <c r="AB1165" s="1" t="s">
        <v>1192</v>
      </c>
      <c r="AF1165" s="1" t="s">
        <v>112</v>
      </c>
      <c r="AK1165" s="1" t="s">
        <v>112</v>
      </c>
      <c r="AL1165" s="1" t="s">
        <v>112</v>
      </c>
      <c r="AM1165" s="1" t="s">
        <v>112</v>
      </c>
      <c r="AT1165" s="1" t="s">
        <v>112</v>
      </c>
      <c r="BD1165" s="1" t="s">
        <v>114</v>
      </c>
      <c r="BE1165" s="1" t="s">
        <v>113</v>
      </c>
      <c r="BF1165" s="1" t="s">
        <v>113</v>
      </c>
      <c r="BG1165" s="1" t="s">
        <v>113</v>
      </c>
      <c r="BJ1165" s="1" t="s">
        <v>195</v>
      </c>
      <c r="BK1165" s="1" t="s">
        <v>4853</v>
      </c>
      <c r="BL1165" s="1" t="s">
        <v>114</v>
      </c>
      <c r="BM1165" s="1" t="s">
        <v>113</v>
      </c>
      <c r="BN1165" s="1" t="s">
        <v>113</v>
      </c>
      <c r="BO1165" s="1" t="s">
        <v>113</v>
      </c>
      <c r="BP1165" s="1" t="s">
        <v>113</v>
      </c>
      <c r="BQ1165" s="1" t="s">
        <v>113</v>
      </c>
      <c r="BR1165" s="1" t="s">
        <v>113</v>
      </c>
      <c r="BS1165" s="1" t="s">
        <v>113</v>
      </c>
      <c r="BT1165" s="1" t="s">
        <v>113</v>
      </c>
      <c r="BU1165" s="1" t="s">
        <v>113</v>
      </c>
      <c r="BV1165" s="1" t="s">
        <v>113</v>
      </c>
      <c r="BW1165" s="1" t="s">
        <v>113</v>
      </c>
    </row>
    <row r="1166" spans="1:75">
      <c r="A1166" s="1" t="s">
        <v>223</v>
      </c>
      <c r="B1166" s="1" t="s">
        <v>1491</v>
      </c>
      <c r="C1166" s="50" t="str">
        <f t="shared" si="18"/>
        <v>〇</v>
      </c>
      <c r="D1166" s="1" t="s">
        <v>88</v>
      </c>
      <c r="E1166" s="1" t="s">
        <v>7522</v>
      </c>
      <c r="F1166" s="1" t="s">
        <v>7523</v>
      </c>
      <c r="G1166" s="1" t="s">
        <v>7524</v>
      </c>
      <c r="H1166" s="1" t="s">
        <v>97</v>
      </c>
      <c r="I1166" s="1" t="s">
        <v>2105</v>
      </c>
      <c r="J1166" s="1" t="s">
        <v>137</v>
      </c>
      <c r="K1166" s="1" t="s">
        <v>521</v>
      </c>
      <c r="L1166" s="1" t="s">
        <v>7398</v>
      </c>
      <c r="M1166" s="1" t="s">
        <v>4810</v>
      </c>
      <c r="N1166" s="1" t="s">
        <v>4810</v>
      </c>
      <c r="O1166" s="1" t="s">
        <v>4811</v>
      </c>
      <c r="P1166" s="1" t="s">
        <v>1654</v>
      </c>
      <c r="Q1166" s="1" t="s">
        <v>2109</v>
      </c>
      <c r="R1166" s="1" t="s">
        <v>128</v>
      </c>
      <c r="S1166" s="1" t="s">
        <v>4114</v>
      </c>
      <c r="T1166" s="1" t="s">
        <v>398</v>
      </c>
      <c r="U1166" s="1" t="s">
        <v>99</v>
      </c>
      <c r="V1166" s="1" t="s">
        <v>109</v>
      </c>
      <c r="AA1166" s="1" t="s">
        <v>1309</v>
      </c>
      <c r="AB1166" s="1" t="s">
        <v>111</v>
      </c>
      <c r="AD1166" s="1" t="s">
        <v>112</v>
      </c>
      <c r="AF1166" s="1" t="s">
        <v>112</v>
      </c>
      <c r="AJ1166" s="1" t="s">
        <v>112</v>
      </c>
      <c r="AK1166" s="1" t="s">
        <v>112</v>
      </c>
      <c r="AL1166" s="1" t="s">
        <v>112</v>
      </c>
      <c r="AM1166" s="1" t="s">
        <v>112</v>
      </c>
      <c r="AN1166" s="1" t="s">
        <v>112</v>
      </c>
      <c r="AO1166" s="1" t="s">
        <v>112</v>
      </c>
      <c r="AP1166" s="1" t="s">
        <v>112</v>
      </c>
      <c r="AQ1166" s="1" t="s">
        <v>112</v>
      </c>
      <c r="AR1166" s="1" t="s">
        <v>112</v>
      </c>
      <c r="AS1166" s="1" t="s">
        <v>112</v>
      </c>
      <c r="AT1166" s="1" t="s">
        <v>112</v>
      </c>
      <c r="AU1166" s="1" t="s">
        <v>112</v>
      </c>
      <c r="AV1166" s="1" t="s">
        <v>112</v>
      </c>
      <c r="AW1166" s="1" t="s">
        <v>112</v>
      </c>
      <c r="BB1166" s="1" t="s">
        <v>112</v>
      </c>
      <c r="BC1166" s="1" t="s">
        <v>112</v>
      </c>
      <c r="BD1166" s="1" t="s">
        <v>114</v>
      </c>
      <c r="BE1166" s="1" t="s">
        <v>114</v>
      </c>
      <c r="BF1166" s="1" t="s">
        <v>113</v>
      </c>
      <c r="BG1166" s="1" t="s">
        <v>113</v>
      </c>
      <c r="BJ1166" s="1" t="s">
        <v>195</v>
      </c>
      <c r="BK1166" s="1" t="s">
        <v>4853</v>
      </c>
      <c r="BL1166" s="1" t="s">
        <v>113</v>
      </c>
      <c r="BM1166" s="1" t="s">
        <v>113</v>
      </c>
      <c r="BN1166" s="1" t="s">
        <v>113</v>
      </c>
      <c r="BO1166" s="1" t="s">
        <v>113</v>
      </c>
      <c r="BP1166" s="1" t="s">
        <v>113</v>
      </c>
      <c r="BQ1166" s="1" t="s">
        <v>113</v>
      </c>
      <c r="BR1166" s="1" t="s">
        <v>113</v>
      </c>
      <c r="BS1166" s="1" t="s">
        <v>113</v>
      </c>
      <c r="BT1166" s="1" t="s">
        <v>113</v>
      </c>
      <c r="BU1166" s="1" t="s">
        <v>113</v>
      </c>
      <c r="BV1166" s="1" t="s">
        <v>113</v>
      </c>
      <c r="BW1166" s="1" t="s">
        <v>113</v>
      </c>
    </row>
    <row r="1167" spans="1:75">
      <c r="A1167" s="1" t="s">
        <v>223</v>
      </c>
      <c r="B1167" s="1" t="s">
        <v>1491</v>
      </c>
      <c r="C1167" s="50" t="str">
        <f t="shared" si="18"/>
        <v>〇</v>
      </c>
      <c r="D1167" s="1" t="s">
        <v>88</v>
      </c>
      <c r="E1167" s="1" t="s">
        <v>7525</v>
      </c>
      <c r="F1167" s="1" t="s">
        <v>7526</v>
      </c>
      <c r="G1167" s="1" t="s">
        <v>7527</v>
      </c>
      <c r="H1167" s="1" t="s">
        <v>97</v>
      </c>
      <c r="I1167" s="1" t="s">
        <v>2105</v>
      </c>
      <c r="J1167" s="1" t="s">
        <v>137</v>
      </c>
      <c r="K1167" s="1" t="s">
        <v>521</v>
      </c>
      <c r="L1167" s="1" t="s">
        <v>7517</v>
      </c>
      <c r="M1167" s="1" t="s">
        <v>7518</v>
      </c>
      <c r="N1167" s="1" t="s">
        <v>7518</v>
      </c>
      <c r="O1167" s="1" t="s">
        <v>7519</v>
      </c>
      <c r="P1167" s="1" t="s">
        <v>185</v>
      </c>
      <c r="Q1167" s="1" t="s">
        <v>7520</v>
      </c>
      <c r="R1167" s="1" t="s">
        <v>128</v>
      </c>
      <c r="S1167" s="1" t="s">
        <v>207</v>
      </c>
      <c r="T1167" s="1" t="s">
        <v>2158</v>
      </c>
      <c r="U1167" s="1" t="s">
        <v>99</v>
      </c>
      <c r="V1167" s="1" t="s">
        <v>109</v>
      </c>
      <c r="AA1167" s="1" t="s">
        <v>1309</v>
      </c>
      <c r="AB1167" s="1" t="s">
        <v>377</v>
      </c>
      <c r="AF1167" s="1" t="s">
        <v>112</v>
      </c>
      <c r="AK1167" s="1" t="s">
        <v>112</v>
      </c>
      <c r="AM1167" s="1" t="s">
        <v>112</v>
      </c>
      <c r="AT1167" s="1" t="s">
        <v>112</v>
      </c>
      <c r="BD1167" s="1" t="s">
        <v>114</v>
      </c>
      <c r="BE1167" s="1" t="s">
        <v>113</v>
      </c>
      <c r="BF1167" s="1" t="s">
        <v>113</v>
      </c>
      <c r="BG1167" s="1" t="s">
        <v>113</v>
      </c>
      <c r="BJ1167" s="1" t="s">
        <v>195</v>
      </c>
      <c r="BK1167" s="1" t="s">
        <v>4853</v>
      </c>
      <c r="BL1167" s="1" t="s">
        <v>114</v>
      </c>
      <c r="BM1167" s="1" t="s">
        <v>113</v>
      </c>
      <c r="BN1167" s="1" t="s">
        <v>113</v>
      </c>
      <c r="BO1167" s="1" t="s">
        <v>113</v>
      </c>
      <c r="BP1167" s="1" t="s">
        <v>113</v>
      </c>
      <c r="BQ1167" s="1" t="s">
        <v>113</v>
      </c>
      <c r="BR1167" s="1" t="s">
        <v>113</v>
      </c>
      <c r="BS1167" s="1" t="s">
        <v>113</v>
      </c>
      <c r="BT1167" s="1" t="s">
        <v>113</v>
      </c>
      <c r="BU1167" s="1" t="s">
        <v>113</v>
      </c>
      <c r="BV1167" s="1" t="s">
        <v>113</v>
      </c>
      <c r="BW1167" s="1" t="s">
        <v>113</v>
      </c>
    </row>
    <row r="1168" spans="1:75">
      <c r="A1168" s="1" t="s">
        <v>223</v>
      </c>
      <c r="B1168" s="1" t="s">
        <v>1491</v>
      </c>
      <c r="C1168" s="50" t="str">
        <f t="shared" si="18"/>
        <v>〇</v>
      </c>
      <c r="D1168" s="1" t="s">
        <v>88</v>
      </c>
      <c r="E1168" s="1" t="s">
        <v>7528</v>
      </c>
      <c r="F1168" s="1" t="s">
        <v>7529</v>
      </c>
      <c r="G1168" s="1" t="s">
        <v>7530</v>
      </c>
      <c r="H1168" s="1" t="s">
        <v>97</v>
      </c>
      <c r="I1168" s="1" t="s">
        <v>2105</v>
      </c>
      <c r="J1168" s="1" t="s">
        <v>137</v>
      </c>
      <c r="K1168" s="1" t="s">
        <v>521</v>
      </c>
      <c r="L1168" s="1" t="s">
        <v>7531</v>
      </c>
      <c r="M1168" s="1" t="s">
        <v>7224</v>
      </c>
      <c r="N1168" s="1" t="s">
        <v>7224</v>
      </c>
      <c r="O1168" s="1" t="s">
        <v>7532</v>
      </c>
      <c r="P1168" s="1" t="s">
        <v>185</v>
      </c>
      <c r="Q1168" s="1" t="s">
        <v>4448</v>
      </c>
      <c r="R1168" s="1" t="s">
        <v>128</v>
      </c>
      <c r="S1168" s="1" t="s">
        <v>383</v>
      </c>
      <c r="T1168" s="1" t="s">
        <v>208</v>
      </c>
      <c r="U1168" s="1" t="s">
        <v>99</v>
      </c>
      <c r="V1168" s="1" t="s">
        <v>109</v>
      </c>
      <c r="AA1168" s="1" t="s">
        <v>2124</v>
      </c>
      <c r="AB1168" s="1" t="s">
        <v>111</v>
      </c>
      <c r="AD1168" s="1" t="s">
        <v>112</v>
      </c>
      <c r="AE1168" s="1" t="s">
        <v>112</v>
      </c>
      <c r="AH1168" s="1" t="s">
        <v>112</v>
      </c>
      <c r="AJ1168" s="1" t="s">
        <v>112</v>
      </c>
      <c r="AK1168" s="1" t="s">
        <v>112</v>
      </c>
      <c r="AL1168" s="1" t="s">
        <v>112</v>
      </c>
      <c r="AM1168" s="1" t="s">
        <v>112</v>
      </c>
      <c r="AN1168" s="1" t="s">
        <v>112</v>
      </c>
      <c r="AO1168" s="1" t="s">
        <v>112</v>
      </c>
      <c r="AP1168" s="1" t="s">
        <v>112</v>
      </c>
      <c r="AQ1168" s="1" t="s">
        <v>112</v>
      </c>
      <c r="AR1168" s="1" t="s">
        <v>112</v>
      </c>
      <c r="AS1168" s="1" t="s">
        <v>112</v>
      </c>
      <c r="AT1168" s="1" t="s">
        <v>112</v>
      </c>
      <c r="AU1168" s="1" t="s">
        <v>112</v>
      </c>
      <c r="AV1168" s="1" t="s">
        <v>112</v>
      </c>
      <c r="AW1168" s="1" t="s">
        <v>112</v>
      </c>
      <c r="AX1168" s="1" t="s">
        <v>112</v>
      </c>
      <c r="AY1168" s="1" t="s">
        <v>112</v>
      </c>
      <c r="AZ1168" s="1" t="s">
        <v>112</v>
      </c>
      <c r="BA1168" s="1" t="s">
        <v>112</v>
      </c>
      <c r="BB1168" s="1" t="s">
        <v>112</v>
      </c>
      <c r="BC1168" s="1" t="s">
        <v>112</v>
      </c>
      <c r="BD1168" s="1" t="s">
        <v>113</v>
      </c>
      <c r="BE1168" s="1" t="s">
        <v>114</v>
      </c>
      <c r="BF1168" s="1" t="s">
        <v>113</v>
      </c>
      <c r="BG1168" s="1" t="s">
        <v>113</v>
      </c>
      <c r="BJ1168" s="1" t="s">
        <v>195</v>
      </c>
      <c r="BK1168" s="1" t="s">
        <v>2112</v>
      </c>
      <c r="BL1168" s="1" t="s">
        <v>114</v>
      </c>
      <c r="BM1168" s="1" t="s">
        <v>113</v>
      </c>
      <c r="BN1168" s="1" t="s">
        <v>113</v>
      </c>
      <c r="BO1168" s="1" t="s">
        <v>113</v>
      </c>
      <c r="BP1168" s="1" t="s">
        <v>113</v>
      </c>
      <c r="BQ1168" s="1" t="s">
        <v>113</v>
      </c>
      <c r="BR1168" s="1" t="s">
        <v>113</v>
      </c>
      <c r="BS1168" s="1" t="s">
        <v>113</v>
      </c>
      <c r="BT1168" s="1" t="s">
        <v>113</v>
      </c>
      <c r="BU1168" s="1" t="s">
        <v>113</v>
      </c>
      <c r="BV1168" s="1" t="s">
        <v>113</v>
      </c>
      <c r="BW1168" s="1" t="s">
        <v>113</v>
      </c>
    </row>
    <row r="1169" spans="1:75">
      <c r="A1169" s="1" t="s">
        <v>223</v>
      </c>
      <c r="B1169" s="1" t="s">
        <v>1491</v>
      </c>
      <c r="C1169" s="50" t="str">
        <f t="shared" si="18"/>
        <v>〇</v>
      </c>
      <c r="D1169" s="1" t="s">
        <v>88</v>
      </c>
      <c r="E1169" s="1" t="s">
        <v>7533</v>
      </c>
      <c r="F1169" s="1" t="s">
        <v>7534</v>
      </c>
      <c r="G1169" s="1" t="s">
        <v>7535</v>
      </c>
      <c r="H1169" s="1" t="s">
        <v>97</v>
      </c>
      <c r="I1169" s="1" t="s">
        <v>2105</v>
      </c>
      <c r="J1169" s="1" t="s">
        <v>137</v>
      </c>
      <c r="K1169" s="1" t="s">
        <v>4808</v>
      </c>
      <c r="L1169" s="1" t="s">
        <v>7536</v>
      </c>
      <c r="M1169" s="1" t="s">
        <v>7439</v>
      </c>
      <c r="N1169" s="1" t="s">
        <v>7439</v>
      </c>
      <c r="O1169" s="1" t="s">
        <v>7537</v>
      </c>
      <c r="P1169" s="1" t="s">
        <v>2023</v>
      </c>
      <c r="Q1169" s="1" t="s">
        <v>4812</v>
      </c>
      <c r="R1169" s="1" t="s">
        <v>106</v>
      </c>
      <c r="S1169" s="1" t="s">
        <v>7538</v>
      </c>
      <c r="T1169" s="1" t="s">
        <v>7539</v>
      </c>
      <c r="U1169" s="1" t="s">
        <v>99</v>
      </c>
      <c r="V1169" s="1" t="s">
        <v>190</v>
      </c>
      <c r="W1169" s="1" t="s">
        <v>5840</v>
      </c>
      <c r="X1169" s="1" t="s">
        <v>4815</v>
      </c>
      <c r="Y1169" s="1" t="s">
        <v>4816</v>
      </c>
      <c r="Z1169" s="1" t="s">
        <v>4817</v>
      </c>
      <c r="AA1169" s="1" t="s">
        <v>4818</v>
      </c>
      <c r="AB1169" s="1" t="s">
        <v>132</v>
      </c>
      <c r="AD1169" s="1" t="s">
        <v>112</v>
      </c>
      <c r="AF1169" s="1" t="s">
        <v>112</v>
      </c>
      <c r="AZ1169" s="1" t="s">
        <v>112</v>
      </c>
      <c r="BA1169" s="1" t="s">
        <v>112</v>
      </c>
      <c r="BD1169" s="1" t="s">
        <v>114</v>
      </c>
      <c r="BE1169" s="1" t="s">
        <v>114</v>
      </c>
      <c r="BF1169" s="1" t="s">
        <v>113</v>
      </c>
      <c r="BG1169" s="1" t="s">
        <v>113</v>
      </c>
      <c r="BJ1169" s="1" t="s">
        <v>195</v>
      </c>
      <c r="BK1169" s="1" t="s">
        <v>4853</v>
      </c>
      <c r="BL1169" s="1" t="s">
        <v>114</v>
      </c>
      <c r="BM1169" s="1" t="s">
        <v>113</v>
      </c>
      <c r="BN1169" s="1" t="s">
        <v>113</v>
      </c>
      <c r="BO1169" s="1" t="s">
        <v>113</v>
      </c>
      <c r="BP1169" s="1" t="s">
        <v>113</v>
      </c>
      <c r="BQ1169" s="1" t="s">
        <v>113</v>
      </c>
      <c r="BR1169" s="1" t="s">
        <v>113</v>
      </c>
      <c r="BS1169" s="1" t="s">
        <v>113</v>
      </c>
      <c r="BT1169" s="1" t="s">
        <v>113</v>
      </c>
      <c r="BU1169" s="1" t="s">
        <v>113</v>
      </c>
      <c r="BV1169" s="1" t="s">
        <v>113</v>
      </c>
      <c r="BW1169" s="1" t="s">
        <v>113</v>
      </c>
    </row>
    <row r="1170" spans="1:75">
      <c r="A1170" s="1" t="s">
        <v>223</v>
      </c>
      <c r="B1170" s="1" t="s">
        <v>1491</v>
      </c>
      <c r="C1170" s="50" t="str">
        <f t="shared" si="18"/>
        <v>〇</v>
      </c>
      <c r="D1170" s="1" t="s">
        <v>88</v>
      </c>
      <c r="E1170" s="1" t="s">
        <v>7540</v>
      </c>
      <c r="F1170" s="1" t="s">
        <v>7541</v>
      </c>
      <c r="G1170" s="1" t="s">
        <v>7542</v>
      </c>
      <c r="H1170" s="1" t="s">
        <v>97</v>
      </c>
      <c r="I1170" s="1" t="s">
        <v>2105</v>
      </c>
      <c r="J1170" s="1" t="s">
        <v>137</v>
      </c>
      <c r="K1170" s="1" t="s">
        <v>521</v>
      </c>
      <c r="L1170" s="1" t="s">
        <v>4849</v>
      </c>
      <c r="M1170" s="1" t="s">
        <v>4850</v>
      </c>
      <c r="N1170" s="1" t="s">
        <v>4850</v>
      </c>
      <c r="O1170" s="1" t="s">
        <v>4851</v>
      </c>
      <c r="P1170" s="1" t="s">
        <v>2023</v>
      </c>
      <c r="Q1170" s="1" t="s">
        <v>2109</v>
      </c>
      <c r="R1170" s="1" t="s">
        <v>128</v>
      </c>
      <c r="S1170" s="1" t="s">
        <v>2961</v>
      </c>
      <c r="T1170" s="1" t="s">
        <v>2435</v>
      </c>
      <c r="U1170" s="1" t="s">
        <v>363</v>
      </c>
      <c r="V1170" s="1" t="s">
        <v>109</v>
      </c>
      <c r="AA1170" s="1" t="s">
        <v>2111</v>
      </c>
      <c r="AB1170" s="1" t="s">
        <v>377</v>
      </c>
      <c r="AF1170" s="1" t="s">
        <v>112</v>
      </c>
      <c r="AK1170" s="1" t="s">
        <v>112</v>
      </c>
      <c r="BD1170" s="1" t="s">
        <v>114</v>
      </c>
      <c r="BE1170" s="1" t="s">
        <v>113</v>
      </c>
      <c r="BF1170" s="1" t="s">
        <v>113</v>
      </c>
      <c r="BG1170" s="1" t="s">
        <v>113</v>
      </c>
      <c r="BJ1170" s="1" t="s">
        <v>195</v>
      </c>
      <c r="BK1170" s="1" t="s">
        <v>4853</v>
      </c>
      <c r="BL1170" s="1" t="s">
        <v>114</v>
      </c>
      <c r="BM1170" s="1" t="s">
        <v>113</v>
      </c>
      <c r="BN1170" s="1" t="s">
        <v>113</v>
      </c>
      <c r="BO1170" s="1" t="s">
        <v>113</v>
      </c>
      <c r="BP1170" s="1" t="s">
        <v>113</v>
      </c>
      <c r="BQ1170" s="1" t="s">
        <v>113</v>
      </c>
      <c r="BR1170" s="1" t="s">
        <v>113</v>
      </c>
      <c r="BS1170" s="1" t="s">
        <v>113</v>
      </c>
      <c r="BT1170" s="1" t="s">
        <v>113</v>
      </c>
      <c r="BU1170" s="1" t="s">
        <v>113</v>
      </c>
      <c r="BV1170" s="1" t="s">
        <v>113</v>
      </c>
      <c r="BW1170" s="1" t="s">
        <v>113</v>
      </c>
    </row>
    <row r="1171" spans="1:75">
      <c r="A1171" s="1" t="s">
        <v>223</v>
      </c>
      <c r="B1171" s="1" t="s">
        <v>1491</v>
      </c>
      <c r="C1171" s="50" t="str">
        <f t="shared" si="18"/>
        <v>〇</v>
      </c>
      <c r="D1171" s="1" t="s">
        <v>88</v>
      </c>
      <c r="E1171" s="1" t="s">
        <v>7543</v>
      </c>
      <c r="F1171" s="1" t="s">
        <v>7544</v>
      </c>
      <c r="G1171" s="1" t="s">
        <v>7545</v>
      </c>
      <c r="H1171" s="1" t="s">
        <v>97</v>
      </c>
      <c r="I1171" s="1" t="s">
        <v>2105</v>
      </c>
      <c r="J1171" s="1" t="s">
        <v>137</v>
      </c>
      <c r="K1171" s="1" t="s">
        <v>521</v>
      </c>
      <c r="L1171" s="1" t="s">
        <v>7398</v>
      </c>
      <c r="M1171" s="1" t="s">
        <v>4810</v>
      </c>
      <c r="N1171" s="1" t="s">
        <v>4810</v>
      </c>
      <c r="O1171" s="1" t="s">
        <v>7470</v>
      </c>
      <c r="P1171" s="1" t="s">
        <v>1654</v>
      </c>
      <c r="Q1171" s="1" t="s">
        <v>2109</v>
      </c>
      <c r="R1171" s="1" t="s">
        <v>128</v>
      </c>
      <c r="S1171" s="1" t="s">
        <v>7322</v>
      </c>
      <c r="T1171" s="1" t="s">
        <v>1151</v>
      </c>
      <c r="U1171" s="1" t="s">
        <v>99</v>
      </c>
      <c r="V1171" s="1" t="s">
        <v>109</v>
      </c>
      <c r="AA1171" s="1" t="s">
        <v>1309</v>
      </c>
      <c r="AB1171" s="1" t="s">
        <v>111</v>
      </c>
      <c r="AF1171" s="1" t="s">
        <v>112</v>
      </c>
      <c r="AJ1171" s="1" t="s">
        <v>112</v>
      </c>
      <c r="AK1171" s="1" t="s">
        <v>112</v>
      </c>
      <c r="AL1171" s="1" t="s">
        <v>112</v>
      </c>
      <c r="AM1171" s="1" t="s">
        <v>112</v>
      </c>
      <c r="AN1171" s="1" t="s">
        <v>112</v>
      </c>
      <c r="AO1171" s="1" t="s">
        <v>112</v>
      </c>
      <c r="AP1171" s="1" t="s">
        <v>112</v>
      </c>
      <c r="AQ1171" s="1" t="s">
        <v>112</v>
      </c>
      <c r="AR1171" s="1" t="s">
        <v>112</v>
      </c>
      <c r="AS1171" s="1" t="s">
        <v>112</v>
      </c>
      <c r="AT1171" s="1" t="s">
        <v>112</v>
      </c>
      <c r="AU1171" s="1" t="s">
        <v>112</v>
      </c>
      <c r="AV1171" s="1" t="s">
        <v>112</v>
      </c>
      <c r="AW1171" s="1" t="s">
        <v>112</v>
      </c>
      <c r="BB1171" s="1" t="s">
        <v>112</v>
      </c>
      <c r="BC1171" s="1" t="s">
        <v>112</v>
      </c>
      <c r="BD1171" s="1" t="s">
        <v>114</v>
      </c>
      <c r="BE1171" s="1" t="s">
        <v>113</v>
      </c>
      <c r="BF1171" s="1" t="s">
        <v>113</v>
      </c>
      <c r="BG1171" s="1" t="s">
        <v>113</v>
      </c>
      <c r="BJ1171" s="1" t="s">
        <v>195</v>
      </c>
      <c r="BK1171" s="1" t="s">
        <v>4853</v>
      </c>
      <c r="BL1171" s="1" t="s">
        <v>114</v>
      </c>
      <c r="BM1171" s="1" t="s">
        <v>113</v>
      </c>
      <c r="BN1171" s="1" t="s">
        <v>113</v>
      </c>
      <c r="BO1171" s="1" t="s">
        <v>113</v>
      </c>
      <c r="BP1171" s="1" t="s">
        <v>113</v>
      </c>
      <c r="BQ1171" s="1" t="s">
        <v>113</v>
      </c>
      <c r="BR1171" s="1" t="s">
        <v>113</v>
      </c>
      <c r="BS1171" s="1" t="s">
        <v>113</v>
      </c>
      <c r="BT1171" s="1" t="s">
        <v>113</v>
      </c>
      <c r="BU1171" s="1" t="s">
        <v>113</v>
      </c>
      <c r="BV1171" s="1" t="s">
        <v>113</v>
      </c>
      <c r="BW1171" s="1" t="s">
        <v>113</v>
      </c>
    </row>
    <row r="1172" spans="1:75">
      <c r="A1172" s="1" t="s">
        <v>223</v>
      </c>
      <c r="B1172" s="1" t="s">
        <v>1491</v>
      </c>
      <c r="C1172" s="50" t="str">
        <f t="shared" si="18"/>
        <v>〇</v>
      </c>
      <c r="D1172" s="1" t="s">
        <v>88</v>
      </c>
      <c r="E1172" s="1" t="s">
        <v>7546</v>
      </c>
      <c r="F1172" s="1" t="s">
        <v>7547</v>
      </c>
      <c r="G1172" s="1" t="s">
        <v>7548</v>
      </c>
      <c r="H1172" s="1" t="s">
        <v>97</v>
      </c>
      <c r="I1172" s="1" t="s">
        <v>2105</v>
      </c>
      <c r="J1172" s="1" t="s">
        <v>137</v>
      </c>
      <c r="K1172" s="1" t="s">
        <v>521</v>
      </c>
      <c r="L1172" s="1" t="s">
        <v>7223</v>
      </c>
      <c r="M1172" s="1" t="s">
        <v>7224</v>
      </c>
      <c r="N1172" s="1" t="s">
        <v>7224</v>
      </c>
      <c r="O1172" s="1" t="s">
        <v>7225</v>
      </c>
      <c r="P1172" s="1" t="s">
        <v>185</v>
      </c>
      <c r="Q1172" s="1" t="s">
        <v>4448</v>
      </c>
      <c r="R1172" s="1" t="s">
        <v>128</v>
      </c>
      <c r="S1172" s="1" t="s">
        <v>854</v>
      </c>
      <c r="T1172" s="1" t="s">
        <v>299</v>
      </c>
      <c r="U1172" s="1" t="s">
        <v>99</v>
      </c>
      <c r="V1172" s="1" t="s">
        <v>109</v>
      </c>
      <c r="AA1172" s="1" t="s">
        <v>2124</v>
      </c>
      <c r="AB1172" s="1" t="s">
        <v>111</v>
      </c>
      <c r="AD1172" s="1" t="s">
        <v>112</v>
      </c>
      <c r="AE1172" s="1" t="s">
        <v>112</v>
      </c>
      <c r="AH1172" s="1" t="s">
        <v>112</v>
      </c>
      <c r="AJ1172" s="1" t="s">
        <v>112</v>
      </c>
      <c r="AK1172" s="1" t="s">
        <v>112</v>
      </c>
      <c r="AL1172" s="1" t="s">
        <v>112</v>
      </c>
      <c r="AM1172" s="1" t="s">
        <v>112</v>
      </c>
      <c r="AN1172" s="1" t="s">
        <v>112</v>
      </c>
      <c r="AO1172" s="1" t="s">
        <v>112</v>
      </c>
      <c r="AP1172" s="1" t="s">
        <v>112</v>
      </c>
      <c r="AQ1172" s="1" t="s">
        <v>112</v>
      </c>
      <c r="AR1172" s="1" t="s">
        <v>112</v>
      </c>
      <c r="AS1172" s="1" t="s">
        <v>112</v>
      </c>
      <c r="AT1172" s="1" t="s">
        <v>112</v>
      </c>
      <c r="AU1172" s="1" t="s">
        <v>112</v>
      </c>
      <c r="AV1172" s="1" t="s">
        <v>112</v>
      </c>
      <c r="AW1172" s="1" t="s">
        <v>112</v>
      </c>
      <c r="AX1172" s="1" t="s">
        <v>112</v>
      </c>
      <c r="AY1172" s="1" t="s">
        <v>112</v>
      </c>
      <c r="AZ1172" s="1" t="s">
        <v>112</v>
      </c>
      <c r="BA1172" s="1" t="s">
        <v>112</v>
      </c>
      <c r="BB1172" s="1" t="s">
        <v>112</v>
      </c>
      <c r="BC1172" s="1" t="s">
        <v>112</v>
      </c>
      <c r="BD1172" s="1" t="s">
        <v>113</v>
      </c>
      <c r="BE1172" s="1" t="s">
        <v>114</v>
      </c>
      <c r="BF1172" s="1" t="s">
        <v>113</v>
      </c>
      <c r="BG1172" s="1" t="s">
        <v>113</v>
      </c>
      <c r="BJ1172" s="1" t="s">
        <v>195</v>
      </c>
      <c r="BK1172" s="1" t="s">
        <v>2112</v>
      </c>
      <c r="BL1172" s="1" t="s">
        <v>114</v>
      </c>
      <c r="BM1172" s="1" t="s">
        <v>113</v>
      </c>
      <c r="BN1172" s="1" t="s">
        <v>113</v>
      </c>
      <c r="BO1172" s="1" t="s">
        <v>113</v>
      </c>
      <c r="BP1172" s="1" t="s">
        <v>113</v>
      </c>
      <c r="BQ1172" s="1" t="s">
        <v>113</v>
      </c>
      <c r="BR1172" s="1" t="s">
        <v>113</v>
      </c>
      <c r="BS1172" s="1" t="s">
        <v>113</v>
      </c>
      <c r="BT1172" s="1" t="s">
        <v>113</v>
      </c>
      <c r="BU1172" s="1" t="s">
        <v>113</v>
      </c>
      <c r="BV1172" s="1" t="s">
        <v>113</v>
      </c>
      <c r="BW1172" s="1" t="s">
        <v>113</v>
      </c>
    </row>
    <row r="1173" spans="1:75">
      <c r="A1173" s="1" t="s">
        <v>223</v>
      </c>
      <c r="B1173" s="1" t="s">
        <v>1491</v>
      </c>
      <c r="C1173" s="50" t="str">
        <f t="shared" si="18"/>
        <v>〇</v>
      </c>
      <c r="D1173" s="1" t="s">
        <v>88</v>
      </c>
      <c r="E1173" s="1" t="s">
        <v>7549</v>
      </c>
      <c r="F1173" s="1" t="s">
        <v>7550</v>
      </c>
      <c r="G1173" s="1" t="s">
        <v>7551</v>
      </c>
      <c r="H1173" s="1" t="s">
        <v>97</v>
      </c>
      <c r="I1173" s="1" t="s">
        <v>2105</v>
      </c>
      <c r="J1173" s="1" t="s">
        <v>137</v>
      </c>
      <c r="K1173" s="1" t="s">
        <v>521</v>
      </c>
      <c r="L1173" s="1" t="s">
        <v>7517</v>
      </c>
      <c r="M1173" s="1" t="s">
        <v>7518</v>
      </c>
      <c r="N1173" s="1" t="s">
        <v>7518</v>
      </c>
      <c r="O1173" s="1" t="s">
        <v>7519</v>
      </c>
      <c r="P1173" s="1" t="s">
        <v>185</v>
      </c>
      <c r="Q1173" s="1" t="s">
        <v>7520</v>
      </c>
      <c r="R1173" s="1" t="s">
        <v>128</v>
      </c>
      <c r="S1173" s="1" t="s">
        <v>142</v>
      </c>
      <c r="T1173" s="1" t="s">
        <v>280</v>
      </c>
      <c r="U1173" s="1" t="s">
        <v>99</v>
      </c>
      <c r="V1173" s="1" t="s">
        <v>109</v>
      </c>
      <c r="AA1173" s="1" t="s">
        <v>1309</v>
      </c>
      <c r="AB1173" s="1" t="s">
        <v>377</v>
      </c>
      <c r="AF1173" s="1" t="s">
        <v>112</v>
      </c>
      <c r="AK1173" s="1" t="s">
        <v>112</v>
      </c>
      <c r="AM1173" s="1" t="s">
        <v>112</v>
      </c>
      <c r="AT1173" s="1" t="s">
        <v>112</v>
      </c>
      <c r="BD1173" s="1" t="s">
        <v>114</v>
      </c>
      <c r="BE1173" s="1" t="s">
        <v>113</v>
      </c>
      <c r="BF1173" s="1" t="s">
        <v>113</v>
      </c>
      <c r="BG1173" s="1" t="s">
        <v>113</v>
      </c>
      <c r="BJ1173" s="1" t="s">
        <v>195</v>
      </c>
      <c r="BK1173" s="1" t="s">
        <v>4853</v>
      </c>
      <c r="BL1173" s="1" t="s">
        <v>114</v>
      </c>
      <c r="BM1173" s="1" t="s">
        <v>113</v>
      </c>
      <c r="BN1173" s="1" t="s">
        <v>113</v>
      </c>
      <c r="BO1173" s="1" t="s">
        <v>113</v>
      </c>
      <c r="BP1173" s="1" t="s">
        <v>113</v>
      </c>
      <c r="BQ1173" s="1" t="s">
        <v>113</v>
      </c>
      <c r="BR1173" s="1" t="s">
        <v>113</v>
      </c>
      <c r="BS1173" s="1" t="s">
        <v>113</v>
      </c>
      <c r="BT1173" s="1" t="s">
        <v>113</v>
      </c>
      <c r="BU1173" s="1" t="s">
        <v>113</v>
      </c>
      <c r="BV1173" s="1" t="s">
        <v>113</v>
      </c>
      <c r="BW1173" s="1" t="s">
        <v>113</v>
      </c>
    </row>
    <row r="1174" spans="1:75">
      <c r="A1174" s="1" t="s">
        <v>223</v>
      </c>
      <c r="B1174" s="1" t="s">
        <v>1491</v>
      </c>
      <c r="C1174" s="50" t="str">
        <f t="shared" si="18"/>
        <v>〇</v>
      </c>
      <c r="D1174" s="1" t="s">
        <v>88</v>
      </c>
      <c r="E1174" s="1" t="s">
        <v>7552</v>
      </c>
      <c r="F1174" s="1" t="s">
        <v>7553</v>
      </c>
      <c r="G1174" s="1" t="s">
        <v>7554</v>
      </c>
      <c r="H1174" s="1" t="s">
        <v>97</v>
      </c>
      <c r="I1174" s="1" t="s">
        <v>2105</v>
      </c>
      <c r="J1174" s="1" t="s">
        <v>137</v>
      </c>
      <c r="K1174" s="1" t="s">
        <v>521</v>
      </c>
      <c r="L1174" s="1" t="s">
        <v>2106</v>
      </c>
      <c r="M1174" s="1" t="s">
        <v>2107</v>
      </c>
      <c r="N1174" s="1" t="s">
        <v>2107</v>
      </c>
      <c r="O1174" s="1" t="s">
        <v>2108</v>
      </c>
      <c r="P1174" s="1" t="s">
        <v>2048</v>
      </c>
      <c r="Q1174" s="1" t="s">
        <v>2109</v>
      </c>
      <c r="R1174" s="1" t="s">
        <v>128</v>
      </c>
      <c r="S1174" s="1" t="s">
        <v>952</v>
      </c>
      <c r="T1174" s="1" t="s">
        <v>7555</v>
      </c>
      <c r="U1174" s="1" t="s">
        <v>99</v>
      </c>
      <c r="V1174" s="1" t="s">
        <v>109</v>
      </c>
      <c r="AA1174" s="1" t="s">
        <v>1309</v>
      </c>
      <c r="AB1174" s="1" t="s">
        <v>111</v>
      </c>
      <c r="AD1174" s="1" t="s">
        <v>112</v>
      </c>
      <c r="AE1174" s="1" t="s">
        <v>112</v>
      </c>
      <c r="AH1174" s="1" t="s">
        <v>112</v>
      </c>
      <c r="AJ1174" s="1" t="s">
        <v>112</v>
      </c>
      <c r="AK1174" s="1" t="s">
        <v>112</v>
      </c>
      <c r="AL1174" s="1" t="s">
        <v>112</v>
      </c>
      <c r="AM1174" s="1" t="s">
        <v>112</v>
      </c>
      <c r="AN1174" s="1" t="s">
        <v>112</v>
      </c>
      <c r="AO1174" s="1" t="s">
        <v>112</v>
      </c>
      <c r="AP1174" s="1" t="s">
        <v>112</v>
      </c>
      <c r="AQ1174" s="1" t="s">
        <v>112</v>
      </c>
      <c r="AR1174" s="1" t="s">
        <v>112</v>
      </c>
      <c r="AS1174" s="1" t="s">
        <v>112</v>
      </c>
      <c r="AT1174" s="1" t="s">
        <v>112</v>
      </c>
      <c r="AU1174" s="1" t="s">
        <v>112</v>
      </c>
      <c r="AV1174" s="1" t="s">
        <v>112</v>
      </c>
      <c r="AW1174" s="1" t="s">
        <v>112</v>
      </c>
      <c r="AX1174" s="1" t="s">
        <v>112</v>
      </c>
      <c r="AY1174" s="1" t="s">
        <v>112</v>
      </c>
      <c r="AZ1174" s="1" t="s">
        <v>112</v>
      </c>
      <c r="BA1174" s="1" t="s">
        <v>112</v>
      </c>
      <c r="BB1174" s="1" t="s">
        <v>112</v>
      </c>
      <c r="BC1174" s="1" t="s">
        <v>112</v>
      </c>
      <c r="BD1174" s="1" t="s">
        <v>113</v>
      </c>
      <c r="BE1174" s="1" t="s">
        <v>114</v>
      </c>
      <c r="BF1174" s="1" t="s">
        <v>113</v>
      </c>
      <c r="BG1174" s="1" t="s">
        <v>113</v>
      </c>
      <c r="BJ1174" s="1" t="s">
        <v>195</v>
      </c>
      <c r="BK1174" s="1" t="s">
        <v>2112</v>
      </c>
      <c r="BL1174" s="1" t="s">
        <v>114</v>
      </c>
      <c r="BM1174" s="1" t="s">
        <v>113</v>
      </c>
      <c r="BN1174" s="1" t="s">
        <v>113</v>
      </c>
      <c r="BO1174" s="1" t="s">
        <v>113</v>
      </c>
      <c r="BP1174" s="1" t="s">
        <v>113</v>
      </c>
      <c r="BQ1174" s="1" t="s">
        <v>113</v>
      </c>
      <c r="BR1174" s="1" t="s">
        <v>113</v>
      </c>
      <c r="BS1174" s="1" t="s">
        <v>113</v>
      </c>
      <c r="BT1174" s="1" t="s">
        <v>113</v>
      </c>
      <c r="BU1174" s="1" t="s">
        <v>113</v>
      </c>
      <c r="BV1174" s="1" t="s">
        <v>113</v>
      </c>
      <c r="BW1174" s="1" t="s">
        <v>113</v>
      </c>
    </row>
    <row r="1175" spans="1:75">
      <c r="A1175" s="1" t="s">
        <v>223</v>
      </c>
      <c r="B1175" s="1" t="s">
        <v>1491</v>
      </c>
      <c r="C1175" s="50" t="str">
        <f t="shared" si="18"/>
        <v>〇</v>
      </c>
      <c r="D1175" s="1" t="s">
        <v>88</v>
      </c>
      <c r="E1175" s="1" t="s">
        <v>7556</v>
      </c>
      <c r="F1175" s="1" t="s">
        <v>7557</v>
      </c>
      <c r="G1175" s="1" t="s">
        <v>7558</v>
      </c>
      <c r="H1175" s="1" t="s">
        <v>97</v>
      </c>
      <c r="I1175" s="1" t="s">
        <v>2105</v>
      </c>
      <c r="J1175" s="1" t="s">
        <v>137</v>
      </c>
      <c r="K1175" s="1" t="s">
        <v>521</v>
      </c>
      <c r="L1175" s="1" t="s">
        <v>7559</v>
      </c>
      <c r="M1175" s="1" t="s">
        <v>7560</v>
      </c>
      <c r="N1175" s="1" t="s">
        <v>7560</v>
      </c>
      <c r="O1175" s="1" t="s">
        <v>7440</v>
      </c>
      <c r="P1175" s="1" t="s">
        <v>7492</v>
      </c>
      <c r="Q1175" s="1" t="s">
        <v>2109</v>
      </c>
      <c r="R1175" s="1" t="s">
        <v>128</v>
      </c>
      <c r="S1175" s="1" t="s">
        <v>207</v>
      </c>
      <c r="T1175" s="1" t="s">
        <v>2158</v>
      </c>
      <c r="U1175" s="1" t="s">
        <v>363</v>
      </c>
      <c r="V1175" s="1" t="s">
        <v>109</v>
      </c>
      <c r="AA1175" s="1" t="s">
        <v>2111</v>
      </c>
      <c r="AB1175" s="1" t="s">
        <v>2090</v>
      </c>
      <c r="AF1175" s="1" t="s">
        <v>112</v>
      </c>
      <c r="BC1175" s="1" t="s">
        <v>112</v>
      </c>
      <c r="BD1175" s="1" t="s">
        <v>114</v>
      </c>
      <c r="BE1175" s="1" t="s">
        <v>113</v>
      </c>
      <c r="BF1175" s="1" t="s">
        <v>113</v>
      </c>
      <c r="BG1175" s="1" t="s">
        <v>113</v>
      </c>
      <c r="BJ1175" s="1" t="s">
        <v>195</v>
      </c>
      <c r="BK1175" s="1" t="s">
        <v>4853</v>
      </c>
      <c r="BL1175" s="1" t="s">
        <v>113</v>
      </c>
      <c r="BM1175" s="1" t="s">
        <v>113</v>
      </c>
      <c r="BN1175" s="1" t="s">
        <v>113</v>
      </c>
      <c r="BO1175" s="1" t="s">
        <v>113</v>
      </c>
      <c r="BP1175" s="1" t="s">
        <v>113</v>
      </c>
      <c r="BQ1175" s="1" t="s">
        <v>113</v>
      </c>
      <c r="BR1175" s="1" t="s">
        <v>113</v>
      </c>
      <c r="BS1175" s="1" t="s">
        <v>113</v>
      </c>
      <c r="BT1175" s="1" t="s">
        <v>113</v>
      </c>
      <c r="BU1175" s="1" t="s">
        <v>113</v>
      </c>
      <c r="BV1175" s="1" t="s">
        <v>113</v>
      </c>
      <c r="BW1175" s="1" t="s">
        <v>113</v>
      </c>
    </row>
    <row r="1176" spans="1:75">
      <c r="A1176" s="1" t="s">
        <v>223</v>
      </c>
      <c r="B1176" s="1" t="s">
        <v>1491</v>
      </c>
      <c r="C1176" s="50" t="str">
        <f t="shared" si="18"/>
        <v>〇</v>
      </c>
      <c r="D1176" s="1" t="s">
        <v>88</v>
      </c>
      <c r="E1176" s="1" t="s">
        <v>7561</v>
      </c>
      <c r="F1176" s="1" t="s">
        <v>7562</v>
      </c>
      <c r="G1176" s="1" t="s">
        <v>7563</v>
      </c>
      <c r="H1176" s="1" t="s">
        <v>97</v>
      </c>
      <c r="I1176" s="1" t="s">
        <v>2105</v>
      </c>
      <c r="J1176" s="1" t="s">
        <v>137</v>
      </c>
      <c r="K1176" s="1" t="s">
        <v>521</v>
      </c>
      <c r="L1176" s="1" t="s">
        <v>7559</v>
      </c>
      <c r="M1176" s="1" t="s">
        <v>7560</v>
      </c>
      <c r="N1176" s="1" t="s">
        <v>7560</v>
      </c>
      <c r="O1176" s="1" t="s">
        <v>7440</v>
      </c>
      <c r="P1176" s="1" t="s">
        <v>3319</v>
      </c>
      <c r="Q1176" s="1" t="s">
        <v>2109</v>
      </c>
      <c r="R1176" s="1" t="s">
        <v>128</v>
      </c>
      <c r="S1176" s="1" t="s">
        <v>221</v>
      </c>
      <c r="T1176" s="1" t="s">
        <v>175</v>
      </c>
      <c r="U1176" s="1" t="s">
        <v>99</v>
      </c>
      <c r="V1176" s="1" t="s">
        <v>109</v>
      </c>
      <c r="AA1176" s="1" t="s">
        <v>2124</v>
      </c>
      <c r="AB1176" s="1" t="s">
        <v>2090</v>
      </c>
      <c r="AF1176" s="1" t="s">
        <v>112</v>
      </c>
      <c r="BC1176" s="1" t="s">
        <v>112</v>
      </c>
      <c r="BD1176" s="1" t="s">
        <v>114</v>
      </c>
      <c r="BE1176" s="1" t="s">
        <v>113</v>
      </c>
      <c r="BF1176" s="1" t="s">
        <v>113</v>
      </c>
      <c r="BG1176" s="1" t="s">
        <v>113</v>
      </c>
      <c r="BJ1176" s="1" t="s">
        <v>195</v>
      </c>
      <c r="BK1176" s="1" t="s">
        <v>4853</v>
      </c>
      <c r="BL1176" s="1" t="s">
        <v>113</v>
      </c>
      <c r="BM1176" s="1" t="s">
        <v>113</v>
      </c>
      <c r="BN1176" s="1" t="s">
        <v>113</v>
      </c>
      <c r="BO1176" s="1" t="s">
        <v>113</v>
      </c>
      <c r="BP1176" s="1" t="s">
        <v>113</v>
      </c>
      <c r="BQ1176" s="1" t="s">
        <v>113</v>
      </c>
      <c r="BR1176" s="1" t="s">
        <v>113</v>
      </c>
      <c r="BS1176" s="1" t="s">
        <v>113</v>
      </c>
      <c r="BT1176" s="1" t="s">
        <v>113</v>
      </c>
      <c r="BU1176" s="1" t="s">
        <v>113</v>
      </c>
      <c r="BV1176" s="1" t="s">
        <v>113</v>
      </c>
      <c r="BW1176" s="1" t="s">
        <v>113</v>
      </c>
    </row>
    <row r="1177" spans="1:75">
      <c r="A1177" s="1" t="s">
        <v>223</v>
      </c>
      <c r="B1177" s="1" t="s">
        <v>1491</v>
      </c>
      <c r="C1177" s="50" t="str">
        <f t="shared" si="18"/>
        <v>〇</v>
      </c>
      <c r="D1177" s="1" t="s">
        <v>88</v>
      </c>
      <c r="E1177" s="1" t="s">
        <v>7564</v>
      </c>
      <c r="F1177" s="1" t="s">
        <v>7565</v>
      </c>
      <c r="G1177" s="1" t="s">
        <v>7566</v>
      </c>
      <c r="H1177" s="1" t="s">
        <v>97</v>
      </c>
      <c r="I1177" s="1" t="s">
        <v>2105</v>
      </c>
      <c r="J1177" s="1" t="s">
        <v>137</v>
      </c>
      <c r="K1177" s="1" t="s">
        <v>521</v>
      </c>
      <c r="L1177" s="1" t="s">
        <v>7559</v>
      </c>
      <c r="M1177" s="1" t="s">
        <v>7560</v>
      </c>
      <c r="N1177" s="1" t="s">
        <v>7560</v>
      </c>
      <c r="O1177" s="1" t="s">
        <v>7440</v>
      </c>
      <c r="P1177" s="1" t="s">
        <v>7567</v>
      </c>
      <c r="Q1177" s="1" t="s">
        <v>2109</v>
      </c>
      <c r="R1177" s="1" t="s">
        <v>128</v>
      </c>
      <c r="S1177" s="1" t="s">
        <v>7568</v>
      </c>
      <c r="T1177" s="1" t="s">
        <v>7569</v>
      </c>
      <c r="U1177" s="1" t="s">
        <v>99</v>
      </c>
      <c r="V1177" s="1" t="s">
        <v>109</v>
      </c>
      <c r="AA1177" s="1" t="s">
        <v>1309</v>
      </c>
      <c r="AB1177" s="1" t="s">
        <v>2090</v>
      </c>
      <c r="AF1177" s="1" t="s">
        <v>112</v>
      </c>
      <c r="BC1177" s="1" t="s">
        <v>112</v>
      </c>
      <c r="BD1177" s="1" t="s">
        <v>114</v>
      </c>
      <c r="BE1177" s="1" t="s">
        <v>113</v>
      </c>
      <c r="BF1177" s="1" t="s">
        <v>113</v>
      </c>
      <c r="BG1177" s="1" t="s">
        <v>113</v>
      </c>
      <c r="BJ1177" s="1" t="s">
        <v>195</v>
      </c>
      <c r="BK1177" s="1" t="s">
        <v>4853</v>
      </c>
      <c r="BL1177" s="1" t="s">
        <v>113</v>
      </c>
      <c r="BM1177" s="1" t="s">
        <v>113</v>
      </c>
      <c r="BN1177" s="1" t="s">
        <v>113</v>
      </c>
      <c r="BO1177" s="1" t="s">
        <v>113</v>
      </c>
      <c r="BP1177" s="1" t="s">
        <v>113</v>
      </c>
      <c r="BQ1177" s="1" t="s">
        <v>113</v>
      </c>
      <c r="BR1177" s="1" t="s">
        <v>113</v>
      </c>
      <c r="BS1177" s="1" t="s">
        <v>113</v>
      </c>
      <c r="BT1177" s="1" t="s">
        <v>113</v>
      </c>
      <c r="BU1177" s="1" t="s">
        <v>113</v>
      </c>
      <c r="BV1177" s="1" t="s">
        <v>113</v>
      </c>
      <c r="BW1177" s="1" t="s">
        <v>113</v>
      </c>
    </row>
    <row r="1178" spans="1:75">
      <c r="A1178" s="1" t="s">
        <v>223</v>
      </c>
      <c r="B1178" s="1" t="s">
        <v>1491</v>
      </c>
      <c r="C1178" s="50" t="str">
        <f t="shared" si="18"/>
        <v>〇</v>
      </c>
      <c r="D1178" s="1" t="s">
        <v>88</v>
      </c>
      <c r="E1178" s="1" t="s">
        <v>7570</v>
      </c>
      <c r="F1178" s="1" t="s">
        <v>7571</v>
      </c>
      <c r="G1178" s="1" t="s">
        <v>7572</v>
      </c>
      <c r="H1178" s="1" t="s">
        <v>97</v>
      </c>
      <c r="I1178" s="1" t="s">
        <v>2105</v>
      </c>
      <c r="J1178" s="1" t="s">
        <v>137</v>
      </c>
      <c r="K1178" s="1" t="s">
        <v>521</v>
      </c>
      <c r="L1178" s="1" t="s">
        <v>7559</v>
      </c>
      <c r="M1178" s="1" t="s">
        <v>7560</v>
      </c>
      <c r="N1178" s="1" t="s">
        <v>7560</v>
      </c>
      <c r="O1178" s="1" t="s">
        <v>7440</v>
      </c>
      <c r="P1178" s="1" t="s">
        <v>7573</v>
      </c>
      <c r="Q1178" s="1" t="s">
        <v>2109</v>
      </c>
      <c r="R1178" s="1" t="s">
        <v>128</v>
      </c>
      <c r="S1178" s="1" t="s">
        <v>2515</v>
      </c>
      <c r="T1178" s="1" t="s">
        <v>7574</v>
      </c>
      <c r="U1178" s="1" t="s">
        <v>99</v>
      </c>
      <c r="V1178" s="1" t="s">
        <v>109</v>
      </c>
      <c r="AA1178" s="1" t="s">
        <v>1309</v>
      </c>
      <c r="AB1178" s="1" t="s">
        <v>2090</v>
      </c>
      <c r="AF1178" s="1" t="s">
        <v>112</v>
      </c>
      <c r="BC1178" s="1" t="s">
        <v>112</v>
      </c>
      <c r="BD1178" s="1" t="s">
        <v>114</v>
      </c>
      <c r="BE1178" s="1" t="s">
        <v>113</v>
      </c>
      <c r="BF1178" s="1" t="s">
        <v>113</v>
      </c>
      <c r="BG1178" s="1" t="s">
        <v>113</v>
      </c>
      <c r="BJ1178" s="1" t="s">
        <v>195</v>
      </c>
      <c r="BK1178" s="1" t="s">
        <v>4853</v>
      </c>
      <c r="BL1178" s="1" t="s">
        <v>113</v>
      </c>
      <c r="BM1178" s="1" t="s">
        <v>113</v>
      </c>
      <c r="BN1178" s="1" t="s">
        <v>113</v>
      </c>
      <c r="BO1178" s="1" t="s">
        <v>113</v>
      </c>
      <c r="BP1178" s="1" t="s">
        <v>113</v>
      </c>
      <c r="BQ1178" s="1" t="s">
        <v>113</v>
      </c>
      <c r="BR1178" s="1" t="s">
        <v>113</v>
      </c>
      <c r="BS1178" s="1" t="s">
        <v>113</v>
      </c>
      <c r="BT1178" s="1" t="s">
        <v>113</v>
      </c>
      <c r="BU1178" s="1" t="s">
        <v>113</v>
      </c>
      <c r="BV1178" s="1" t="s">
        <v>113</v>
      </c>
      <c r="BW1178" s="1" t="s">
        <v>113</v>
      </c>
    </row>
    <row r="1179" spans="1:75">
      <c r="A1179" s="1" t="s">
        <v>223</v>
      </c>
      <c r="B1179" s="1" t="s">
        <v>1491</v>
      </c>
      <c r="C1179" s="50" t="str">
        <f t="shared" si="18"/>
        <v>〇</v>
      </c>
      <c r="D1179" s="1" t="s">
        <v>88</v>
      </c>
      <c r="E1179" s="1" t="s">
        <v>7575</v>
      </c>
      <c r="F1179" s="1" t="s">
        <v>7576</v>
      </c>
      <c r="G1179" s="1" t="s">
        <v>7577</v>
      </c>
      <c r="H1179" s="1" t="s">
        <v>97</v>
      </c>
      <c r="I1179" s="1" t="s">
        <v>2105</v>
      </c>
      <c r="J1179" s="1" t="s">
        <v>137</v>
      </c>
      <c r="K1179" s="1" t="s">
        <v>521</v>
      </c>
      <c r="L1179" s="1" t="s">
        <v>7559</v>
      </c>
      <c r="M1179" s="1" t="s">
        <v>7560</v>
      </c>
      <c r="N1179" s="1" t="s">
        <v>7560</v>
      </c>
      <c r="O1179" s="1" t="s">
        <v>7440</v>
      </c>
      <c r="P1179" s="1" t="s">
        <v>7578</v>
      </c>
      <c r="Q1179" s="1" t="s">
        <v>2109</v>
      </c>
      <c r="R1179" s="1" t="s">
        <v>128</v>
      </c>
      <c r="S1179" s="1" t="s">
        <v>7444</v>
      </c>
      <c r="T1179" s="1" t="s">
        <v>7579</v>
      </c>
      <c r="U1179" s="1" t="s">
        <v>99</v>
      </c>
      <c r="V1179" s="1" t="s">
        <v>109</v>
      </c>
      <c r="AA1179" s="1" t="s">
        <v>1309</v>
      </c>
      <c r="AB1179" s="1" t="s">
        <v>2090</v>
      </c>
      <c r="AF1179" s="1" t="s">
        <v>112</v>
      </c>
      <c r="BC1179" s="1" t="s">
        <v>112</v>
      </c>
      <c r="BD1179" s="1" t="s">
        <v>114</v>
      </c>
      <c r="BE1179" s="1" t="s">
        <v>113</v>
      </c>
      <c r="BF1179" s="1" t="s">
        <v>113</v>
      </c>
      <c r="BG1179" s="1" t="s">
        <v>113</v>
      </c>
      <c r="BJ1179" s="1" t="s">
        <v>195</v>
      </c>
      <c r="BK1179" s="1" t="s">
        <v>4853</v>
      </c>
      <c r="BL1179" s="1" t="s">
        <v>113</v>
      </c>
      <c r="BM1179" s="1" t="s">
        <v>113</v>
      </c>
      <c r="BN1179" s="1" t="s">
        <v>113</v>
      </c>
      <c r="BO1179" s="1" t="s">
        <v>113</v>
      </c>
      <c r="BP1179" s="1" t="s">
        <v>113</v>
      </c>
      <c r="BQ1179" s="1" t="s">
        <v>113</v>
      </c>
      <c r="BR1179" s="1" t="s">
        <v>113</v>
      </c>
      <c r="BS1179" s="1" t="s">
        <v>113</v>
      </c>
      <c r="BT1179" s="1" t="s">
        <v>113</v>
      </c>
      <c r="BU1179" s="1" t="s">
        <v>113</v>
      </c>
      <c r="BV1179" s="1" t="s">
        <v>113</v>
      </c>
      <c r="BW1179" s="1" t="s">
        <v>113</v>
      </c>
    </row>
    <row r="1180" spans="1:75">
      <c r="A1180" s="1" t="s">
        <v>223</v>
      </c>
      <c r="B1180" s="1" t="s">
        <v>1491</v>
      </c>
      <c r="C1180" s="50" t="str">
        <f t="shared" si="18"/>
        <v>〇</v>
      </c>
      <c r="D1180" s="1" t="s">
        <v>88</v>
      </c>
      <c r="E1180" s="1" t="s">
        <v>7580</v>
      </c>
      <c r="F1180" s="1" t="s">
        <v>7581</v>
      </c>
      <c r="G1180" s="1" t="s">
        <v>7582</v>
      </c>
      <c r="H1180" s="1" t="s">
        <v>97</v>
      </c>
      <c r="I1180" s="1" t="s">
        <v>2105</v>
      </c>
      <c r="J1180" s="1" t="s">
        <v>137</v>
      </c>
      <c r="K1180" s="1" t="s">
        <v>521</v>
      </c>
      <c r="L1180" s="1" t="s">
        <v>7559</v>
      </c>
      <c r="M1180" s="1" t="s">
        <v>7560</v>
      </c>
      <c r="N1180" s="1" t="s">
        <v>7560</v>
      </c>
      <c r="O1180" s="1" t="s">
        <v>7440</v>
      </c>
      <c r="P1180" s="1" t="s">
        <v>1854</v>
      </c>
      <c r="Q1180" s="1" t="s">
        <v>2109</v>
      </c>
      <c r="R1180" s="1" t="s">
        <v>128</v>
      </c>
      <c r="S1180" s="1" t="s">
        <v>773</v>
      </c>
      <c r="T1180" s="1" t="s">
        <v>1398</v>
      </c>
      <c r="U1180" s="1" t="s">
        <v>99</v>
      </c>
      <c r="V1180" s="1" t="s">
        <v>109</v>
      </c>
      <c r="AA1180" s="1" t="s">
        <v>1309</v>
      </c>
      <c r="AB1180" s="1" t="s">
        <v>2090</v>
      </c>
      <c r="AF1180" s="1" t="s">
        <v>112</v>
      </c>
      <c r="BC1180" s="1" t="s">
        <v>112</v>
      </c>
      <c r="BD1180" s="1" t="s">
        <v>114</v>
      </c>
      <c r="BE1180" s="1" t="s">
        <v>113</v>
      </c>
      <c r="BF1180" s="1" t="s">
        <v>113</v>
      </c>
      <c r="BG1180" s="1" t="s">
        <v>113</v>
      </c>
      <c r="BJ1180" s="1" t="s">
        <v>195</v>
      </c>
      <c r="BK1180" s="1" t="s">
        <v>4853</v>
      </c>
      <c r="BL1180" s="1" t="s">
        <v>113</v>
      </c>
      <c r="BM1180" s="1" t="s">
        <v>113</v>
      </c>
      <c r="BN1180" s="1" t="s">
        <v>113</v>
      </c>
      <c r="BO1180" s="1" t="s">
        <v>113</v>
      </c>
      <c r="BP1180" s="1" t="s">
        <v>113</v>
      </c>
      <c r="BQ1180" s="1" t="s">
        <v>113</v>
      </c>
      <c r="BR1180" s="1" t="s">
        <v>113</v>
      </c>
      <c r="BS1180" s="1" t="s">
        <v>113</v>
      </c>
      <c r="BT1180" s="1" t="s">
        <v>113</v>
      </c>
      <c r="BU1180" s="1" t="s">
        <v>113</v>
      </c>
      <c r="BV1180" s="1" t="s">
        <v>113</v>
      </c>
      <c r="BW1180" s="1" t="s">
        <v>113</v>
      </c>
    </row>
    <row r="1181" spans="1:75">
      <c r="A1181" s="1" t="s">
        <v>223</v>
      </c>
      <c r="B1181" s="1" t="s">
        <v>1491</v>
      </c>
      <c r="C1181" s="50" t="str">
        <f t="shared" si="18"/>
        <v>〇</v>
      </c>
      <c r="D1181" s="1" t="s">
        <v>88</v>
      </c>
      <c r="E1181" s="1" t="s">
        <v>7583</v>
      </c>
      <c r="F1181" s="1" t="s">
        <v>7584</v>
      </c>
      <c r="G1181" s="1" t="s">
        <v>7585</v>
      </c>
      <c r="H1181" s="1" t="s">
        <v>97</v>
      </c>
      <c r="I1181" s="1" t="s">
        <v>2105</v>
      </c>
      <c r="J1181" s="1" t="s">
        <v>137</v>
      </c>
      <c r="K1181" s="1" t="s">
        <v>521</v>
      </c>
      <c r="L1181" s="1" t="s">
        <v>7438</v>
      </c>
      <c r="M1181" s="1" t="s">
        <v>7439</v>
      </c>
      <c r="N1181" s="1" t="s">
        <v>7439</v>
      </c>
      <c r="O1181" s="1" t="s">
        <v>7440</v>
      </c>
      <c r="P1181" s="1" t="s">
        <v>452</v>
      </c>
      <c r="Q1181" s="1" t="s">
        <v>2109</v>
      </c>
      <c r="R1181" s="1" t="s">
        <v>128</v>
      </c>
      <c r="S1181" s="1" t="s">
        <v>221</v>
      </c>
      <c r="T1181" s="1" t="s">
        <v>791</v>
      </c>
      <c r="U1181" s="1" t="s">
        <v>99</v>
      </c>
      <c r="V1181" s="1" t="s">
        <v>109</v>
      </c>
      <c r="AA1181" s="1" t="s">
        <v>1309</v>
      </c>
      <c r="AB1181" s="1" t="s">
        <v>132</v>
      </c>
      <c r="AF1181" s="1" t="s">
        <v>112</v>
      </c>
      <c r="AZ1181" s="1" t="s">
        <v>112</v>
      </c>
      <c r="BD1181" s="1" t="s">
        <v>114</v>
      </c>
      <c r="BE1181" s="1" t="s">
        <v>113</v>
      </c>
      <c r="BF1181" s="1" t="s">
        <v>113</v>
      </c>
      <c r="BG1181" s="1" t="s">
        <v>113</v>
      </c>
      <c r="BJ1181" s="1" t="s">
        <v>195</v>
      </c>
      <c r="BK1181" s="1" t="s">
        <v>4853</v>
      </c>
      <c r="BL1181" s="1" t="s">
        <v>114</v>
      </c>
      <c r="BM1181" s="1" t="s">
        <v>113</v>
      </c>
      <c r="BN1181" s="1" t="s">
        <v>113</v>
      </c>
      <c r="BO1181" s="1" t="s">
        <v>113</v>
      </c>
      <c r="BP1181" s="1" t="s">
        <v>113</v>
      </c>
      <c r="BQ1181" s="1" t="s">
        <v>113</v>
      </c>
      <c r="BR1181" s="1" t="s">
        <v>113</v>
      </c>
      <c r="BS1181" s="1" t="s">
        <v>113</v>
      </c>
      <c r="BT1181" s="1" t="s">
        <v>113</v>
      </c>
      <c r="BU1181" s="1" t="s">
        <v>113</v>
      </c>
      <c r="BV1181" s="1" t="s">
        <v>113</v>
      </c>
      <c r="BW1181" s="1" t="s">
        <v>113</v>
      </c>
    </row>
    <row r="1182" spans="1:75">
      <c r="A1182" s="1" t="s">
        <v>223</v>
      </c>
      <c r="B1182" s="1" t="s">
        <v>1491</v>
      </c>
      <c r="C1182" s="50" t="str">
        <f t="shared" si="18"/>
        <v>〇</v>
      </c>
      <c r="D1182" s="1" t="s">
        <v>88</v>
      </c>
      <c r="E1182" s="1" t="s">
        <v>7586</v>
      </c>
      <c r="F1182" s="1" t="s">
        <v>7587</v>
      </c>
      <c r="G1182" s="1" t="s">
        <v>7588</v>
      </c>
      <c r="H1182" s="1" t="s">
        <v>97</v>
      </c>
      <c r="I1182" s="1" t="s">
        <v>2105</v>
      </c>
      <c r="J1182" s="1" t="s">
        <v>137</v>
      </c>
      <c r="K1182" s="1" t="s">
        <v>521</v>
      </c>
      <c r="L1182" s="1" t="s">
        <v>7559</v>
      </c>
      <c r="M1182" s="1" t="s">
        <v>7560</v>
      </c>
      <c r="N1182" s="1" t="s">
        <v>7560</v>
      </c>
      <c r="O1182" s="1" t="s">
        <v>7440</v>
      </c>
      <c r="P1182" s="1" t="s">
        <v>7589</v>
      </c>
      <c r="Q1182" s="1" t="s">
        <v>2109</v>
      </c>
      <c r="R1182" s="1" t="s">
        <v>128</v>
      </c>
      <c r="S1182" s="1" t="s">
        <v>1746</v>
      </c>
      <c r="T1182" s="1" t="s">
        <v>504</v>
      </c>
      <c r="U1182" s="1" t="s">
        <v>363</v>
      </c>
      <c r="V1182" s="1" t="s">
        <v>109</v>
      </c>
      <c r="AA1182" s="1" t="s">
        <v>2111</v>
      </c>
      <c r="AB1182" s="1" t="s">
        <v>2090</v>
      </c>
      <c r="AF1182" s="1" t="s">
        <v>112</v>
      </c>
      <c r="BC1182" s="1" t="s">
        <v>112</v>
      </c>
      <c r="BD1182" s="1" t="s">
        <v>114</v>
      </c>
      <c r="BE1182" s="1" t="s">
        <v>113</v>
      </c>
      <c r="BF1182" s="1" t="s">
        <v>113</v>
      </c>
      <c r="BG1182" s="1" t="s">
        <v>113</v>
      </c>
      <c r="BJ1182" s="1" t="s">
        <v>195</v>
      </c>
      <c r="BK1182" s="1" t="s">
        <v>4853</v>
      </c>
      <c r="BL1182" s="1" t="s">
        <v>113</v>
      </c>
      <c r="BM1182" s="1" t="s">
        <v>113</v>
      </c>
      <c r="BN1182" s="1" t="s">
        <v>113</v>
      </c>
      <c r="BO1182" s="1" t="s">
        <v>113</v>
      </c>
      <c r="BP1182" s="1" t="s">
        <v>113</v>
      </c>
      <c r="BQ1182" s="1" t="s">
        <v>113</v>
      </c>
      <c r="BR1182" s="1" t="s">
        <v>113</v>
      </c>
      <c r="BS1182" s="1" t="s">
        <v>113</v>
      </c>
      <c r="BT1182" s="1" t="s">
        <v>113</v>
      </c>
      <c r="BU1182" s="1" t="s">
        <v>113</v>
      </c>
      <c r="BV1182" s="1" t="s">
        <v>113</v>
      </c>
      <c r="BW1182" s="1" t="s">
        <v>113</v>
      </c>
    </row>
    <row r="1183" spans="1:75">
      <c r="A1183" s="1" t="s">
        <v>223</v>
      </c>
      <c r="B1183" s="1" t="s">
        <v>1491</v>
      </c>
      <c r="C1183" s="50" t="str">
        <f t="shared" si="18"/>
        <v/>
      </c>
      <c r="D1183" s="1" t="s">
        <v>88</v>
      </c>
      <c r="E1183" s="1" t="s">
        <v>7590</v>
      </c>
      <c r="F1183" s="1" t="s">
        <v>7591</v>
      </c>
      <c r="G1183" s="1" t="s">
        <v>7592</v>
      </c>
      <c r="H1183" s="1" t="s">
        <v>97</v>
      </c>
      <c r="I1183" s="1" t="s">
        <v>2105</v>
      </c>
      <c r="J1183" s="1" t="s">
        <v>137</v>
      </c>
      <c r="K1183" s="1" t="s">
        <v>4808</v>
      </c>
      <c r="L1183" s="1" t="s">
        <v>7233</v>
      </c>
      <c r="M1183" s="1" t="s">
        <v>7234</v>
      </c>
      <c r="N1183" s="1" t="s">
        <v>7234</v>
      </c>
      <c r="O1183" s="1" t="s">
        <v>7235</v>
      </c>
      <c r="P1183" s="1" t="s">
        <v>5343</v>
      </c>
      <c r="Q1183" s="1" t="s">
        <v>7593</v>
      </c>
      <c r="R1183" s="1" t="s">
        <v>106</v>
      </c>
      <c r="S1183" s="1" t="s">
        <v>7594</v>
      </c>
      <c r="T1183" s="1" t="s">
        <v>7595</v>
      </c>
      <c r="U1183" s="1" t="s">
        <v>99</v>
      </c>
      <c r="V1183" s="1" t="s">
        <v>190</v>
      </c>
      <c r="W1183" s="1" t="s">
        <v>5840</v>
      </c>
      <c r="X1183" s="1" t="s">
        <v>4815</v>
      </c>
      <c r="Y1183" s="1" t="s">
        <v>4816</v>
      </c>
      <c r="Z1183" s="1" t="s">
        <v>4817</v>
      </c>
      <c r="AA1183" s="1" t="s">
        <v>4818</v>
      </c>
      <c r="AB1183" s="1" t="s">
        <v>194</v>
      </c>
      <c r="AG1183" s="1" t="s">
        <v>112</v>
      </c>
      <c r="BD1183" s="1" t="s">
        <v>113</v>
      </c>
      <c r="BE1183" s="1" t="s">
        <v>113</v>
      </c>
      <c r="BF1183" s="1" t="s">
        <v>113</v>
      </c>
      <c r="BG1183" s="1" t="s">
        <v>113</v>
      </c>
      <c r="BJ1183" s="1" t="s">
        <v>115</v>
      </c>
      <c r="BL1183" s="1" t="s">
        <v>114</v>
      </c>
      <c r="BM1183" s="1" t="s">
        <v>113</v>
      </c>
      <c r="BN1183" s="1" t="s">
        <v>113</v>
      </c>
      <c r="BO1183" s="1" t="s">
        <v>113</v>
      </c>
      <c r="BP1183" s="1" t="s">
        <v>113</v>
      </c>
      <c r="BQ1183" s="1" t="s">
        <v>114</v>
      </c>
      <c r="BR1183" s="1" t="s">
        <v>113</v>
      </c>
      <c r="BS1183" s="1" t="s">
        <v>113</v>
      </c>
      <c r="BT1183" s="1" t="s">
        <v>113</v>
      </c>
      <c r="BU1183" s="1" t="s">
        <v>113</v>
      </c>
      <c r="BV1183" s="1" t="s">
        <v>113</v>
      </c>
      <c r="BW1183" s="1" t="s">
        <v>114</v>
      </c>
    </row>
    <row r="1184" spans="1:75">
      <c r="A1184" s="1" t="s">
        <v>223</v>
      </c>
      <c r="B1184" s="1" t="s">
        <v>1491</v>
      </c>
      <c r="C1184" s="50" t="str">
        <f t="shared" si="18"/>
        <v>〇</v>
      </c>
      <c r="D1184" s="1" t="s">
        <v>88</v>
      </c>
      <c r="E1184" s="1" t="s">
        <v>7596</v>
      </c>
      <c r="F1184" s="1" t="s">
        <v>7597</v>
      </c>
      <c r="G1184" s="1" t="s">
        <v>7598</v>
      </c>
      <c r="H1184" s="1" t="s">
        <v>97</v>
      </c>
      <c r="I1184" s="1" t="s">
        <v>2105</v>
      </c>
      <c r="J1184" s="1" t="s">
        <v>137</v>
      </c>
      <c r="K1184" s="1" t="s">
        <v>7458</v>
      </c>
      <c r="L1184" s="1" t="s">
        <v>7599</v>
      </c>
      <c r="M1184" s="1" t="s">
        <v>7600</v>
      </c>
      <c r="N1184" s="1" t="s">
        <v>7600</v>
      </c>
      <c r="O1184" s="1" t="s">
        <v>7601</v>
      </c>
      <c r="P1184" s="1" t="s">
        <v>7602</v>
      </c>
      <c r="Q1184" s="1" t="s">
        <v>4812</v>
      </c>
      <c r="R1184" s="1" t="s">
        <v>106</v>
      </c>
      <c r="S1184" s="1" t="s">
        <v>504</v>
      </c>
      <c r="T1184" s="1" t="s">
        <v>7603</v>
      </c>
      <c r="U1184" s="1" t="s">
        <v>99</v>
      </c>
      <c r="V1184" s="1" t="s">
        <v>190</v>
      </c>
      <c r="W1184" s="1" t="s">
        <v>503</v>
      </c>
      <c r="X1184" s="1" t="s">
        <v>7461</v>
      </c>
      <c r="AA1184" s="1" t="s">
        <v>7604</v>
      </c>
      <c r="AB1184" s="1" t="s">
        <v>111</v>
      </c>
      <c r="AF1184" s="1" t="s">
        <v>112</v>
      </c>
      <c r="AJ1184" s="1" t="s">
        <v>112</v>
      </c>
      <c r="AK1184" s="1" t="s">
        <v>112</v>
      </c>
      <c r="AL1184" s="1" t="s">
        <v>112</v>
      </c>
      <c r="AM1184" s="1" t="s">
        <v>112</v>
      </c>
      <c r="AN1184" s="1" t="s">
        <v>112</v>
      </c>
      <c r="AO1184" s="1" t="s">
        <v>112</v>
      </c>
      <c r="AP1184" s="1" t="s">
        <v>112</v>
      </c>
      <c r="AQ1184" s="1" t="s">
        <v>112</v>
      </c>
      <c r="AR1184" s="1" t="s">
        <v>112</v>
      </c>
      <c r="AS1184" s="1" t="s">
        <v>112</v>
      </c>
      <c r="AT1184" s="1" t="s">
        <v>112</v>
      </c>
      <c r="AU1184" s="1" t="s">
        <v>112</v>
      </c>
      <c r="AV1184" s="1" t="s">
        <v>112</v>
      </c>
      <c r="AW1184" s="1" t="s">
        <v>112</v>
      </c>
      <c r="BB1184" s="1" t="s">
        <v>112</v>
      </c>
      <c r="BC1184" s="1" t="s">
        <v>112</v>
      </c>
      <c r="BD1184" s="1" t="s">
        <v>114</v>
      </c>
      <c r="BE1184" s="1" t="s">
        <v>113</v>
      </c>
      <c r="BF1184" s="1" t="s">
        <v>113</v>
      </c>
      <c r="BG1184" s="1" t="s">
        <v>113</v>
      </c>
      <c r="BJ1184" s="1" t="s">
        <v>195</v>
      </c>
      <c r="BK1184" s="1" t="s">
        <v>4853</v>
      </c>
      <c r="BL1184" s="1" t="s">
        <v>114</v>
      </c>
      <c r="BM1184" s="1" t="s">
        <v>113</v>
      </c>
      <c r="BN1184" s="1" t="s">
        <v>113</v>
      </c>
      <c r="BO1184" s="1" t="s">
        <v>113</v>
      </c>
      <c r="BP1184" s="1" t="s">
        <v>113</v>
      </c>
      <c r="BQ1184" s="1" t="s">
        <v>113</v>
      </c>
      <c r="BR1184" s="1" t="s">
        <v>113</v>
      </c>
      <c r="BS1184" s="1" t="s">
        <v>113</v>
      </c>
      <c r="BT1184" s="1" t="s">
        <v>113</v>
      </c>
      <c r="BU1184" s="1" t="s">
        <v>113</v>
      </c>
      <c r="BV1184" s="1" t="s">
        <v>113</v>
      </c>
      <c r="BW1184" s="1" t="s">
        <v>114</v>
      </c>
    </row>
    <row r="1185" spans="1:75">
      <c r="A1185" s="1" t="s">
        <v>223</v>
      </c>
      <c r="B1185" s="1" t="s">
        <v>1491</v>
      </c>
      <c r="C1185" s="50" t="str">
        <f t="shared" si="18"/>
        <v>〇</v>
      </c>
      <c r="D1185" s="1" t="s">
        <v>88</v>
      </c>
      <c r="E1185" s="1" t="s">
        <v>7605</v>
      </c>
      <c r="F1185" s="1" t="s">
        <v>7606</v>
      </c>
      <c r="G1185" s="1" t="s">
        <v>7607</v>
      </c>
      <c r="H1185" s="1" t="s">
        <v>97</v>
      </c>
      <c r="I1185" s="1" t="s">
        <v>2105</v>
      </c>
      <c r="J1185" s="1" t="s">
        <v>137</v>
      </c>
      <c r="K1185" s="1" t="s">
        <v>521</v>
      </c>
      <c r="L1185" s="1" t="s">
        <v>2106</v>
      </c>
      <c r="M1185" s="1" t="s">
        <v>2107</v>
      </c>
      <c r="N1185" s="1" t="s">
        <v>2107</v>
      </c>
      <c r="O1185" s="1" t="s">
        <v>2108</v>
      </c>
      <c r="P1185" s="1" t="s">
        <v>2048</v>
      </c>
      <c r="Q1185" s="1" t="s">
        <v>2109</v>
      </c>
      <c r="R1185" s="1" t="s">
        <v>128</v>
      </c>
      <c r="S1185" s="1" t="s">
        <v>142</v>
      </c>
      <c r="T1185" s="1" t="s">
        <v>280</v>
      </c>
      <c r="U1185" s="1" t="s">
        <v>99</v>
      </c>
      <c r="V1185" s="1" t="s">
        <v>109</v>
      </c>
      <c r="AA1185" s="1" t="s">
        <v>1309</v>
      </c>
      <c r="AB1185" s="1" t="s">
        <v>111</v>
      </c>
      <c r="AD1185" s="1" t="s">
        <v>112</v>
      </c>
      <c r="AE1185" s="1" t="s">
        <v>112</v>
      </c>
      <c r="AH1185" s="1" t="s">
        <v>112</v>
      </c>
      <c r="AJ1185" s="1" t="s">
        <v>112</v>
      </c>
      <c r="AK1185" s="1" t="s">
        <v>112</v>
      </c>
      <c r="AL1185" s="1" t="s">
        <v>112</v>
      </c>
      <c r="AM1185" s="1" t="s">
        <v>112</v>
      </c>
      <c r="AN1185" s="1" t="s">
        <v>112</v>
      </c>
      <c r="AO1185" s="1" t="s">
        <v>112</v>
      </c>
      <c r="AP1185" s="1" t="s">
        <v>112</v>
      </c>
      <c r="AQ1185" s="1" t="s">
        <v>112</v>
      </c>
      <c r="AR1185" s="1" t="s">
        <v>112</v>
      </c>
      <c r="AS1185" s="1" t="s">
        <v>112</v>
      </c>
      <c r="AT1185" s="1" t="s">
        <v>112</v>
      </c>
      <c r="AU1185" s="1" t="s">
        <v>112</v>
      </c>
      <c r="AV1185" s="1" t="s">
        <v>112</v>
      </c>
      <c r="AW1185" s="1" t="s">
        <v>112</v>
      </c>
      <c r="AX1185" s="1" t="s">
        <v>112</v>
      </c>
      <c r="AY1185" s="1" t="s">
        <v>112</v>
      </c>
      <c r="AZ1185" s="1" t="s">
        <v>112</v>
      </c>
      <c r="BA1185" s="1" t="s">
        <v>112</v>
      </c>
      <c r="BB1185" s="1" t="s">
        <v>112</v>
      </c>
      <c r="BC1185" s="1" t="s">
        <v>112</v>
      </c>
      <c r="BD1185" s="1" t="s">
        <v>113</v>
      </c>
      <c r="BE1185" s="1" t="s">
        <v>114</v>
      </c>
      <c r="BF1185" s="1" t="s">
        <v>113</v>
      </c>
      <c r="BG1185" s="1" t="s">
        <v>113</v>
      </c>
      <c r="BJ1185" s="1" t="s">
        <v>195</v>
      </c>
      <c r="BK1185" s="1" t="s">
        <v>2112</v>
      </c>
      <c r="BL1185" s="1" t="s">
        <v>114</v>
      </c>
      <c r="BM1185" s="1" t="s">
        <v>113</v>
      </c>
      <c r="BN1185" s="1" t="s">
        <v>113</v>
      </c>
      <c r="BO1185" s="1" t="s">
        <v>113</v>
      </c>
      <c r="BP1185" s="1" t="s">
        <v>113</v>
      </c>
      <c r="BQ1185" s="1" t="s">
        <v>113</v>
      </c>
      <c r="BR1185" s="1" t="s">
        <v>113</v>
      </c>
      <c r="BS1185" s="1" t="s">
        <v>113</v>
      </c>
      <c r="BT1185" s="1" t="s">
        <v>113</v>
      </c>
      <c r="BU1185" s="1" t="s">
        <v>113</v>
      </c>
      <c r="BV1185" s="1" t="s">
        <v>113</v>
      </c>
      <c r="BW1185" s="1" t="s">
        <v>113</v>
      </c>
    </row>
    <row r="1186" spans="1:75">
      <c r="A1186" s="1" t="s">
        <v>223</v>
      </c>
      <c r="B1186" s="1" t="s">
        <v>1491</v>
      </c>
      <c r="C1186" s="50" t="str">
        <f t="shared" si="18"/>
        <v/>
      </c>
      <c r="D1186" s="1" t="s">
        <v>88</v>
      </c>
      <c r="E1186" s="1" t="s">
        <v>7608</v>
      </c>
      <c r="F1186" s="1" t="s">
        <v>7609</v>
      </c>
      <c r="G1186" s="1" t="s">
        <v>7610</v>
      </c>
      <c r="H1186" s="1" t="s">
        <v>97</v>
      </c>
      <c r="I1186" s="1" t="s">
        <v>1586</v>
      </c>
      <c r="J1186" s="1" t="s">
        <v>444</v>
      </c>
      <c r="K1186" s="1" t="s">
        <v>1164</v>
      </c>
      <c r="L1186" s="1" t="s">
        <v>7611</v>
      </c>
      <c r="M1186" s="1" t="s">
        <v>7612</v>
      </c>
      <c r="N1186" s="1" t="s">
        <v>7612</v>
      </c>
      <c r="O1186" s="1" t="s">
        <v>125</v>
      </c>
      <c r="P1186" s="1" t="s">
        <v>104</v>
      </c>
      <c r="Q1186" s="1" t="s">
        <v>2899</v>
      </c>
      <c r="R1186" s="1" t="s">
        <v>106</v>
      </c>
      <c r="S1186" s="1" t="s">
        <v>7613</v>
      </c>
      <c r="T1186" s="1" t="s">
        <v>7614</v>
      </c>
      <c r="U1186" s="1" t="s">
        <v>99</v>
      </c>
      <c r="V1186" s="1" t="s">
        <v>109</v>
      </c>
      <c r="AA1186" s="1" t="s">
        <v>684</v>
      </c>
      <c r="AB1186" s="1" t="s">
        <v>194</v>
      </c>
      <c r="AI1186" s="1" t="s">
        <v>112</v>
      </c>
      <c r="BD1186" s="1" t="s">
        <v>113</v>
      </c>
      <c r="BE1186" s="1" t="s">
        <v>113</v>
      </c>
      <c r="BF1186" s="1" t="s">
        <v>113</v>
      </c>
      <c r="BG1186" s="1" t="s">
        <v>113</v>
      </c>
      <c r="BJ1186" s="1" t="s">
        <v>115</v>
      </c>
      <c r="BL1186" s="1" t="s">
        <v>114</v>
      </c>
      <c r="BM1186" s="1" t="s">
        <v>113</v>
      </c>
      <c r="BN1186" s="1" t="s">
        <v>113</v>
      </c>
      <c r="BO1186" s="1" t="s">
        <v>113</v>
      </c>
      <c r="BP1186" s="1" t="s">
        <v>113</v>
      </c>
      <c r="BQ1186" s="1" t="s">
        <v>113</v>
      </c>
      <c r="BR1186" s="1" t="s">
        <v>113</v>
      </c>
      <c r="BS1186" s="1" t="s">
        <v>113</v>
      </c>
      <c r="BT1186" s="1" t="s">
        <v>113</v>
      </c>
      <c r="BU1186" s="1" t="s">
        <v>113</v>
      </c>
      <c r="BV1186" s="1" t="s">
        <v>113</v>
      </c>
      <c r="BW1186" s="1" t="s">
        <v>113</v>
      </c>
    </row>
    <row r="1187" spans="1:75">
      <c r="A1187" s="1" t="s">
        <v>223</v>
      </c>
      <c r="B1187" s="1" t="s">
        <v>1491</v>
      </c>
      <c r="C1187" s="50" t="str">
        <f t="shared" si="18"/>
        <v>〇</v>
      </c>
      <c r="D1187" s="1" t="s">
        <v>88</v>
      </c>
      <c r="E1187" s="1" t="s">
        <v>7615</v>
      </c>
      <c r="F1187" s="1" t="s">
        <v>7616</v>
      </c>
      <c r="G1187" s="1" t="s">
        <v>7617</v>
      </c>
      <c r="H1187" s="1" t="s">
        <v>97</v>
      </c>
      <c r="I1187" s="1" t="s">
        <v>2105</v>
      </c>
      <c r="J1187" s="1" t="s">
        <v>137</v>
      </c>
      <c r="K1187" s="1" t="s">
        <v>521</v>
      </c>
      <c r="L1187" s="1" t="s">
        <v>7438</v>
      </c>
      <c r="M1187" s="1" t="s">
        <v>7439</v>
      </c>
      <c r="N1187" s="1" t="s">
        <v>7439</v>
      </c>
      <c r="O1187" s="1" t="s">
        <v>7440</v>
      </c>
      <c r="P1187" s="1" t="s">
        <v>5411</v>
      </c>
      <c r="Q1187" s="1" t="s">
        <v>2109</v>
      </c>
      <c r="R1187" s="1" t="s">
        <v>128</v>
      </c>
      <c r="S1187" s="1" t="s">
        <v>207</v>
      </c>
      <c r="T1187" s="1" t="s">
        <v>504</v>
      </c>
      <c r="U1187" s="1" t="s">
        <v>363</v>
      </c>
      <c r="V1187" s="1" t="s">
        <v>109</v>
      </c>
      <c r="AA1187" s="1" t="s">
        <v>2111</v>
      </c>
      <c r="AB1187" s="1" t="s">
        <v>132</v>
      </c>
      <c r="AD1187" s="1" t="s">
        <v>112</v>
      </c>
      <c r="AF1187" s="1" t="s">
        <v>112</v>
      </c>
      <c r="AZ1187" s="1" t="s">
        <v>112</v>
      </c>
      <c r="BD1187" s="1" t="s">
        <v>114</v>
      </c>
      <c r="BE1187" s="1" t="s">
        <v>114</v>
      </c>
      <c r="BF1187" s="1" t="s">
        <v>113</v>
      </c>
      <c r="BG1187" s="1" t="s">
        <v>113</v>
      </c>
      <c r="BJ1187" s="1" t="s">
        <v>195</v>
      </c>
      <c r="BK1187" s="1" t="s">
        <v>4853</v>
      </c>
      <c r="BL1187" s="1" t="s">
        <v>114</v>
      </c>
      <c r="BM1187" s="1" t="s">
        <v>113</v>
      </c>
      <c r="BN1187" s="1" t="s">
        <v>113</v>
      </c>
      <c r="BO1187" s="1" t="s">
        <v>113</v>
      </c>
      <c r="BP1187" s="1" t="s">
        <v>113</v>
      </c>
      <c r="BQ1187" s="1" t="s">
        <v>113</v>
      </c>
      <c r="BR1187" s="1" t="s">
        <v>113</v>
      </c>
      <c r="BS1187" s="1" t="s">
        <v>113</v>
      </c>
      <c r="BT1187" s="1" t="s">
        <v>113</v>
      </c>
      <c r="BU1187" s="1" t="s">
        <v>113</v>
      </c>
      <c r="BV1187" s="1" t="s">
        <v>113</v>
      </c>
      <c r="BW1187" s="1" t="s">
        <v>113</v>
      </c>
    </row>
    <row r="1188" spans="1:75">
      <c r="A1188" s="1" t="s">
        <v>223</v>
      </c>
      <c r="B1188" s="1" t="s">
        <v>1491</v>
      </c>
      <c r="C1188" s="50" t="str">
        <f t="shared" si="18"/>
        <v/>
      </c>
      <c r="D1188" s="1" t="s">
        <v>88</v>
      </c>
      <c r="E1188" s="1" t="s">
        <v>7618</v>
      </c>
      <c r="F1188" s="1" t="s">
        <v>7619</v>
      </c>
      <c r="G1188" s="1" t="s">
        <v>7620</v>
      </c>
      <c r="H1188" s="1" t="s">
        <v>97</v>
      </c>
      <c r="I1188" s="1" t="s">
        <v>1586</v>
      </c>
      <c r="J1188" s="1" t="s">
        <v>99</v>
      </c>
      <c r="K1188" s="1" t="s">
        <v>334</v>
      </c>
      <c r="L1188" s="1" t="s">
        <v>7621</v>
      </c>
      <c r="M1188" s="1" t="s">
        <v>7612</v>
      </c>
      <c r="N1188" s="1" t="s">
        <v>7612</v>
      </c>
      <c r="O1188" s="1" t="s">
        <v>7622</v>
      </c>
      <c r="P1188" s="1" t="s">
        <v>104</v>
      </c>
      <c r="Q1188" s="1" t="s">
        <v>650</v>
      </c>
      <c r="R1188" s="1" t="s">
        <v>106</v>
      </c>
      <c r="S1188" s="1" t="s">
        <v>7623</v>
      </c>
      <c r="T1188" s="1" t="s">
        <v>7624</v>
      </c>
      <c r="U1188" s="1" t="s">
        <v>99</v>
      </c>
      <c r="V1188" s="1" t="s">
        <v>109</v>
      </c>
      <c r="AA1188" s="1" t="s">
        <v>684</v>
      </c>
      <c r="AB1188" s="1" t="s">
        <v>194</v>
      </c>
      <c r="AI1188" s="1" t="s">
        <v>112</v>
      </c>
      <c r="BD1188" s="1" t="s">
        <v>113</v>
      </c>
      <c r="BE1188" s="1" t="s">
        <v>113</v>
      </c>
      <c r="BF1188" s="1" t="s">
        <v>113</v>
      </c>
      <c r="BG1188" s="1" t="s">
        <v>113</v>
      </c>
      <c r="BJ1188" s="1" t="s">
        <v>115</v>
      </c>
      <c r="BL1188" s="1" t="s">
        <v>114</v>
      </c>
      <c r="BM1188" s="1" t="s">
        <v>113</v>
      </c>
      <c r="BN1188" s="1" t="s">
        <v>113</v>
      </c>
      <c r="BO1188" s="1" t="s">
        <v>114</v>
      </c>
      <c r="BP1188" s="1" t="s">
        <v>113</v>
      </c>
      <c r="BQ1188" s="1" t="s">
        <v>113</v>
      </c>
      <c r="BR1188" s="1" t="s">
        <v>113</v>
      </c>
      <c r="BS1188" s="1" t="s">
        <v>113</v>
      </c>
      <c r="BT1188" s="1" t="s">
        <v>113</v>
      </c>
      <c r="BU1188" s="1" t="s">
        <v>113</v>
      </c>
      <c r="BV1188" s="1" t="s">
        <v>113</v>
      </c>
      <c r="BW1188" s="1" t="s">
        <v>113</v>
      </c>
    </row>
    <row r="1189" spans="1:75">
      <c r="A1189" s="1" t="s">
        <v>223</v>
      </c>
      <c r="B1189" s="1" t="s">
        <v>1491</v>
      </c>
      <c r="C1189" s="50" t="str">
        <f t="shared" si="18"/>
        <v>〇</v>
      </c>
      <c r="D1189" s="1" t="s">
        <v>88</v>
      </c>
      <c r="E1189" s="1" t="s">
        <v>7625</v>
      </c>
      <c r="F1189" s="1" t="s">
        <v>7626</v>
      </c>
      <c r="G1189" s="1" t="s">
        <v>7627</v>
      </c>
      <c r="H1189" s="1" t="s">
        <v>97</v>
      </c>
      <c r="I1189" s="1" t="s">
        <v>2105</v>
      </c>
      <c r="J1189" s="1" t="s">
        <v>137</v>
      </c>
      <c r="K1189" s="1" t="s">
        <v>521</v>
      </c>
      <c r="L1189" s="1" t="s">
        <v>7531</v>
      </c>
      <c r="M1189" s="1" t="s">
        <v>7224</v>
      </c>
      <c r="N1189" s="1" t="s">
        <v>7224</v>
      </c>
      <c r="O1189" s="1" t="s">
        <v>7532</v>
      </c>
      <c r="P1189" s="1" t="s">
        <v>185</v>
      </c>
      <c r="Q1189" s="1" t="s">
        <v>4448</v>
      </c>
      <c r="R1189" s="1" t="s">
        <v>128</v>
      </c>
      <c r="S1189" s="1" t="s">
        <v>3521</v>
      </c>
      <c r="T1189" s="1" t="s">
        <v>166</v>
      </c>
      <c r="U1189" s="1" t="s">
        <v>99</v>
      </c>
      <c r="V1189" s="1" t="s">
        <v>109</v>
      </c>
      <c r="AA1189" s="1" t="s">
        <v>7628</v>
      </c>
      <c r="AB1189" s="1" t="s">
        <v>111</v>
      </c>
      <c r="AD1189" s="1" t="s">
        <v>112</v>
      </c>
      <c r="AE1189" s="1" t="s">
        <v>112</v>
      </c>
      <c r="AH1189" s="1" t="s">
        <v>112</v>
      </c>
      <c r="AJ1189" s="1" t="s">
        <v>112</v>
      </c>
      <c r="AK1189" s="1" t="s">
        <v>112</v>
      </c>
      <c r="AL1189" s="1" t="s">
        <v>112</v>
      </c>
      <c r="AM1189" s="1" t="s">
        <v>112</v>
      </c>
      <c r="AN1189" s="1" t="s">
        <v>112</v>
      </c>
      <c r="AO1189" s="1" t="s">
        <v>112</v>
      </c>
      <c r="AP1189" s="1" t="s">
        <v>112</v>
      </c>
      <c r="AQ1189" s="1" t="s">
        <v>112</v>
      </c>
      <c r="AR1189" s="1" t="s">
        <v>112</v>
      </c>
      <c r="AS1189" s="1" t="s">
        <v>112</v>
      </c>
      <c r="AT1189" s="1" t="s">
        <v>112</v>
      </c>
      <c r="AU1189" s="1" t="s">
        <v>112</v>
      </c>
      <c r="AV1189" s="1" t="s">
        <v>112</v>
      </c>
      <c r="AW1189" s="1" t="s">
        <v>112</v>
      </c>
      <c r="AX1189" s="1" t="s">
        <v>112</v>
      </c>
      <c r="AY1189" s="1" t="s">
        <v>112</v>
      </c>
      <c r="AZ1189" s="1" t="s">
        <v>112</v>
      </c>
      <c r="BA1189" s="1" t="s">
        <v>112</v>
      </c>
      <c r="BB1189" s="1" t="s">
        <v>112</v>
      </c>
      <c r="BC1189" s="1" t="s">
        <v>112</v>
      </c>
      <c r="BD1189" s="1" t="s">
        <v>113</v>
      </c>
      <c r="BE1189" s="1" t="s">
        <v>114</v>
      </c>
      <c r="BF1189" s="1" t="s">
        <v>113</v>
      </c>
      <c r="BG1189" s="1" t="s">
        <v>113</v>
      </c>
      <c r="BJ1189" s="1" t="s">
        <v>195</v>
      </c>
      <c r="BK1189" s="1" t="s">
        <v>2112</v>
      </c>
      <c r="BL1189" s="1" t="s">
        <v>114</v>
      </c>
      <c r="BM1189" s="1" t="s">
        <v>113</v>
      </c>
      <c r="BN1189" s="1" t="s">
        <v>113</v>
      </c>
      <c r="BO1189" s="1" t="s">
        <v>113</v>
      </c>
      <c r="BP1189" s="1" t="s">
        <v>113</v>
      </c>
      <c r="BQ1189" s="1" t="s">
        <v>113</v>
      </c>
      <c r="BR1189" s="1" t="s">
        <v>113</v>
      </c>
      <c r="BS1189" s="1" t="s">
        <v>113</v>
      </c>
      <c r="BT1189" s="1" t="s">
        <v>113</v>
      </c>
      <c r="BU1189" s="1" t="s">
        <v>113</v>
      </c>
      <c r="BV1189" s="1" t="s">
        <v>113</v>
      </c>
      <c r="BW1189" s="1" t="s">
        <v>113</v>
      </c>
    </row>
    <row r="1190" spans="1:75">
      <c r="A1190" s="1" t="s">
        <v>223</v>
      </c>
      <c r="B1190" s="1" t="s">
        <v>1491</v>
      </c>
      <c r="C1190" s="50" t="str">
        <f t="shared" si="18"/>
        <v/>
      </c>
      <c r="D1190" s="1" t="s">
        <v>88</v>
      </c>
      <c r="E1190" s="1" t="s">
        <v>7629</v>
      </c>
      <c r="F1190" s="1" t="s">
        <v>7630</v>
      </c>
      <c r="G1190" s="1" t="s">
        <v>7631</v>
      </c>
      <c r="H1190" s="1" t="s">
        <v>97</v>
      </c>
      <c r="I1190" s="1" t="s">
        <v>1586</v>
      </c>
      <c r="J1190" s="1" t="s">
        <v>99</v>
      </c>
      <c r="K1190" s="1" t="s">
        <v>334</v>
      </c>
      <c r="L1190" s="1" t="s">
        <v>7621</v>
      </c>
      <c r="M1190" s="1" t="s">
        <v>7612</v>
      </c>
      <c r="N1190" s="1" t="s">
        <v>7612</v>
      </c>
      <c r="O1190" s="1" t="s">
        <v>7622</v>
      </c>
      <c r="P1190" s="1" t="s">
        <v>104</v>
      </c>
      <c r="Q1190" s="1" t="s">
        <v>650</v>
      </c>
      <c r="R1190" s="1" t="s">
        <v>106</v>
      </c>
      <c r="S1190" s="1" t="s">
        <v>353</v>
      </c>
      <c r="T1190" s="1" t="s">
        <v>7632</v>
      </c>
      <c r="U1190" s="1" t="s">
        <v>99</v>
      </c>
      <c r="V1190" s="1" t="s">
        <v>109</v>
      </c>
      <c r="AA1190" s="1" t="s">
        <v>684</v>
      </c>
      <c r="AB1190" s="1" t="s">
        <v>194</v>
      </c>
      <c r="AI1190" s="1" t="s">
        <v>112</v>
      </c>
      <c r="BD1190" s="1" t="s">
        <v>113</v>
      </c>
      <c r="BE1190" s="1" t="s">
        <v>113</v>
      </c>
      <c r="BF1190" s="1" t="s">
        <v>113</v>
      </c>
      <c r="BG1190" s="1" t="s">
        <v>113</v>
      </c>
      <c r="BJ1190" s="1" t="s">
        <v>115</v>
      </c>
      <c r="BL1190" s="1" t="s">
        <v>114</v>
      </c>
      <c r="BM1190" s="1" t="s">
        <v>113</v>
      </c>
      <c r="BN1190" s="1" t="s">
        <v>113</v>
      </c>
      <c r="BO1190" s="1" t="s">
        <v>114</v>
      </c>
      <c r="BP1190" s="1" t="s">
        <v>113</v>
      </c>
      <c r="BQ1190" s="1" t="s">
        <v>113</v>
      </c>
      <c r="BR1190" s="1" t="s">
        <v>113</v>
      </c>
      <c r="BS1190" s="1" t="s">
        <v>113</v>
      </c>
      <c r="BT1190" s="1" t="s">
        <v>113</v>
      </c>
      <c r="BU1190" s="1" t="s">
        <v>113</v>
      </c>
      <c r="BV1190" s="1" t="s">
        <v>113</v>
      </c>
      <c r="BW1190" s="1" t="s">
        <v>113</v>
      </c>
    </row>
    <row r="1191" spans="1:75">
      <c r="A1191" s="1" t="s">
        <v>223</v>
      </c>
      <c r="B1191" s="1" t="s">
        <v>1491</v>
      </c>
      <c r="C1191" s="50" t="str">
        <f t="shared" si="18"/>
        <v/>
      </c>
      <c r="D1191" s="1" t="s">
        <v>88</v>
      </c>
      <c r="E1191" s="1" t="s">
        <v>7633</v>
      </c>
      <c r="F1191" s="1" t="s">
        <v>7634</v>
      </c>
      <c r="G1191" s="1" t="s">
        <v>7635</v>
      </c>
      <c r="H1191" s="1" t="s">
        <v>97</v>
      </c>
      <c r="I1191" s="1" t="s">
        <v>2105</v>
      </c>
      <c r="J1191" s="1" t="s">
        <v>137</v>
      </c>
      <c r="K1191" s="1" t="s">
        <v>521</v>
      </c>
      <c r="L1191" s="1" t="s">
        <v>7369</v>
      </c>
      <c r="M1191" s="1" t="s">
        <v>7370</v>
      </c>
      <c r="N1191" s="1" t="s">
        <v>7370</v>
      </c>
      <c r="O1191" s="1" t="s">
        <v>2003</v>
      </c>
      <c r="P1191" s="1" t="s">
        <v>104</v>
      </c>
      <c r="Q1191" s="1" t="s">
        <v>294</v>
      </c>
      <c r="R1191" s="1" t="s">
        <v>128</v>
      </c>
      <c r="S1191" s="1" t="s">
        <v>503</v>
      </c>
      <c r="T1191" s="1" t="s">
        <v>504</v>
      </c>
      <c r="U1191" s="1" t="s">
        <v>99</v>
      </c>
      <c r="V1191" s="1" t="s">
        <v>109</v>
      </c>
      <c r="AA1191" s="1" t="s">
        <v>144</v>
      </c>
      <c r="AB1191" s="1" t="s">
        <v>194</v>
      </c>
      <c r="AC1191" s="1" t="s">
        <v>112</v>
      </c>
      <c r="BD1191" s="1" t="s">
        <v>113</v>
      </c>
      <c r="BE1191" s="1" t="s">
        <v>113</v>
      </c>
      <c r="BF1191" s="1" t="s">
        <v>113</v>
      </c>
      <c r="BG1191" s="1" t="s">
        <v>113</v>
      </c>
      <c r="BJ1191" s="1" t="s">
        <v>115</v>
      </c>
      <c r="BL1191" s="1" t="s">
        <v>114</v>
      </c>
      <c r="BM1191" s="1" t="s">
        <v>113</v>
      </c>
      <c r="BN1191" s="1" t="s">
        <v>113</v>
      </c>
      <c r="BO1191" s="1" t="s">
        <v>113</v>
      </c>
      <c r="BP1191" s="1" t="s">
        <v>113</v>
      </c>
      <c r="BQ1191" s="1" t="s">
        <v>113</v>
      </c>
      <c r="BR1191" s="1" t="s">
        <v>113</v>
      </c>
      <c r="BS1191" s="1" t="s">
        <v>113</v>
      </c>
      <c r="BT1191" s="1" t="s">
        <v>113</v>
      </c>
      <c r="BU1191" s="1" t="s">
        <v>113</v>
      </c>
      <c r="BV1191" s="1" t="s">
        <v>113</v>
      </c>
      <c r="BW1191" s="1" t="s">
        <v>113</v>
      </c>
    </row>
    <row r="1192" spans="1:75">
      <c r="A1192" s="1" t="s">
        <v>223</v>
      </c>
      <c r="B1192" s="1" t="s">
        <v>1491</v>
      </c>
      <c r="C1192" s="50" t="str">
        <f t="shared" si="18"/>
        <v/>
      </c>
      <c r="D1192" s="1" t="s">
        <v>88</v>
      </c>
      <c r="E1192" s="1" t="s">
        <v>7636</v>
      </c>
      <c r="F1192" s="1" t="s">
        <v>7637</v>
      </c>
      <c r="G1192" s="1" t="s">
        <v>7638</v>
      </c>
      <c r="H1192" s="1" t="s">
        <v>97</v>
      </c>
      <c r="I1192" s="1" t="s">
        <v>1586</v>
      </c>
      <c r="J1192" s="1" t="s">
        <v>444</v>
      </c>
      <c r="K1192" s="1" t="s">
        <v>7639</v>
      </c>
      <c r="L1192" s="1" t="s">
        <v>7640</v>
      </c>
      <c r="M1192" s="1" t="s">
        <v>7641</v>
      </c>
      <c r="N1192" s="1" t="s">
        <v>7642</v>
      </c>
      <c r="O1192" s="1" t="s">
        <v>7643</v>
      </c>
      <c r="P1192" s="1" t="s">
        <v>327</v>
      </c>
      <c r="Q1192" s="1" t="s">
        <v>650</v>
      </c>
      <c r="R1192" s="1" t="s">
        <v>106</v>
      </c>
      <c r="S1192" s="1" t="s">
        <v>7644</v>
      </c>
      <c r="T1192" s="1" t="s">
        <v>7645</v>
      </c>
      <c r="U1192" s="1" t="s">
        <v>99</v>
      </c>
      <c r="V1192" s="1" t="s">
        <v>109</v>
      </c>
      <c r="AA1192" s="1" t="s">
        <v>684</v>
      </c>
      <c r="AB1192" s="1" t="s">
        <v>194</v>
      </c>
      <c r="AI1192" s="1" t="s">
        <v>112</v>
      </c>
      <c r="BD1192" s="1" t="s">
        <v>113</v>
      </c>
      <c r="BE1192" s="1" t="s">
        <v>113</v>
      </c>
      <c r="BF1192" s="1" t="s">
        <v>113</v>
      </c>
      <c r="BG1192" s="1" t="s">
        <v>113</v>
      </c>
      <c r="BJ1192" s="1" t="s">
        <v>115</v>
      </c>
      <c r="BL1192" s="1" t="s">
        <v>114</v>
      </c>
      <c r="BM1192" s="1" t="s">
        <v>113</v>
      </c>
      <c r="BN1192" s="1" t="s">
        <v>113</v>
      </c>
      <c r="BO1192" s="1" t="s">
        <v>113</v>
      </c>
      <c r="BP1192" s="1" t="s">
        <v>113</v>
      </c>
      <c r="BQ1192" s="1" t="s">
        <v>113</v>
      </c>
      <c r="BR1192" s="1" t="s">
        <v>113</v>
      </c>
      <c r="BS1192" s="1" t="s">
        <v>113</v>
      </c>
      <c r="BT1192" s="1" t="s">
        <v>113</v>
      </c>
      <c r="BU1192" s="1" t="s">
        <v>113</v>
      </c>
      <c r="BV1192" s="1" t="s">
        <v>113</v>
      </c>
      <c r="BW1192" s="1" t="s">
        <v>113</v>
      </c>
    </row>
    <row r="1193" spans="1:75">
      <c r="A1193" s="1" t="s">
        <v>223</v>
      </c>
      <c r="B1193" s="1" t="s">
        <v>1491</v>
      </c>
      <c r="C1193" s="50" t="str">
        <f t="shared" si="18"/>
        <v>〇</v>
      </c>
      <c r="D1193" s="1" t="s">
        <v>88</v>
      </c>
      <c r="E1193" s="1" t="s">
        <v>7646</v>
      </c>
      <c r="F1193" s="1" t="s">
        <v>7647</v>
      </c>
      <c r="G1193" s="1" t="s">
        <v>7648</v>
      </c>
      <c r="H1193" s="1" t="s">
        <v>97</v>
      </c>
      <c r="I1193" s="1" t="s">
        <v>2105</v>
      </c>
      <c r="J1193" s="1" t="s">
        <v>137</v>
      </c>
      <c r="K1193" s="1" t="s">
        <v>521</v>
      </c>
      <c r="L1193" s="1" t="s">
        <v>4849</v>
      </c>
      <c r="M1193" s="1" t="s">
        <v>4850</v>
      </c>
      <c r="N1193" s="1" t="s">
        <v>4850</v>
      </c>
      <c r="O1193" s="1" t="s">
        <v>4851</v>
      </c>
      <c r="P1193" s="1" t="s">
        <v>233</v>
      </c>
      <c r="Q1193" s="1" t="s">
        <v>2109</v>
      </c>
      <c r="R1193" s="1" t="s">
        <v>128</v>
      </c>
      <c r="S1193" s="1" t="s">
        <v>7430</v>
      </c>
      <c r="T1193" s="1" t="s">
        <v>7649</v>
      </c>
      <c r="U1193" s="1" t="s">
        <v>99</v>
      </c>
      <c r="V1193" s="1" t="s">
        <v>109</v>
      </c>
      <c r="AA1193" s="1" t="s">
        <v>1309</v>
      </c>
      <c r="AB1193" s="1" t="s">
        <v>377</v>
      </c>
      <c r="AD1193" s="1" t="s">
        <v>112</v>
      </c>
      <c r="AF1193" s="1" t="s">
        <v>112</v>
      </c>
      <c r="AK1193" s="1" t="s">
        <v>112</v>
      </c>
      <c r="BD1193" s="1" t="s">
        <v>114</v>
      </c>
      <c r="BE1193" s="1" t="s">
        <v>114</v>
      </c>
      <c r="BF1193" s="1" t="s">
        <v>113</v>
      </c>
      <c r="BG1193" s="1" t="s">
        <v>113</v>
      </c>
      <c r="BJ1193" s="1" t="s">
        <v>195</v>
      </c>
      <c r="BK1193" s="1" t="s">
        <v>4853</v>
      </c>
      <c r="BL1193" s="1" t="s">
        <v>114</v>
      </c>
      <c r="BM1193" s="1" t="s">
        <v>113</v>
      </c>
      <c r="BN1193" s="1" t="s">
        <v>113</v>
      </c>
      <c r="BO1193" s="1" t="s">
        <v>113</v>
      </c>
      <c r="BP1193" s="1" t="s">
        <v>113</v>
      </c>
      <c r="BQ1193" s="1" t="s">
        <v>113</v>
      </c>
      <c r="BR1193" s="1" t="s">
        <v>113</v>
      </c>
      <c r="BS1193" s="1" t="s">
        <v>113</v>
      </c>
      <c r="BT1193" s="1" t="s">
        <v>113</v>
      </c>
      <c r="BU1193" s="1" t="s">
        <v>113</v>
      </c>
      <c r="BV1193" s="1" t="s">
        <v>113</v>
      </c>
      <c r="BW1193" s="1" t="s">
        <v>113</v>
      </c>
    </row>
    <row r="1194" spans="1:75">
      <c r="A1194" s="1" t="s">
        <v>223</v>
      </c>
      <c r="B1194" s="1" t="s">
        <v>1491</v>
      </c>
      <c r="C1194" s="50" t="str">
        <f t="shared" si="18"/>
        <v/>
      </c>
      <c r="D1194" s="1" t="s">
        <v>88</v>
      </c>
      <c r="E1194" s="1" t="s">
        <v>7650</v>
      </c>
      <c r="F1194" s="1" t="s">
        <v>7651</v>
      </c>
      <c r="G1194" s="1" t="s">
        <v>7652</v>
      </c>
      <c r="H1194" s="1" t="s">
        <v>97</v>
      </c>
      <c r="I1194" s="1" t="s">
        <v>7653</v>
      </c>
      <c r="J1194" s="1" t="s">
        <v>444</v>
      </c>
      <c r="K1194" s="1" t="s">
        <v>909</v>
      </c>
      <c r="L1194" s="1" t="s">
        <v>7654</v>
      </c>
      <c r="M1194" s="1" t="s">
        <v>7655</v>
      </c>
      <c r="N1194" s="1" t="s">
        <v>7655</v>
      </c>
      <c r="O1194" s="1" t="s">
        <v>125</v>
      </c>
      <c r="P1194" s="1" t="s">
        <v>327</v>
      </c>
      <c r="Q1194" s="1" t="s">
        <v>7656</v>
      </c>
      <c r="R1194" s="1" t="s">
        <v>128</v>
      </c>
      <c r="S1194" s="1" t="s">
        <v>7657</v>
      </c>
      <c r="T1194" s="1" t="s">
        <v>7658</v>
      </c>
      <c r="U1194" s="1" t="s">
        <v>99</v>
      </c>
      <c r="V1194" s="1" t="s">
        <v>109</v>
      </c>
      <c r="AA1194" s="1" t="s">
        <v>7659</v>
      </c>
      <c r="AB1194" s="1" t="s">
        <v>168</v>
      </c>
      <c r="AH1194" s="1" t="s">
        <v>112</v>
      </c>
      <c r="AL1194" s="1" t="s">
        <v>112</v>
      </c>
      <c r="BD1194" s="1" t="s">
        <v>113</v>
      </c>
      <c r="BE1194" s="1" t="s">
        <v>113</v>
      </c>
      <c r="BF1194" s="1" t="s">
        <v>113</v>
      </c>
      <c r="BG1194" s="1" t="s">
        <v>113</v>
      </c>
      <c r="BJ1194" s="1" t="s">
        <v>115</v>
      </c>
      <c r="BL1194" s="1" t="s">
        <v>113</v>
      </c>
      <c r="BM1194" s="1" t="s">
        <v>113</v>
      </c>
      <c r="BN1194" s="1" t="s">
        <v>113</v>
      </c>
      <c r="BO1194" s="1" t="s">
        <v>113</v>
      </c>
      <c r="BP1194" s="1" t="s">
        <v>113</v>
      </c>
      <c r="BQ1194" s="1" t="s">
        <v>113</v>
      </c>
      <c r="BR1194" s="1" t="s">
        <v>113</v>
      </c>
      <c r="BS1194" s="1" t="s">
        <v>113</v>
      </c>
      <c r="BT1194" s="1" t="s">
        <v>113</v>
      </c>
      <c r="BU1194" s="1" t="s">
        <v>113</v>
      </c>
      <c r="BV1194" s="1" t="s">
        <v>113</v>
      </c>
      <c r="BW1194" s="1" t="s">
        <v>113</v>
      </c>
    </row>
    <row r="1195" spans="1:75">
      <c r="A1195" s="1" t="s">
        <v>223</v>
      </c>
      <c r="B1195" s="1" t="s">
        <v>1491</v>
      </c>
      <c r="C1195" s="50" t="str">
        <f t="shared" si="18"/>
        <v>〇</v>
      </c>
      <c r="D1195" s="1" t="s">
        <v>88</v>
      </c>
      <c r="E1195" s="1" t="s">
        <v>7660</v>
      </c>
      <c r="F1195" s="1" t="s">
        <v>7661</v>
      </c>
      <c r="G1195" s="1" t="s">
        <v>7662</v>
      </c>
      <c r="H1195" s="1" t="s">
        <v>97</v>
      </c>
      <c r="I1195" s="1" t="s">
        <v>2105</v>
      </c>
      <c r="J1195" s="1" t="s">
        <v>137</v>
      </c>
      <c r="K1195" s="1" t="s">
        <v>521</v>
      </c>
      <c r="L1195" s="1" t="s">
        <v>4849</v>
      </c>
      <c r="M1195" s="1" t="s">
        <v>4850</v>
      </c>
      <c r="N1195" s="1" t="s">
        <v>4850</v>
      </c>
      <c r="O1195" s="1" t="s">
        <v>4851</v>
      </c>
      <c r="P1195" s="1" t="s">
        <v>2023</v>
      </c>
      <c r="Q1195" s="1" t="s">
        <v>2109</v>
      </c>
      <c r="R1195" s="1" t="s">
        <v>128</v>
      </c>
      <c r="S1195" s="1" t="s">
        <v>5219</v>
      </c>
      <c r="T1195" s="1" t="s">
        <v>7663</v>
      </c>
      <c r="U1195" s="1" t="s">
        <v>99</v>
      </c>
      <c r="V1195" s="1" t="s">
        <v>109</v>
      </c>
      <c r="AA1195" s="1" t="s">
        <v>1309</v>
      </c>
      <c r="AB1195" s="1" t="s">
        <v>377</v>
      </c>
      <c r="AD1195" s="1" t="s">
        <v>112</v>
      </c>
      <c r="AF1195" s="1" t="s">
        <v>112</v>
      </c>
      <c r="AK1195" s="1" t="s">
        <v>112</v>
      </c>
      <c r="BD1195" s="1" t="s">
        <v>114</v>
      </c>
      <c r="BE1195" s="1" t="s">
        <v>114</v>
      </c>
      <c r="BF1195" s="1" t="s">
        <v>113</v>
      </c>
      <c r="BG1195" s="1" t="s">
        <v>113</v>
      </c>
      <c r="BJ1195" s="1" t="s">
        <v>195</v>
      </c>
      <c r="BK1195" s="1" t="s">
        <v>4853</v>
      </c>
      <c r="BL1195" s="1" t="s">
        <v>114</v>
      </c>
      <c r="BM1195" s="1" t="s">
        <v>113</v>
      </c>
      <c r="BN1195" s="1" t="s">
        <v>113</v>
      </c>
      <c r="BO1195" s="1" t="s">
        <v>113</v>
      </c>
      <c r="BP1195" s="1" t="s">
        <v>113</v>
      </c>
      <c r="BQ1195" s="1" t="s">
        <v>113</v>
      </c>
      <c r="BR1195" s="1" t="s">
        <v>113</v>
      </c>
      <c r="BS1195" s="1" t="s">
        <v>113</v>
      </c>
      <c r="BT1195" s="1" t="s">
        <v>113</v>
      </c>
      <c r="BU1195" s="1" t="s">
        <v>113</v>
      </c>
      <c r="BV1195" s="1" t="s">
        <v>113</v>
      </c>
      <c r="BW1195" s="1" t="s">
        <v>113</v>
      </c>
    </row>
    <row r="1196" spans="1:75">
      <c r="A1196" s="1" t="s">
        <v>223</v>
      </c>
      <c r="B1196" s="1" t="s">
        <v>1491</v>
      </c>
      <c r="C1196" s="50" t="str">
        <f t="shared" si="18"/>
        <v/>
      </c>
      <c r="D1196" s="1" t="s">
        <v>88</v>
      </c>
      <c r="E1196" s="1" t="s">
        <v>7664</v>
      </c>
      <c r="F1196" s="1" t="s">
        <v>7665</v>
      </c>
      <c r="G1196" s="1" t="s">
        <v>7666</v>
      </c>
      <c r="H1196" s="1" t="s">
        <v>97</v>
      </c>
      <c r="I1196" s="1" t="s">
        <v>7653</v>
      </c>
      <c r="J1196" s="1" t="s">
        <v>444</v>
      </c>
      <c r="K1196" s="1" t="s">
        <v>909</v>
      </c>
      <c r="L1196" s="1" t="s">
        <v>7667</v>
      </c>
      <c r="M1196" s="1" t="s">
        <v>7668</v>
      </c>
      <c r="N1196" s="1" t="s">
        <v>7668</v>
      </c>
      <c r="O1196" s="1" t="s">
        <v>125</v>
      </c>
      <c r="P1196" s="1" t="s">
        <v>836</v>
      </c>
      <c r="Q1196" s="1" t="s">
        <v>7669</v>
      </c>
      <c r="R1196" s="1" t="s">
        <v>128</v>
      </c>
      <c r="S1196" s="1" t="s">
        <v>1858</v>
      </c>
      <c r="T1196" s="1" t="s">
        <v>491</v>
      </c>
      <c r="U1196" s="1" t="s">
        <v>99</v>
      </c>
      <c r="V1196" s="1" t="s">
        <v>109</v>
      </c>
      <c r="AA1196" s="1" t="s">
        <v>7006</v>
      </c>
      <c r="AB1196" s="1" t="s">
        <v>168</v>
      </c>
      <c r="AH1196" s="1" t="s">
        <v>112</v>
      </c>
      <c r="AL1196" s="1" t="s">
        <v>112</v>
      </c>
      <c r="BC1196" s="1" t="s">
        <v>112</v>
      </c>
      <c r="BD1196" s="1" t="s">
        <v>113</v>
      </c>
      <c r="BE1196" s="1" t="s">
        <v>113</v>
      </c>
      <c r="BF1196" s="1" t="s">
        <v>113</v>
      </c>
      <c r="BG1196" s="1" t="s">
        <v>113</v>
      </c>
      <c r="BJ1196" s="1" t="s">
        <v>115</v>
      </c>
      <c r="BL1196" s="1" t="s">
        <v>113</v>
      </c>
      <c r="BM1196" s="1" t="s">
        <v>113</v>
      </c>
      <c r="BN1196" s="1" t="s">
        <v>113</v>
      </c>
      <c r="BO1196" s="1" t="s">
        <v>113</v>
      </c>
      <c r="BP1196" s="1" t="s">
        <v>113</v>
      </c>
      <c r="BQ1196" s="1" t="s">
        <v>113</v>
      </c>
      <c r="BR1196" s="1" t="s">
        <v>113</v>
      </c>
      <c r="BS1196" s="1" t="s">
        <v>113</v>
      </c>
      <c r="BT1196" s="1" t="s">
        <v>113</v>
      </c>
      <c r="BU1196" s="1" t="s">
        <v>113</v>
      </c>
      <c r="BV1196" s="1" t="s">
        <v>113</v>
      </c>
      <c r="BW1196" s="1" t="s">
        <v>113</v>
      </c>
    </row>
    <row r="1197" spans="1:75">
      <c r="A1197" s="1" t="s">
        <v>223</v>
      </c>
      <c r="B1197" s="1" t="s">
        <v>1491</v>
      </c>
      <c r="C1197" s="50" t="str">
        <f t="shared" si="18"/>
        <v>〇</v>
      </c>
      <c r="D1197" s="1" t="s">
        <v>88</v>
      </c>
      <c r="E1197" s="1" t="s">
        <v>7670</v>
      </c>
      <c r="F1197" s="1" t="s">
        <v>7671</v>
      </c>
      <c r="G1197" s="1" t="s">
        <v>7672</v>
      </c>
      <c r="H1197" s="1" t="s">
        <v>97</v>
      </c>
      <c r="I1197" s="1" t="s">
        <v>2105</v>
      </c>
      <c r="J1197" s="1" t="s">
        <v>137</v>
      </c>
      <c r="K1197" s="1" t="s">
        <v>521</v>
      </c>
      <c r="L1197" s="1" t="s">
        <v>4849</v>
      </c>
      <c r="M1197" s="1" t="s">
        <v>4850</v>
      </c>
      <c r="N1197" s="1" t="s">
        <v>4850</v>
      </c>
      <c r="O1197" s="1" t="s">
        <v>4851</v>
      </c>
      <c r="P1197" s="1" t="s">
        <v>233</v>
      </c>
      <c r="Q1197" s="1" t="s">
        <v>2109</v>
      </c>
      <c r="R1197" s="1" t="s">
        <v>128</v>
      </c>
      <c r="S1197" s="1" t="s">
        <v>7673</v>
      </c>
      <c r="T1197" s="1" t="s">
        <v>7674</v>
      </c>
      <c r="U1197" s="1" t="s">
        <v>99</v>
      </c>
      <c r="V1197" s="1" t="s">
        <v>109</v>
      </c>
      <c r="AA1197" s="1" t="s">
        <v>1309</v>
      </c>
      <c r="AB1197" s="1" t="s">
        <v>377</v>
      </c>
      <c r="AD1197" s="1" t="s">
        <v>112</v>
      </c>
      <c r="AF1197" s="1" t="s">
        <v>112</v>
      </c>
      <c r="AK1197" s="1" t="s">
        <v>112</v>
      </c>
      <c r="BD1197" s="1" t="s">
        <v>114</v>
      </c>
      <c r="BE1197" s="1" t="s">
        <v>114</v>
      </c>
      <c r="BF1197" s="1" t="s">
        <v>113</v>
      </c>
      <c r="BG1197" s="1" t="s">
        <v>113</v>
      </c>
      <c r="BJ1197" s="1" t="s">
        <v>195</v>
      </c>
      <c r="BK1197" s="1" t="s">
        <v>4853</v>
      </c>
      <c r="BL1197" s="1" t="s">
        <v>114</v>
      </c>
      <c r="BM1197" s="1" t="s">
        <v>113</v>
      </c>
      <c r="BN1197" s="1" t="s">
        <v>113</v>
      </c>
      <c r="BO1197" s="1" t="s">
        <v>113</v>
      </c>
      <c r="BP1197" s="1" t="s">
        <v>113</v>
      </c>
      <c r="BQ1197" s="1" t="s">
        <v>113</v>
      </c>
      <c r="BR1197" s="1" t="s">
        <v>113</v>
      </c>
      <c r="BS1197" s="1" t="s">
        <v>113</v>
      </c>
      <c r="BT1197" s="1" t="s">
        <v>113</v>
      </c>
      <c r="BU1197" s="1" t="s">
        <v>113</v>
      </c>
      <c r="BV1197" s="1" t="s">
        <v>113</v>
      </c>
      <c r="BW1197" s="1" t="s">
        <v>113</v>
      </c>
    </row>
    <row r="1198" spans="1:75">
      <c r="A1198" s="1" t="s">
        <v>223</v>
      </c>
      <c r="B1198" s="1" t="s">
        <v>1491</v>
      </c>
      <c r="C1198" s="50" t="str">
        <f t="shared" si="18"/>
        <v/>
      </c>
      <c r="D1198" s="1" t="s">
        <v>88</v>
      </c>
      <c r="E1198" s="1" t="s">
        <v>7675</v>
      </c>
      <c r="F1198" s="1" t="s">
        <v>7676</v>
      </c>
      <c r="G1198" s="1" t="s">
        <v>7677</v>
      </c>
      <c r="H1198" s="1" t="s">
        <v>97</v>
      </c>
      <c r="I1198" s="1" t="s">
        <v>7653</v>
      </c>
      <c r="J1198" s="1" t="s">
        <v>444</v>
      </c>
      <c r="K1198" s="1" t="s">
        <v>7678</v>
      </c>
      <c r="L1198" s="1" t="s">
        <v>7679</v>
      </c>
      <c r="M1198" s="1" t="s">
        <v>7680</v>
      </c>
      <c r="N1198" s="1" t="s">
        <v>7680</v>
      </c>
      <c r="O1198" s="1" t="s">
        <v>125</v>
      </c>
      <c r="P1198" s="1" t="s">
        <v>104</v>
      </c>
      <c r="Q1198" s="1" t="s">
        <v>483</v>
      </c>
      <c r="R1198" s="1" t="s">
        <v>128</v>
      </c>
      <c r="S1198" s="1" t="s">
        <v>7283</v>
      </c>
      <c r="T1198" s="1" t="s">
        <v>7681</v>
      </c>
      <c r="U1198" s="1" t="s">
        <v>99</v>
      </c>
      <c r="V1198" s="1" t="s">
        <v>109</v>
      </c>
      <c r="AA1198" s="1" t="s">
        <v>7006</v>
      </c>
      <c r="AB1198" s="1" t="s">
        <v>168</v>
      </c>
      <c r="AH1198" s="1" t="s">
        <v>112</v>
      </c>
      <c r="AL1198" s="1" t="s">
        <v>112</v>
      </c>
      <c r="BD1198" s="1" t="s">
        <v>113</v>
      </c>
      <c r="BE1198" s="1" t="s">
        <v>113</v>
      </c>
      <c r="BF1198" s="1" t="s">
        <v>113</v>
      </c>
      <c r="BG1198" s="1" t="s">
        <v>113</v>
      </c>
      <c r="BJ1198" s="1" t="s">
        <v>115</v>
      </c>
      <c r="BL1198" s="1" t="s">
        <v>113</v>
      </c>
      <c r="BM1198" s="1" t="s">
        <v>113</v>
      </c>
      <c r="BN1198" s="1" t="s">
        <v>113</v>
      </c>
      <c r="BO1198" s="1" t="s">
        <v>113</v>
      </c>
      <c r="BP1198" s="1" t="s">
        <v>113</v>
      </c>
      <c r="BQ1198" s="1" t="s">
        <v>113</v>
      </c>
      <c r="BR1198" s="1" t="s">
        <v>113</v>
      </c>
      <c r="BS1198" s="1" t="s">
        <v>113</v>
      </c>
      <c r="BT1198" s="1" t="s">
        <v>113</v>
      </c>
      <c r="BU1198" s="1" t="s">
        <v>113</v>
      </c>
      <c r="BV1198" s="1" t="s">
        <v>113</v>
      </c>
      <c r="BW1198" s="1" t="s">
        <v>113</v>
      </c>
    </row>
    <row r="1199" spans="1:75">
      <c r="A1199" s="1" t="s">
        <v>223</v>
      </c>
      <c r="B1199" s="1" t="s">
        <v>1491</v>
      </c>
      <c r="C1199" s="50" t="str">
        <f t="shared" si="18"/>
        <v>〇</v>
      </c>
      <c r="D1199" s="1" t="s">
        <v>88</v>
      </c>
      <c r="E1199" s="1" t="s">
        <v>7682</v>
      </c>
      <c r="F1199" s="1" t="s">
        <v>7683</v>
      </c>
      <c r="G1199" s="1" t="s">
        <v>7684</v>
      </c>
      <c r="H1199" s="1" t="s">
        <v>97</v>
      </c>
      <c r="I1199" s="1" t="s">
        <v>2105</v>
      </c>
      <c r="J1199" s="1" t="s">
        <v>137</v>
      </c>
      <c r="K1199" s="1" t="s">
        <v>521</v>
      </c>
      <c r="L1199" s="1" t="s">
        <v>4849</v>
      </c>
      <c r="M1199" s="1" t="s">
        <v>4850</v>
      </c>
      <c r="N1199" s="1" t="s">
        <v>4850</v>
      </c>
      <c r="O1199" s="1" t="s">
        <v>4851</v>
      </c>
      <c r="P1199" s="1" t="s">
        <v>2023</v>
      </c>
      <c r="Q1199" s="1" t="s">
        <v>2109</v>
      </c>
      <c r="R1199" s="1" t="s">
        <v>128</v>
      </c>
      <c r="S1199" s="1" t="s">
        <v>1571</v>
      </c>
      <c r="T1199" s="1" t="s">
        <v>7685</v>
      </c>
      <c r="U1199" s="1" t="s">
        <v>363</v>
      </c>
      <c r="V1199" s="1" t="s">
        <v>109</v>
      </c>
      <c r="AA1199" s="1" t="s">
        <v>2111</v>
      </c>
      <c r="AB1199" s="1" t="s">
        <v>377</v>
      </c>
      <c r="AD1199" s="1" t="s">
        <v>112</v>
      </c>
      <c r="AF1199" s="1" t="s">
        <v>112</v>
      </c>
      <c r="AK1199" s="1" t="s">
        <v>112</v>
      </c>
      <c r="BD1199" s="1" t="s">
        <v>114</v>
      </c>
      <c r="BE1199" s="1" t="s">
        <v>114</v>
      </c>
      <c r="BF1199" s="1" t="s">
        <v>113</v>
      </c>
      <c r="BG1199" s="1" t="s">
        <v>113</v>
      </c>
      <c r="BJ1199" s="1" t="s">
        <v>195</v>
      </c>
      <c r="BK1199" s="1" t="s">
        <v>4853</v>
      </c>
      <c r="BL1199" s="1" t="s">
        <v>114</v>
      </c>
      <c r="BM1199" s="1" t="s">
        <v>113</v>
      </c>
      <c r="BN1199" s="1" t="s">
        <v>113</v>
      </c>
      <c r="BO1199" s="1" t="s">
        <v>113</v>
      </c>
      <c r="BP1199" s="1" t="s">
        <v>113</v>
      </c>
      <c r="BQ1199" s="1" t="s">
        <v>113</v>
      </c>
      <c r="BR1199" s="1" t="s">
        <v>113</v>
      </c>
      <c r="BS1199" s="1" t="s">
        <v>113</v>
      </c>
      <c r="BT1199" s="1" t="s">
        <v>113</v>
      </c>
      <c r="BU1199" s="1" t="s">
        <v>113</v>
      </c>
      <c r="BV1199" s="1" t="s">
        <v>113</v>
      </c>
      <c r="BW1199" s="1" t="s">
        <v>113</v>
      </c>
    </row>
    <row r="1200" spans="1:75">
      <c r="A1200" s="1" t="s">
        <v>223</v>
      </c>
      <c r="B1200" s="1" t="s">
        <v>1491</v>
      </c>
      <c r="C1200" s="50" t="str">
        <f t="shared" si="18"/>
        <v/>
      </c>
      <c r="D1200" s="1" t="s">
        <v>88</v>
      </c>
      <c r="E1200" s="1" t="s">
        <v>7686</v>
      </c>
      <c r="F1200" s="1" t="s">
        <v>7687</v>
      </c>
      <c r="G1200" s="1" t="s">
        <v>7688</v>
      </c>
      <c r="H1200" s="1" t="s">
        <v>97</v>
      </c>
      <c r="I1200" s="1" t="s">
        <v>7653</v>
      </c>
      <c r="J1200" s="1" t="s">
        <v>444</v>
      </c>
      <c r="K1200" s="1" t="s">
        <v>909</v>
      </c>
      <c r="L1200" s="1" t="s">
        <v>7689</v>
      </c>
      <c r="M1200" s="1" t="s">
        <v>7668</v>
      </c>
      <c r="N1200" s="1" t="s">
        <v>7668</v>
      </c>
      <c r="O1200" s="1" t="s">
        <v>125</v>
      </c>
      <c r="P1200" s="1" t="s">
        <v>836</v>
      </c>
      <c r="Q1200" s="1" t="s">
        <v>7690</v>
      </c>
      <c r="R1200" s="1" t="s">
        <v>128</v>
      </c>
      <c r="S1200" s="1" t="s">
        <v>7691</v>
      </c>
      <c r="T1200" s="1" t="s">
        <v>7692</v>
      </c>
      <c r="U1200" s="1" t="s">
        <v>99</v>
      </c>
      <c r="V1200" s="1" t="s">
        <v>109</v>
      </c>
      <c r="AA1200" s="1" t="s">
        <v>7006</v>
      </c>
      <c r="AB1200" s="1" t="s">
        <v>168</v>
      </c>
      <c r="AH1200" s="1" t="s">
        <v>112</v>
      </c>
      <c r="AL1200" s="1" t="s">
        <v>112</v>
      </c>
      <c r="BD1200" s="1" t="s">
        <v>113</v>
      </c>
      <c r="BE1200" s="1" t="s">
        <v>113</v>
      </c>
      <c r="BF1200" s="1" t="s">
        <v>113</v>
      </c>
      <c r="BG1200" s="1" t="s">
        <v>113</v>
      </c>
      <c r="BJ1200" s="1" t="s">
        <v>115</v>
      </c>
      <c r="BL1200" s="1" t="s">
        <v>113</v>
      </c>
      <c r="BM1200" s="1" t="s">
        <v>113</v>
      </c>
      <c r="BN1200" s="1" t="s">
        <v>113</v>
      </c>
      <c r="BO1200" s="1" t="s">
        <v>113</v>
      </c>
      <c r="BP1200" s="1" t="s">
        <v>113</v>
      </c>
      <c r="BQ1200" s="1" t="s">
        <v>113</v>
      </c>
      <c r="BR1200" s="1" t="s">
        <v>113</v>
      </c>
      <c r="BS1200" s="1" t="s">
        <v>113</v>
      </c>
      <c r="BT1200" s="1" t="s">
        <v>113</v>
      </c>
      <c r="BU1200" s="1" t="s">
        <v>113</v>
      </c>
      <c r="BV1200" s="1" t="s">
        <v>113</v>
      </c>
      <c r="BW1200" s="1" t="s">
        <v>113</v>
      </c>
    </row>
    <row r="1201" spans="1:75">
      <c r="A1201" s="1" t="s">
        <v>223</v>
      </c>
      <c r="B1201" s="1" t="s">
        <v>1491</v>
      </c>
      <c r="C1201" s="50" t="str">
        <f t="shared" si="18"/>
        <v>〇</v>
      </c>
      <c r="D1201" s="1" t="s">
        <v>88</v>
      </c>
      <c r="E1201" s="1" t="s">
        <v>7693</v>
      </c>
      <c r="F1201" s="1" t="s">
        <v>7694</v>
      </c>
      <c r="G1201" s="1" t="s">
        <v>7695</v>
      </c>
      <c r="H1201" s="1" t="s">
        <v>97</v>
      </c>
      <c r="I1201" s="1" t="s">
        <v>2105</v>
      </c>
      <c r="J1201" s="1" t="s">
        <v>137</v>
      </c>
      <c r="K1201" s="1" t="s">
        <v>521</v>
      </c>
      <c r="L1201" s="1" t="s">
        <v>4849</v>
      </c>
      <c r="M1201" s="1" t="s">
        <v>4850</v>
      </c>
      <c r="N1201" s="1" t="s">
        <v>4850</v>
      </c>
      <c r="O1201" s="1" t="s">
        <v>4851</v>
      </c>
      <c r="P1201" s="1" t="s">
        <v>233</v>
      </c>
      <c r="Q1201" s="1" t="s">
        <v>2109</v>
      </c>
      <c r="R1201" s="1" t="s">
        <v>128</v>
      </c>
      <c r="S1201" s="1" t="s">
        <v>464</v>
      </c>
      <c r="T1201" s="1" t="s">
        <v>5110</v>
      </c>
      <c r="U1201" s="1" t="s">
        <v>99</v>
      </c>
      <c r="V1201" s="1" t="s">
        <v>109</v>
      </c>
      <c r="AA1201" s="1" t="s">
        <v>1309</v>
      </c>
      <c r="AB1201" s="1" t="s">
        <v>377</v>
      </c>
      <c r="AD1201" s="1" t="s">
        <v>112</v>
      </c>
      <c r="AF1201" s="1" t="s">
        <v>112</v>
      </c>
      <c r="AK1201" s="1" t="s">
        <v>112</v>
      </c>
      <c r="BD1201" s="1" t="s">
        <v>114</v>
      </c>
      <c r="BE1201" s="1" t="s">
        <v>114</v>
      </c>
      <c r="BF1201" s="1" t="s">
        <v>113</v>
      </c>
      <c r="BG1201" s="1" t="s">
        <v>113</v>
      </c>
      <c r="BJ1201" s="1" t="s">
        <v>195</v>
      </c>
      <c r="BK1201" s="1" t="s">
        <v>4853</v>
      </c>
      <c r="BL1201" s="1" t="s">
        <v>114</v>
      </c>
      <c r="BM1201" s="1" t="s">
        <v>113</v>
      </c>
      <c r="BN1201" s="1" t="s">
        <v>113</v>
      </c>
      <c r="BO1201" s="1" t="s">
        <v>113</v>
      </c>
      <c r="BP1201" s="1" t="s">
        <v>113</v>
      </c>
      <c r="BQ1201" s="1" t="s">
        <v>113</v>
      </c>
      <c r="BR1201" s="1" t="s">
        <v>113</v>
      </c>
      <c r="BS1201" s="1" t="s">
        <v>113</v>
      </c>
      <c r="BT1201" s="1" t="s">
        <v>113</v>
      </c>
      <c r="BU1201" s="1" t="s">
        <v>113</v>
      </c>
      <c r="BV1201" s="1" t="s">
        <v>113</v>
      </c>
      <c r="BW1201" s="1" t="s">
        <v>113</v>
      </c>
    </row>
    <row r="1202" spans="1:75">
      <c r="A1202" s="1" t="s">
        <v>223</v>
      </c>
      <c r="B1202" s="1" t="s">
        <v>1491</v>
      </c>
      <c r="C1202" s="50" t="str">
        <f t="shared" si="18"/>
        <v/>
      </c>
      <c r="D1202" s="1" t="s">
        <v>88</v>
      </c>
      <c r="E1202" s="1" t="s">
        <v>7696</v>
      </c>
      <c r="F1202" s="1" t="s">
        <v>7697</v>
      </c>
      <c r="G1202" s="1" t="s">
        <v>7698</v>
      </c>
      <c r="H1202" s="1" t="s">
        <v>97</v>
      </c>
      <c r="I1202" s="1" t="s">
        <v>2105</v>
      </c>
      <c r="J1202" s="1" t="s">
        <v>137</v>
      </c>
      <c r="K1202" s="1" t="s">
        <v>521</v>
      </c>
      <c r="L1202" s="1" t="s">
        <v>7268</v>
      </c>
      <c r="M1202" s="1" t="s">
        <v>7269</v>
      </c>
      <c r="N1202" s="1" t="s">
        <v>7269</v>
      </c>
      <c r="O1202" s="1" t="s">
        <v>7270</v>
      </c>
      <c r="P1202" s="1" t="s">
        <v>7699</v>
      </c>
      <c r="Q1202" s="1" t="s">
        <v>7272</v>
      </c>
      <c r="R1202" s="1" t="s">
        <v>128</v>
      </c>
      <c r="S1202" s="1" t="s">
        <v>558</v>
      </c>
      <c r="T1202" s="1" t="s">
        <v>280</v>
      </c>
      <c r="U1202" s="1" t="s">
        <v>99</v>
      </c>
      <c r="V1202" s="1" t="s">
        <v>109</v>
      </c>
      <c r="AA1202" s="1" t="s">
        <v>1309</v>
      </c>
      <c r="AB1202" s="1" t="s">
        <v>194</v>
      </c>
      <c r="AG1202" s="1" t="s">
        <v>112</v>
      </c>
      <c r="BD1202" s="1" t="s">
        <v>113</v>
      </c>
      <c r="BE1202" s="1" t="s">
        <v>113</v>
      </c>
      <c r="BF1202" s="1" t="s">
        <v>113</v>
      </c>
      <c r="BG1202" s="1" t="s">
        <v>113</v>
      </c>
      <c r="BJ1202" s="1" t="s">
        <v>115</v>
      </c>
      <c r="BL1202" s="1" t="s">
        <v>114</v>
      </c>
      <c r="BM1202" s="1" t="s">
        <v>113</v>
      </c>
      <c r="BN1202" s="1" t="s">
        <v>113</v>
      </c>
      <c r="BO1202" s="1" t="s">
        <v>113</v>
      </c>
      <c r="BP1202" s="1" t="s">
        <v>113</v>
      </c>
      <c r="BQ1202" s="1" t="s">
        <v>113</v>
      </c>
      <c r="BR1202" s="1" t="s">
        <v>113</v>
      </c>
      <c r="BS1202" s="1" t="s">
        <v>113</v>
      </c>
      <c r="BT1202" s="1" t="s">
        <v>113</v>
      </c>
      <c r="BU1202" s="1" t="s">
        <v>113</v>
      </c>
      <c r="BV1202" s="1" t="s">
        <v>113</v>
      </c>
      <c r="BW1202" s="1" t="s">
        <v>113</v>
      </c>
    </row>
    <row r="1203" spans="1:75">
      <c r="A1203" s="1" t="s">
        <v>223</v>
      </c>
      <c r="B1203" s="1" t="s">
        <v>1491</v>
      </c>
      <c r="C1203" s="50" t="str">
        <f t="shared" si="18"/>
        <v/>
      </c>
      <c r="D1203" s="1" t="s">
        <v>88</v>
      </c>
      <c r="E1203" s="1" t="s">
        <v>7700</v>
      </c>
      <c r="F1203" s="1" t="s">
        <v>7701</v>
      </c>
      <c r="G1203" s="1" t="s">
        <v>7702</v>
      </c>
      <c r="H1203" s="1" t="s">
        <v>97</v>
      </c>
      <c r="I1203" s="1" t="s">
        <v>7653</v>
      </c>
      <c r="J1203" s="1" t="s">
        <v>444</v>
      </c>
      <c r="K1203" s="1" t="s">
        <v>7703</v>
      </c>
      <c r="L1203" s="1" t="s">
        <v>7704</v>
      </c>
      <c r="M1203" s="1" t="s">
        <v>7680</v>
      </c>
      <c r="N1203" s="1" t="s">
        <v>7680</v>
      </c>
      <c r="O1203" s="1" t="s">
        <v>125</v>
      </c>
      <c r="P1203" s="1" t="s">
        <v>104</v>
      </c>
      <c r="Q1203" s="1" t="s">
        <v>483</v>
      </c>
      <c r="R1203" s="1" t="s">
        <v>128</v>
      </c>
      <c r="S1203" s="1" t="s">
        <v>7705</v>
      </c>
      <c r="T1203" s="1" t="s">
        <v>7706</v>
      </c>
      <c r="U1203" s="1" t="s">
        <v>99</v>
      </c>
      <c r="V1203" s="1" t="s">
        <v>109</v>
      </c>
      <c r="AA1203" s="1" t="s">
        <v>7006</v>
      </c>
      <c r="AB1203" s="1" t="s">
        <v>168</v>
      </c>
      <c r="AH1203" s="1" t="s">
        <v>112</v>
      </c>
      <c r="AL1203" s="1" t="s">
        <v>112</v>
      </c>
      <c r="BD1203" s="1" t="s">
        <v>113</v>
      </c>
      <c r="BE1203" s="1" t="s">
        <v>113</v>
      </c>
      <c r="BF1203" s="1" t="s">
        <v>113</v>
      </c>
      <c r="BG1203" s="1" t="s">
        <v>113</v>
      </c>
      <c r="BJ1203" s="1" t="s">
        <v>115</v>
      </c>
      <c r="BL1203" s="1" t="s">
        <v>113</v>
      </c>
      <c r="BM1203" s="1" t="s">
        <v>113</v>
      </c>
      <c r="BN1203" s="1" t="s">
        <v>113</v>
      </c>
      <c r="BO1203" s="1" t="s">
        <v>113</v>
      </c>
      <c r="BP1203" s="1" t="s">
        <v>113</v>
      </c>
      <c r="BQ1203" s="1" t="s">
        <v>113</v>
      </c>
      <c r="BR1203" s="1" t="s">
        <v>113</v>
      </c>
      <c r="BS1203" s="1" t="s">
        <v>113</v>
      </c>
      <c r="BT1203" s="1" t="s">
        <v>113</v>
      </c>
      <c r="BU1203" s="1" t="s">
        <v>113</v>
      </c>
      <c r="BV1203" s="1" t="s">
        <v>113</v>
      </c>
      <c r="BW1203" s="1" t="s">
        <v>113</v>
      </c>
    </row>
    <row r="1204" spans="1:75">
      <c r="A1204" s="1" t="s">
        <v>223</v>
      </c>
      <c r="B1204" s="1" t="s">
        <v>1491</v>
      </c>
      <c r="C1204" s="50" t="str">
        <f t="shared" si="18"/>
        <v>〇</v>
      </c>
      <c r="D1204" s="1" t="s">
        <v>88</v>
      </c>
      <c r="E1204" s="1" t="s">
        <v>7707</v>
      </c>
      <c r="F1204" s="1" t="s">
        <v>7708</v>
      </c>
      <c r="G1204" s="1" t="s">
        <v>7709</v>
      </c>
      <c r="H1204" s="1" t="s">
        <v>97</v>
      </c>
      <c r="I1204" s="1" t="s">
        <v>2105</v>
      </c>
      <c r="J1204" s="1" t="s">
        <v>137</v>
      </c>
      <c r="K1204" s="1" t="s">
        <v>521</v>
      </c>
      <c r="L1204" s="1" t="s">
        <v>4849</v>
      </c>
      <c r="M1204" s="1" t="s">
        <v>4850</v>
      </c>
      <c r="N1204" s="1" t="s">
        <v>4850</v>
      </c>
      <c r="O1204" s="1" t="s">
        <v>4851</v>
      </c>
      <c r="P1204" s="1" t="s">
        <v>233</v>
      </c>
      <c r="Q1204" s="1" t="s">
        <v>2109</v>
      </c>
      <c r="R1204" s="1" t="s">
        <v>128</v>
      </c>
      <c r="S1204" s="1" t="s">
        <v>7420</v>
      </c>
      <c r="T1204" s="1" t="s">
        <v>7710</v>
      </c>
      <c r="U1204" s="1" t="s">
        <v>99</v>
      </c>
      <c r="V1204" s="1" t="s">
        <v>109</v>
      </c>
      <c r="AA1204" s="1" t="s">
        <v>1309</v>
      </c>
      <c r="AB1204" s="1" t="s">
        <v>377</v>
      </c>
      <c r="AD1204" s="1" t="s">
        <v>112</v>
      </c>
      <c r="AF1204" s="1" t="s">
        <v>112</v>
      </c>
      <c r="AK1204" s="1" t="s">
        <v>112</v>
      </c>
      <c r="BD1204" s="1" t="s">
        <v>114</v>
      </c>
      <c r="BE1204" s="1" t="s">
        <v>114</v>
      </c>
      <c r="BF1204" s="1" t="s">
        <v>113</v>
      </c>
      <c r="BG1204" s="1" t="s">
        <v>113</v>
      </c>
      <c r="BJ1204" s="1" t="s">
        <v>195</v>
      </c>
      <c r="BK1204" s="1" t="s">
        <v>4853</v>
      </c>
      <c r="BL1204" s="1" t="s">
        <v>114</v>
      </c>
      <c r="BM1204" s="1" t="s">
        <v>113</v>
      </c>
      <c r="BN1204" s="1" t="s">
        <v>113</v>
      </c>
      <c r="BO1204" s="1" t="s">
        <v>113</v>
      </c>
      <c r="BP1204" s="1" t="s">
        <v>113</v>
      </c>
      <c r="BQ1204" s="1" t="s">
        <v>113</v>
      </c>
      <c r="BR1204" s="1" t="s">
        <v>113</v>
      </c>
      <c r="BS1204" s="1" t="s">
        <v>113</v>
      </c>
      <c r="BT1204" s="1" t="s">
        <v>113</v>
      </c>
      <c r="BU1204" s="1" t="s">
        <v>113</v>
      </c>
      <c r="BV1204" s="1" t="s">
        <v>113</v>
      </c>
      <c r="BW1204" s="1" t="s">
        <v>113</v>
      </c>
    </row>
    <row r="1205" spans="1:75">
      <c r="A1205" s="1" t="s">
        <v>223</v>
      </c>
      <c r="B1205" s="1" t="s">
        <v>1491</v>
      </c>
      <c r="C1205" s="50" t="str">
        <f t="shared" si="18"/>
        <v/>
      </c>
      <c r="D1205" s="1" t="s">
        <v>88</v>
      </c>
      <c r="E1205" s="1" t="s">
        <v>7711</v>
      </c>
      <c r="F1205" s="1" t="s">
        <v>7712</v>
      </c>
      <c r="G1205" s="1" t="s">
        <v>7713</v>
      </c>
      <c r="H1205" s="1" t="s">
        <v>97</v>
      </c>
      <c r="I1205" s="1" t="s">
        <v>7653</v>
      </c>
      <c r="J1205" s="1" t="s">
        <v>444</v>
      </c>
      <c r="K1205" s="1" t="s">
        <v>909</v>
      </c>
      <c r="L1205" s="1" t="s">
        <v>7689</v>
      </c>
      <c r="M1205" s="1" t="s">
        <v>7668</v>
      </c>
      <c r="N1205" s="1" t="s">
        <v>7668</v>
      </c>
      <c r="O1205" s="1" t="s">
        <v>125</v>
      </c>
      <c r="P1205" s="1" t="s">
        <v>185</v>
      </c>
      <c r="Q1205" s="1" t="s">
        <v>7690</v>
      </c>
      <c r="R1205" s="1" t="s">
        <v>128</v>
      </c>
      <c r="S1205" s="1" t="s">
        <v>2212</v>
      </c>
      <c r="T1205" s="1" t="s">
        <v>383</v>
      </c>
      <c r="U1205" s="1" t="s">
        <v>99</v>
      </c>
      <c r="V1205" s="1" t="s">
        <v>109</v>
      </c>
      <c r="AA1205" s="1" t="s">
        <v>7006</v>
      </c>
      <c r="AB1205" s="1" t="s">
        <v>168</v>
      </c>
      <c r="AH1205" s="1" t="s">
        <v>112</v>
      </c>
      <c r="AL1205" s="1" t="s">
        <v>112</v>
      </c>
      <c r="BD1205" s="1" t="s">
        <v>113</v>
      </c>
      <c r="BE1205" s="1" t="s">
        <v>113</v>
      </c>
      <c r="BF1205" s="1" t="s">
        <v>113</v>
      </c>
      <c r="BG1205" s="1" t="s">
        <v>113</v>
      </c>
      <c r="BJ1205" s="1" t="s">
        <v>115</v>
      </c>
      <c r="BL1205" s="1" t="s">
        <v>113</v>
      </c>
      <c r="BM1205" s="1" t="s">
        <v>113</v>
      </c>
      <c r="BN1205" s="1" t="s">
        <v>113</v>
      </c>
      <c r="BO1205" s="1" t="s">
        <v>113</v>
      </c>
      <c r="BP1205" s="1" t="s">
        <v>113</v>
      </c>
      <c r="BQ1205" s="1" t="s">
        <v>113</v>
      </c>
      <c r="BR1205" s="1" t="s">
        <v>113</v>
      </c>
      <c r="BS1205" s="1" t="s">
        <v>113</v>
      </c>
      <c r="BT1205" s="1" t="s">
        <v>113</v>
      </c>
      <c r="BU1205" s="1" t="s">
        <v>113</v>
      </c>
      <c r="BV1205" s="1" t="s">
        <v>113</v>
      </c>
      <c r="BW1205" s="1" t="s">
        <v>113</v>
      </c>
    </row>
    <row r="1206" spans="1:75">
      <c r="A1206" s="1" t="s">
        <v>223</v>
      </c>
      <c r="B1206" s="1" t="s">
        <v>1491</v>
      </c>
      <c r="C1206" s="50" t="str">
        <f t="shared" si="18"/>
        <v>〇</v>
      </c>
      <c r="D1206" s="1" t="s">
        <v>88</v>
      </c>
      <c r="E1206" s="1" t="s">
        <v>7714</v>
      </c>
      <c r="F1206" s="1" t="s">
        <v>7715</v>
      </c>
      <c r="G1206" s="1" t="s">
        <v>7716</v>
      </c>
      <c r="H1206" s="1" t="s">
        <v>97</v>
      </c>
      <c r="I1206" s="1" t="s">
        <v>2105</v>
      </c>
      <c r="J1206" s="1" t="s">
        <v>137</v>
      </c>
      <c r="K1206" s="1" t="s">
        <v>521</v>
      </c>
      <c r="L1206" s="1" t="s">
        <v>2106</v>
      </c>
      <c r="M1206" s="1" t="s">
        <v>2107</v>
      </c>
      <c r="N1206" s="1" t="s">
        <v>2107</v>
      </c>
      <c r="O1206" s="1" t="s">
        <v>7402</v>
      </c>
      <c r="P1206" s="1" t="s">
        <v>7717</v>
      </c>
      <c r="Q1206" s="1" t="s">
        <v>2109</v>
      </c>
      <c r="R1206" s="1" t="s">
        <v>128</v>
      </c>
      <c r="S1206" s="1" t="s">
        <v>383</v>
      </c>
      <c r="T1206" s="1" t="s">
        <v>811</v>
      </c>
      <c r="U1206" s="1" t="s">
        <v>363</v>
      </c>
      <c r="V1206" s="1" t="s">
        <v>109</v>
      </c>
      <c r="AA1206" s="1" t="s">
        <v>2111</v>
      </c>
      <c r="AB1206" s="1" t="s">
        <v>111</v>
      </c>
      <c r="AD1206" s="1" t="s">
        <v>112</v>
      </c>
      <c r="AE1206" s="1" t="s">
        <v>112</v>
      </c>
      <c r="AH1206" s="1" t="s">
        <v>112</v>
      </c>
      <c r="AJ1206" s="1" t="s">
        <v>112</v>
      </c>
      <c r="AK1206" s="1" t="s">
        <v>112</v>
      </c>
      <c r="AL1206" s="1" t="s">
        <v>112</v>
      </c>
      <c r="AM1206" s="1" t="s">
        <v>112</v>
      </c>
      <c r="AN1206" s="1" t="s">
        <v>112</v>
      </c>
      <c r="AO1206" s="1" t="s">
        <v>112</v>
      </c>
      <c r="AP1206" s="1" t="s">
        <v>112</v>
      </c>
      <c r="AQ1206" s="1" t="s">
        <v>112</v>
      </c>
      <c r="AR1206" s="1" t="s">
        <v>112</v>
      </c>
      <c r="AS1206" s="1" t="s">
        <v>112</v>
      </c>
      <c r="AT1206" s="1" t="s">
        <v>112</v>
      </c>
      <c r="AU1206" s="1" t="s">
        <v>112</v>
      </c>
      <c r="AV1206" s="1" t="s">
        <v>112</v>
      </c>
      <c r="AW1206" s="1" t="s">
        <v>112</v>
      </c>
      <c r="AX1206" s="1" t="s">
        <v>112</v>
      </c>
      <c r="AY1206" s="1" t="s">
        <v>112</v>
      </c>
      <c r="AZ1206" s="1" t="s">
        <v>112</v>
      </c>
      <c r="BA1206" s="1" t="s">
        <v>112</v>
      </c>
      <c r="BB1206" s="1" t="s">
        <v>112</v>
      </c>
      <c r="BC1206" s="1" t="s">
        <v>112</v>
      </c>
      <c r="BD1206" s="1" t="s">
        <v>113</v>
      </c>
      <c r="BE1206" s="1" t="s">
        <v>114</v>
      </c>
      <c r="BF1206" s="1" t="s">
        <v>113</v>
      </c>
      <c r="BG1206" s="1" t="s">
        <v>113</v>
      </c>
      <c r="BJ1206" s="1" t="s">
        <v>195</v>
      </c>
      <c r="BK1206" s="1" t="s">
        <v>2112</v>
      </c>
      <c r="BL1206" s="1" t="s">
        <v>114</v>
      </c>
      <c r="BM1206" s="1" t="s">
        <v>113</v>
      </c>
      <c r="BN1206" s="1" t="s">
        <v>113</v>
      </c>
      <c r="BO1206" s="1" t="s">
        <v>113</v>
      </c>
      <c r="BP1206" s="1" t="s">
        <v>113</v>
      </c>
      <c r="BQ1206" s="1" t="s">
        <v>113</v>
      </c>
      <c r="BR1206" s="1" t="s">
        <v>113</v>
      </c>
      <c r="BS1206" s="1" t="s">
        <v>113</v>
      </c>
      <c r="BT1206" s="1" t="s">
        <v>113</v>
      </c>
      <c r="BU1206" s="1" t="s">
        <v>113</v>
      </c>
      <c r="BV1206" s="1" t="s">
        <v>113</v>
      </c>
      <c r="BW1206" s="1" t="s">
        <v>113</v>
      </c>
    </row>
    <row r="1207" spans="1:75">
      <c r="A1207" s="1" t="s">
        <v>223</v>
      </c>
      <c r="B1207" s="1" t="s">
        <v>1491</v>
      </c>
      <c r="C1207" s="50" t="str">
        <f t="shared" si="18"/>
        <v>〇</v>
      </c>
      <c r="D1207" s="1" t="s">
        <v>88</v>
      </c>
      <c r="E1207" s="1" t="s">
        <v>7718</v>
      </c>
      <c r="F1207" s="1" t="s">
        <v>7719</v>
      </c>
      <c r="G1207" s="1" t="s">
        <v>7720</v>
      </c>
      <c r="H1207" s="1" t="s">
        <v>97</v>
      </c>
      <c r="I1207" s="1" t="s">
        <v>2105</v>
      </c>
      <c r="J1207" s="1" t="s">
        <v>137</v>
      </c>
      <c r="K1207" s="1" t="s">
        <v>521</v>
      </c>
      <c r="L1207" s="1" t="s">
        <v>4849</v>
      </c>
      <c r="M1207" s="1" t="s">
        <v>4850</v>
      </c>
      <c r="N1207" s="1" t="s">
        <v>4850</v>
      </c>
      <c r="O1207" s="1" t="s">
        <v>4851</v>
      </c>
      <c r="P1207" s="1" t="s">
        <v>233</v>
      </c>
      <c r="Q1207" s="1" t="s">
        <v>2109</v>
      </c>
      <c r="R1207" s="1" t="s">
        <v>128</v>
      </c>
      <c r="S1207" s="1" t="s">
        <v>7721</v>
      </c>
      <c r="T1207" s="1" t="s">
        <v>791</v>
      </c>
      <c r="U1207" s="1" t="s">
        <v>99</v>
      </c>
      <c r="V1207" s="1" t="s">
        <v>109</v>
      </c>
      <c r="AA1207" s="1" t="s">
        <v>1309</v>
      </c>
      <c r="AB1207" s="1" t="s">
        <v>377</v>
      </c>
      <c r="AF1207" s="1" t="s">
        <v>112</v>
      </c>
      <c r="AK1207" s="1" t="s">
        <v>112</v>
      </c>
      <c r="BD1207" s="1" t="s">
        <v>114</v>
      </c>
      <c r="BE1207" s="1" t="s">
        <v>113</v>
      </c>
      <c r="BF1207" s="1" t="s">
        <v>113</v>
      </c>
      <c r="BG1207" s="1" t="s">
        <v>113</v>
      </c>
      <c r="BJ1207" s="1" t="s">
        <v>195</v>
      </c>
      <c r="BK1207" s="1" t="s">
        <v>4853</v>
      </c>
      <c r="BL1207" s="1" t="s">
        <v>114</v>
      </c>
      <c r="BM1207" s="1" t="s">
        <v>113</v>
      </c>
      <c r="BN1207" s="1" t="s">
        <v>113</v>
      </c>
      <c r="BO1207" s="1" t="s">
        <v>113</v>
      </c>
      <c r="BP1207" s="1" t="s">
        <v>113</v>
      </c>
      <c r="BQ1207" s="1" t="s">
        <v>113</v>
      </c>
      <c r="BR1207" s="1" t="s">
        <v>113</v>
      </c>
      <c r="BS1207" s="1" t="s">
        <v>113</v>
      </c>
      <c r="BT1207" s="1" t="s">
        <v>113</v>
      </c>
      <c r="BU1207" s="1" t="s">
        <v>113</v>
      </c>
      <c r="BV1207" s="1" t="s">
        <v>113</v>
      </c>
      <c r="BW1207" s="1" t="s">
        <v>113</v>
      </c>
    </row>
    <row r="1208" spans="1:75">
      <c r="A1208" s="1" t="s">
        <v>223</v>
      </c>
      <c r="B1208" s="1" t="s">
        <v>1491</v>
      </c>
      <c r="C1208" s="50" t="str">
        <f t="shared" si="18"/>
        <v>〇</v>
      </c>
      <c r="D1208" s="1" t="s">
        <v>88</v>
      </c>
      <c r="E1208" s="1" t="s">
        <v>7722</v>
      </c>
      <c r="F1208" s="1" t="s">
        <v>7723</v>
      </c>
      <c r="G1208" s="1" t="s">
        <v>7724</v>
      </c>
      <c r="H1208" s="1" t="s">
        <v>97</v>
      </c>
      <c r="I1208" s="1" t="s">
        <v>2105</v>
      </c>
      <c r="J1208" s="1" t="s">
        <v>137</v>
      </c>
      <c r="K1208" s="1" t="s">
        <v>521</v>
      </c>
      <c r="L1208" s="1" t="s">
        <v>7398</v>
      </c>
      <c r="M1208" s="1" t="s">
        <v>4810</v>
      </c>
      <c r="N1208" s="1" t="s">
        <v>4810</v>
      </c>
      <c r="O1208" s="1" t="s">
        <v>7470</v>
      </c>
      <c r="P1208" s="1" t="s">
        <v>1654</v>
      </c>
      <c r="Q1208" s="1" t="s">
        <v>2109</v>
      </c>
      <c r="R1208" s="1" t="s">
        <v>128</v>
      </c>
      <c r="S1208" s="1" t="s">
        <v>572</v>
      </c>
      <c r="T1208" s="1" t="s">
        <v>1151</v>
      </c>
      <c r="U1208" s="1" t="s">
        <v>99</v>
      </c>
      <c r="V1208" s="1" t="s">
        <v>109</v>
      </c>
      <c r="AA1208" s="1" t="s">
        <v>1309</v>
      </c>
      <c r="AB1208" s="1" t="s">
        <v>111</v>
      </c>
      <c r="AF1208" s="1" t="s">
        <v>112</v>
      </c>
      <c r="AJ1208" s="1" t="s">
        <v>112</v>
      </c>
      <c r="AK1208" s="1" t="s">
        <v>112</v>
      </c>
      <c r="AL1208" s="1" t="s">
        <v>112</v>
      </c>
      <c r="AM1208" s="1" t="s">
        <v>112</v>
      </c>
      <c r="AN1208" s="1" t="s">
        <v>112</v>
      </c>
      <c r="AO1208" s="1" t="s">
        <v>112</v>
      </c>
      <c r="AP1208" s="1" t="s">
        <v>112</v>
      </c>
      <c r="AQ1208" s="1" t="s">
        <v>112</v>
      </c>
      <c r="AR1208" s="1" t="s">
        <v>112</v>
      </c>
      <c r="AS1208" s="1" t="s">
        <v>112</v>
      </c>
      <c r="AT1208" s="1" t="s">
        <v>112</v>
      </c>
      <c r="AU1208" s="1" t="s">
        <v>112</v>
      </c>
      <c r="AV1208" s="1" t="s">
        <v>112</v>
      </c>
      <c r="AW1208" s="1" t="s">
        <v>112</v>
      </c>
      <c r="BB1208" s="1" t="s">
        <v>112</v>
      </c>
      <c r="BC1208" s="1" t="s">
        <v>112</v>
      </c>
      <c r="BD1208" s="1" t="s">
        <v>114</v>
      </c>
      <c r="BE1208" s="1" t="s">
        <v>113</v>
      </c>
      <c r="BF1208" s="1" t="s">
        <v>113</v>
      </c>
      <c r="BG1208" s="1" t="s">
        <v>113</v>
      </c>
      <c r="BJ1208" s="1" t="s">
        <v>195</v>
      </c>
      <c r="BK1208" s="1" t="s">
        <v>4853</v>
      </c>
      <c r="BL1208" s="1" t="s">
        <v>114</v>
      </c>
      <c r="BM1208" s="1" t="s">
        <v>113</v>
      </c>
      <c r="BN1208" s="1" t="s">
        <v>113</v>
      </c>
      <c r="BO1208" s="1" t="s">
        <v>113</v>
      </c>
      <c r="BP1208" s="1" t="s">
        <v>113</v>
      </c>
      <c r="BQ1208" s="1" t="s">
        <v>113</v>
      </c>
      <c r="BR1208" s="1" t="s">
        <v>113</v>
      </c>
      <c r="BS1208" s="1" t="s">
        <v>113</v>
      </c>
      <c r="BT1208" s="1" t="s">
        <v>113</v>
      </c>
      <c r="BU1208" s="1" t="s">
        <v>113</v>
      </c>
      <c r="BV1208" s="1" t="s">
        <v>113</v>
      </c>
      <c r="BW1208" s="1" t="s">
        <v>113</v>
      </c>
    </row>
    <row r="1209" spans="1:75">
      <c r="A1209" s="1" t="s">
        <v>223</v>
      </c>
      <c r="B1209" s="1" t="s">
        <v>1491</v>
      </c>
      <c r="C1209" s="50" t="str">
        <f t="shared" si="18"/>
        <v>〇</v>
      </c>
      <c r="D1209" s="1" t="s">
        <v>88</v>
      </c>
      <c r="E1209" s="1" t="s">
        <v>7725</v>
      </c>
      <c r="F1209" s="1" t="s">
        <v>7726</v>
      </c>
      <c r="G1209" s="1" t="s">
        <v>7727</v>
      </c>
      <c r="H1209" s="1" t="s">
        <v>97</v>
      </c>
      <c r="I1209" s="1" t="s">
        <v>2105</v>
      </c>
      <c r="J1209" s="1" t="s">
        <v>137</v>
      </c>
      <c r="K1209" s="1" t="s">
        <v>521</v>
      </c>
      <c r="L1209" s="1" t="s">
        <v>7559</v>
      </c>
      <c r="M1209" s="1" t="s">
        <v>7560</v>
      </c>
      <c r="N1209" s="1" t="s">
        <v>7560</v>
      </c>
      <c r="O1209" s="1" t="s">
        <v>7440</v>
      </c>
      <c r="P1209" s="1" t="s">
        <v>7728</v>
      </c>
      <c r="Q1209" s="1" t="s">
        <v>2109</v>
      </c>
      <c r="R1209" s="1" t="s">
        <v>128</v>
      </c>
      <c r="S1209" s="1" t="s">
        <v>383</v>
      </c>
      <c r="T1209" s="1" t="s">
        <v>280</v>
      </c>
      <c r="U1209" s="1" t="s">
        <v>99</v>
      </c>
      <c r="V1209" s="1" t="s">
        <v>109</v>
      </c>
      <c r="AA1209" s="1" t="s">
        <v>2124</v>
      </c>
      <c r="AB1209" s="1" t="s">
        <v>2090</v>
      </c>
      <c r="AF1209" s="1" t="s">
        <v>112</v>
      </c>
      <c r="BC1209" s="1" t="s">
        <v>112</v>
      </c>
      <c r="BD1209" s="1" t="s">
        <v>114</v>
      </c>
      <c r="BE1209" s="1" t="s">
        <v>113</v>
      </c>
      <c r="BF1209" s="1" t="s">
        <v>113</v>
      </c>
      <c r="BG1209" s="1" t="s">
        <v>113</v>
      </c>
      <c r="BJ1209" s="1" t="s">
        <v>195</v>
      </c>
      <c r="BK1209" s="1" t="s">
        <v>4853</v>
      </c>
      <c r="BL1209" s="1" t="s">
        <v>113</v>
      </c>
      <c r="BM1209" s="1" t="s">
        <v>113</v>
      </c>
      <c r="BN1209" s="1" t="s">
        <v>113</v>
      </c>
      <c r="BO1209" s="1" t="s">
        <v>113</v>
      </c>
      <c r="BP1209" s="1" t="s">
        <v>113</v>
      </c>
      <c r="BQ1209" s="1" t="s">
        <v>113</v>
      </c>
      <c r="BR1209" s="1" t="s">
        <v>113</v>
      </c>
      <c r="BS1209" s="1" t="s">
        <v>113</v>
      </c>
      <c r="BT1209" s="1" t="s">
        <v>113</v>
      </c>
      <c r="BU1209" s="1" t="s">
        <v>113</v>
      </c>
      <c r="BV1209" s="1" t="s">
        <v>113</v>
      </c>
      <c r="BW1209" s="1" t="s">
        <v>113</v>
      </c>
    </row>
    <row r="1210" spans="1:75">
      <c r="A1210" s="1" t="s">
        <v>223</v>
      </c>
      <c r="B1210" s="1" t="s">
        <v>1491</v>
      </c>
      <c r="C1210" s="50" t="str">
        <f t="shared" si="18"/>
        <v>〇</v>
      </c>
      <c r="D1210" s="1" t="s">
        <v>88</v>
      </c>
      <c r="E1210" s="1" t="s">
        <v>7729</v>
      </c>
      <c r="F1210" s="1" t="s">
        <v>7730</v>
      </c>
      <c r="G1210" s="1" t="s">
        <v>7731</v>
      </c>
      <c r="H1210" s="1" t="s">
        <v>97</v>
      </c>
      <c r="I1210" s="1" t="s">
        <v>2105</v>
      </c>
      <c r="J1210" s="1" t="s">
        <v>137</v>
      </c>
      <c r="K1210" s="1" t="s">
        <v>521</v>
      </c>
      <c r="L1210" s="1" t="s">
        <v>7398</v>
      </c>
      <c r="M1210" s="1" t="s">
        <v>4810</v>
      </c>
      <c r="N1210" s="1" t="s">
        <v>4810</v>
      </c>
      <c r="O1210" s="1" t="s">
        <v>4811</v>
      </c>
      <c r="P1210" s="1" t="s">
        <v>1654</v>
      </c>
      <c r="Q1210" s="1" t="s">
        <v>2109</v>
      </c>
      <c r="R1210" s="1" t="s">
        <v>128</v>
      </c>
      <c r="S1210" s="1" t="s">
        <v>7732</v>
      </c>
      <c r="T1210" s="1" t="s">
        <v>1151</v>
      </c>
      <c r="U1210" s="1" t="s">
        <v>99</v>
      </c>
      <c r="V1210" s="1" t="s">
        <v>109</v>
      </c>
      <c r="AA1210" s="1" t="s">
        <v>1309</v>
      </c>
      <c r="AB1210" s="1" t="s">
        <v>111</v>
      </c>
      <c r="AD1210" s="1" t="s">
        <v>112</v>
      </c>
      <c r="AF1210" s="1" t="s">
        <v>112</v>
      </c>
      <c r="AJ1210" s="1" t="s">
        <v>112</v>
      </c>
      <c r="AK1210" s="1" t="s">
        <v>112</v>
      </c>
      <c r="AL1210" s="1" t="s">
        <v>112</v>
      </c>
      <c r="AM1210" s="1" t="s">
        <v>112</v>
      </c>
      <c r="AN1210" s="1" t="s">
        <v>112</v>
      </c>
      <c r="AO1210" s="1" t="s">
        <v>112</v>
      </c>
      <c r="AP1210" s="1" t="s">
        <v>112</v>
      </c>
      <c r="AQ1210" s="1" t="s">
        <v>112</v>
      </c>
      <c r="AR1210" s="1" t="s">
        <v>112</v>
      </c>
      <c r="AS1210" s="1" t="s">
        <v>112</v>
      </c>
      <c r="AT1210" s="1" t="s">
        <v>112</v>
      </c>
      <c r="AU1210" s="1" t="s">
        <v>112</v>
      </c>
      <c r="AV1210" s="1" t="s">
        <v>112</v>
      </c>
      <c r="AW1210" s="1" t="s">
        <v>112</v>
      </c>
      <c r="BB1210" s="1" t="s">
        <v>112</v>
      </c>
      <c r="BC1210" s="1" t="s">
        <v>112</v>
      </c>
      <c r="BD1210" s="1" t="s">
        <v>114</v>
      </c>
      <c r="BE1210" s="1" t="s">
        <v>114</v>
      </c>
      <c r="BF1210" s="1" t="s">
        <v>113</v>
      </c>
      <c r="BG1210" s="1" t="s">
        <v>113</v>
      </c>
      <c r="BJ1210" s="1" t="s">
        <v>195</v>
      </c>
      <c r="BK1210" s="1" t="s">
        <v>4853</v>
      </c>
      <c r="BL1210" s="1" t="s">
        <v>114</v>
      </c>
      <c r="BM1210" s="1" t="s">
        <v>113</v>
      </c>
      <c r="BN1210" s="1" t="s">
        <v>113</v>
      </c>
      <c r="BO1210" s="1" t="s">
        <v>113</v>
      </c>
      <c r="BP1210" s="1" t="s">
        <v>113</v>
      </c>
      <c r="BQ1210" s="1" t="s">
        <v>113</v>
      </c>
      <c r="BR1210" s="1" t="s">
        <v>113</v>
      </c>
      <c r="BS1210" s="1" t="s">
        <v>113</v>
      </c>
      <c r="BT1210" s="1" t="s">
        <v>113</v>
      </c>
      <c r="BU1210" s="1" t="s">
        <v>113</v>
      </c>
      <c r="BV1210" s="1" t="s">
        <v>113</v>
      </c>
      <c r="BW1210" s="1" t="s">
        <v>113</v>
      </c>
    </row>
    <row r="1211" spans="1:75">
      <c r="A1211" s="1" t="s">
        <v>223</v>
      </c>
      <c r="B1211" s="1" t="s">
        <v>1491</v>
      </c>
      <c r="C1211" s="50" t="str">
        <f t="shared" si="18"/>
        <v>〇</v>
      </c>
      <c r="D1211" s="1" t="s">
        <v>88</v>
      </c>
      <c r="E1211" s="1" t="s">
        <v>7733</v>
      </c>
      <c r="F1211" s="1" t="s">
        <v>7734</v>
      </c>
      <c r="G1211" s="1" t="s">
        <v>7735</v>
      </c>
      <c r="H1211" s="1" t="s">
        <v>97</v>
      </c>
      <c r="I1211" s="1" t="s">
        <v>2105</v>
      </c>
      <c r="J1211" s="1" t="s">
        <v>137</v>
      </c>
      <c r="K1211" s="1" t="s">
        <v>521</v>
      </c>
      <c r="L1211" s="1" t="s">
        <v>2106</v>
      </c>
      <c r="M1211" s="1" t="s">
        <v>2107</v>
      </c>
      <c r="N1211" s="1" t="s">
        <v>2107</v>
      </c>
      <c r="O1211" s="1" t="s">
        <v>2108</v>
      </c>
      <c r="P1211" s="1" t="s">
        <v>2048</v>
      </c>
      <c r="Q1211" s="1" t="s">
        <v>2109</v>
      </c>
      <c r="R1211" s="1" t="s">
        <v>128</v>
      </c>
      <c r="S1211" s="1" t="s">
        <v>2005</v>
      </c>
      <c r="T1211" s="1" t="s">
        <v>7736</v>
      </c>
      <c r="U1211" s="1" t="s">
        <v>99</v>
      </c>
      <c r="V1211" s="1" t="s">
        <v>109</v>
      </c>
      <c r="AA1211" s="1" t="s">
        <v>1309</v>
      </c>
      <c r="AB1211" s="1" t="s">
        <v>111</v>
      </c>
      <c r="AD1211" s="1" t="s">
        <v>112</v>
      </c>
      <c r="AE1211" s="1" t="s">
        <v>112</v>
      </c>
      <c r="AH1211" s="1" t="s">
        <v>112</v>
      </c>
      <c r="AJ1211" s="1" t="s">
        <v>112</v>
      </c>
      <c r="AK1211" s="1" t="s">
        <v>112</v>
      </c>
      <c r="AL1211" s="1" t="s">
        <v>112</v>
      </c>
      <c r="AM1211" s="1" t="s">
        <v>112</v>
      </c>
      <c r="AN1211" s="1" t="s">
        <v>112</v>
      </c>
      <c r="AO1211" s="1" t="s">
        <v>112</v>
      </c>
      <c r="AP1211" s="1" t="s">
        <v>112</v>
      </c>
      <c r="AQ1211" s="1" t="s">
        <v>112</v>
      </c>
      <c r="AR1211" s="1" t="s">
        <v>112</v>
      </c>
      <c r="AS1211" s="1" t="s">
        <v>112</v>
      </c>
      <c r="AT1211" s="1" t="s">
        <v>112</v>
      </c>
      <c r="AU1211" s="1" t="s">
        <v>112</v>
      </c>
      <c r="AV1211" s="1" t="s">
        <v>112</v>
      </c>
      <c r="AW1211" s="1" t="s">
        <v>112</v>
      </c>
      <c r="AX1211" s="1" t="s">
        <v>112</v>
      </c>
      <c r="AY1211" s="1" t="s">
        <v>112</v>
      </c>
      <c r="AZ1211" s="1" t="s">
        <v>112</v>
      </c>
      <c r="BA1211" s="1" t="s">
        <v>112</v>
      </c>
      <c r="BB1211" s="1" t="s">
        <v>112</v>
      </c>
      <c r="BC1211" s="1" t="s">
        <v>112</v>
      </c>
      <c r="BD1211" s="1" t="s">
        <v>113</v>
      </c>
      <c r="BE1211" s="1" t="s">
        <v>114</v>
      </c>
      <c r="BF1211" s="1" t="s">
        <v>113</v>
      </c>
      <c r="BG1211" s="1" t="s">
        <v>113</v>
      </c>
      <c r="BJ1211" s="1" t="s">
        <v>195</v>
      </c>
      <c r="BK1211" s="1" t="s">
        <v>2112</v>
      </c>
      <c r="BL1211" s="1" t="s">
        <v>114</v>
      </c>
      <c r="BM1211" s="1" t="s">
        <v>113</v>
      </c>
      <c r="BN1211" s="1" t="s">
        <v>113</v>
      </c>
      <c r="BO1211" s="1" t="s">
        <v>113</v>
      </c>
      <c r="BP1211" s="1" t="s">
        <v>113</v>
      </c>
      <c r="BQ1211" s="1" t="s">
        <v>113</v>
      </c>
      <c r="BR1211" s="1" t="s">
        <v>113</v>
      </c>
      <c r="BS1211" s="1" t="s">
        <v>113</v>
      </c>
      <c r="BT1211" s="1" t="s">
        <v>113</v>
      </c>
      <c r="BU1211" s="1" t="s">
        <v>113</v>
      </c>
      <c r="BV1211" s="1" t="s">
        <v>113</v>
      </c>
      <c r="BW1211" s="1" t="s">
        <v>113</v>
      </c>
    </row>
    <row r="1212" spans="1:75">
      <c r="A1212" s="1" t="s">
        <v>223</v>
      </c>
      <c r="B1212" s="1" t="s">
        <v>1491</v>
      </c>
      <c r="C1212" s="50" t="str">
        <f t="shared" si="18"/>
        <v/>
      </c>
      <c r="D1212" s="1" t="s">
        <v>88</v>
      </c>
      <c r="E1212" s="1" t="s">
        <v>7737</v>
      </c>
      <c r="F1212" s="1" t="s">
        <v>7738</v>
      </c>
      <c r="G1212" s="1" t="s">
        <v>7739</v>
      </c>
      <c r="H1212" s="1" t="s">
        <v>97</v>
      </c>
      <c r="I1212" s="1" t="s">
        <v>1716</v>
      </c>
      <c r="J1212" s="1" t="s">
        <v>185</v>
      </c>
      <c r="K1212" s="1" t="s">
        <v>7740</v>
      </c>
      <c r="L1212" s="1" t="s">
        <v>7741</v>
      </c>
      <c r="M1212" s="1" t="s">
        <v>7742</v>
      </c>
      <c r="O1212" s="1" t="s">
        <v>7743</v>
      </c>
      <c r="P1212" s="1" t="s">
        <v>185</v>
      </c>
      <c r="Q1212" s="1" t="s">
        <v>2229</v>
      </c>
      <c r="R1212" s="1" t="s">
        <v>128</v>
      </c>
      <c r="S1212" s="1" t="s">
        <v>6411</v>
      </c>
      <c r="T1212" s="1" t="s">
        <v>1870</v>
      </c>
      <c r="U1212" s="1" t="s">
        <v>99</v>
      </c>
      <c r="V1212" s="1" t="s">
        <v>109</v>
      </c>
      <c r="AA1212" s="1" t="s">
        <v>5627</v>
      </c>
      <c r="AB1212" s="1" t="s">
        <v>168</v>
      </c>
      <c r="AG1212" s="1" t="s">
        <v>112</v>
      </c>
      <c r="AJ1212" s="1" t="s">
        <v>112</v>
      </c>
      <c r="AK1212" s="1" t="s">
        <v>112</v>
      </c>
      <c r="AL1212" s="1" t="s">
        <v>112</v>
      </c>
      <c r="AM1212" s="1" t="s">
        <v>112</v>
      </c>
      <c r="AN1212" s="1" t="s">
        <v>112</v>
      </c>
      <c r="AO1212" s="1" t="s">
        <v>112</v>
      </c>
      <c r="AP1212" s="1" t="s">
        <v>112</v>
      </c>
      <c r="AQ1212" s="1" t="s">
        <v>112</v>
      </c>
      <c r="AR1212" s="1" t="s">
        <v>112</v>
      </c>
      <c r="AS1212" s="1" t="s">
        <v>112</v>
      </c>
      <c r="AT1212" s="1" t="s">
        <v>112</v>
      </c>
      <c r="AU1212" s="1" t="s">
        <v>112</v>
      </c>
      <c r="AV1212" s="1" t="s">
        <v>112</v>
      </c>
      <c r="AW1212" s="1" t="s">
        <v>112</v>
      </c>
      <c r="AX1212" s="1" t="s">
        <v>112</v>
      </c>
      <c r="AY1212" s="1" t="s">
        <v>112</v>
      </c>
      <c r="AZ1212" s="1" t="s">
        <v>112</v>
      </c>
      <c r="BA1212" s="1" t="s">
        <v>112</v>
      </c>
      <c r="BB1212" s="1" t="s">
        <v>112</v>
      </c>
      <c r="BC1212" s="1" t="s">
        <v>112</v>
      </c>
      <c r="BD1212" s="1" t="s">
        <v>113</v>
      </c>
      <c r="BE1212" s="1" t="s">
        <v>113</v>
      </c>
      <c r="BF1212" s="1" t="s">
        <v>113</v>
      </c>
      <c r="BG1212" s="1" t="s">
        <v>113</v>
      </c>
      <c r="BJ1212" s="1" t="s">
        <v>115</v>
      </c>
      <c r="BL1212" s="1" t="s">
        <v>113</v>
      </c>
      <c r="BM1212" s="1" t="s">
        <v>113</v>
      </c>
      <c r="BN1212" s="1" t="s">
        <v>113</v>
      </c>
      <c r="BO1212" s="1" t="s">
        <v>113</v>
      </c>
      <c r="BP1212" s="1" t="s">
        <v>113</v>
      </c>
      <c r="BQ1212" s="1" t="s">
        <v>113</v>
      </c>
      <c r="BR1212" s="1" t="s">
        <v>113</v>
      </c>
      <c r="BS1212" s="1" t="s">
        <v>113</v>
      </c>
      <c r="BT1212" s="1" t="s">
        <v>113</v>
      </c>
      <c r="BU1212" s="1" t="s">
        <v>113</v>
      </c>
      <c r="BV1212" s="1" t="s">
        <v>113</v>
      </c>
      <c r="BW1212" s="1" t="s">
        <v>113</v>
      </c>
    </row>
    <row r="1213" spans="1:75">
      <c r="A1213" s="1" t="s">
        <v>223</v>
      </c>
      <c r="B1213" s="1" t="s">
        <v>1491</v>
      </c>
      <c r="C1213" s="50" t="str">
        <f t="shared" si="18"/>
        <v/>
      </c>
      <c r="D1213" s="1" t="s">
        <v>88</v>
      </c>
      <c r="E1213" s="1" t="s">
        <v>7744</v>
      </c>
      <c r="F1213" s="1" t="s">
        <v>7745</v>
      </c>
      <c r="G1213" s="1" t="s">
        <v>7746</v>
      </c>
      <c r="H1213" s="1" t="s">
        <v>97</v>
      </c>
      <c r="I1213" s="1" t="s">
        <v>1716</v>
      </c>
      <c r="J1213" s="1" t="s">
        <v>185</v>
      </c>
      <c r="K1213" s="1" t="s">
        <v>7740</v>
      </c>
      <c r="L1213" s="1" t="s">
        <v>7747</v>
      </c>
      <c r="M1213" s="1" t="s">
        <v>7742</v>
      </c>
      <c r="O1213" s="1" t="s">
        <v>7743</v>
      </c>
      <c r="P1213" s="1" t="s">
        <v>185</v>
      </c>
      <c r="Q1213" s="1" t="s">
        <v>2229</v>
      </c>
      <c r="R1213" s="1" t="s">
        <v>128</v>
      </c>
      <c r="S1213" s="1" t="s">
        <v>990</v>
      </c>
      <c r="T1213" s="1" t="s">
        <v>7748</v>
      </c>
      <c r="U1213" s="1" t="s">
        <v>99</v>
      </c>
      <c r="V1213" s="1" t="s">
        <v>109</v>
      </c>
      <c r="AA1213" s="1" t="s">
        <v>5627</v>
      </c>
      <c r="AB1213" s="1" t="s">
        <v>168</v>
      </c>
      <c r="AG1213" s="1" t="s">
        <v>112</v>
      </c>
      <c r="AJ1213" s="1" t="s">
        <v>112</v>
      </c>
      <c r="AK1213" s="1" t="s">
        <v>112</v>
      </c>
      <c r="AL1213" s="1" t="s">
        <v>112</v>
      </c>
      <c r="AM1213" s="1" t="s">
        <v>112</v>
      </c>
      <c r="AN1213" s="1" t="s">
        <v>112</v>
      </c>
      <c r="AO1213" s="1" t="s">
        <v>112</v>
      </c>
      <c r="AP1213" s="1" t="s">
        <v>112</v>
      </c>
      <c r="AQ1213" s="1" t="s">
        <v>112</v>
      </c>
      <c r="AR1213" s="1" t="s">
        <v>112</v>
      </c>
      <c r="AS1213" s="1" t="s">
        <v>112</v>
      </c>
      <c r="AT1213" s="1" t="s">
        <v>112</v>
      </c>
      <c r="AU1213" s="1" t="s">
        <v>112</v>
      </c>
      <c r="AV1213" s="1" t="s">
        <v>112</v>
      </c>
      <c r="AW1213" s="1" t="s">
        <v>112</v>
      </c>
      <c r="AX1213" s="1" t="s">
        <v>112</v>
      </c>
      <c r="AY1213" s="1" t="s">
        <v>112</v>
      </c>
      <c r="AZ1213" s="1" t="s">
        <v>112</v>
      </c>
      <c r="BA1213" s="1" t="s">
        <v>112</v>
      </c>
      <c r="BB1213" s="1" t="s">
        <v>112</v>
      </c>
      <c r="BC1213" s="1" t="s">
        <v>112</v>
      </c>
      <c r="BD1213" s="1" t="s">
        <v>113</v>
      </c>
      <c r="BE1213" s="1" t="s">
        <v>113</v>
      </c>
      <c r="BF1213" s="1" t="s">
        <v>113</v>
      </c>
      <c r="BG1213" s="1" t="s">
        <v>113</v>
      </c>
      <c r="BJ1213" s="1" t="s">
        <v>115</v>
      </c>
      <c r="BL1213" s="1" t="s">
        <v>113</v>
      </c>
      <c r="BM1213" s="1" t="s">
        <v>113</v>
      </c>
      <c r="BN1213" s="1" t="s">
        <v>113</v>
      </c>
      <c r="BO1213" s="1" t="s">
        <v>113</v>
      </c>
      <c r="BP1213" s="1" t="s">
        <v>113</v>
      </c>
      <c r="BQ1213" s="1" t="s">
        <v>113</v>
      </c>
      <c r="BR1213" s="1" t="s">
        <v>113</v>
      </c>
      <c r="BS1213" s="1" t="s">
        <v>113</v>
      </c>
      <c r="BT1213" s="1" t="s">
        <v>113</v>
      </c>
      <c r="BU1213" s="1" t="s">
        <v>113</v>
      </c>
      <c r="BV1213" s="1" t="s">
        <v>113</v>
      </c>
      <c r="BW1213" s="1" t="s">
        <v>113</v>
      </c>
    </row>
    <row r="1214" spans="1:75">
      <c r="A1214" s="1" t="s">
        <v>223</v>
      </c>
      <c r="B1214" s="1" t="s">
        <v>1491</v>
      </c>
      <c r="C1214" s="50" t="str">
        <f t="shared" si="18"/>
        <v/>
      </c>
      <c r="D1214" s="1" t="s">
        <v>88</v>
      </c>
      <c r="E1214" s="1" t="s">
        <v>7749</v>
      </c>
      <c r="F1214" s="1" t="s">
        <v>7750</v>
      </c>
      <c r="G1214" s="1" t="s">
        <v>7751</v>
      </c>
      <c r="H1214" s="1" t="s">
        <v>97</v>
      </c>
      <c r="I1214" s="1" t="s">
        <v>564</v>
      </c>
      <c r="J1214" s="1" t="s">
        <v>282</v>
      </c>
      <c r="K1214" s="1" t="s">
        <v>565</v>
      </c>
      <c r="L1214" s="1" t="s">
        <v>7752</v>
      </c>
      <c r="M1214" s="1" t="s">
        <v>7753</v>
      </c>
      <c r="N1214" s="1" t="s">
        <v>7754</v>
      </c>
      <c r="O1214" s="1" t="s">
        <v>7755</v>
      </c>
      <c r="P1214" s="1" t="s">
        <v>104</v>
      </c>
      <c r="Q1214" s="1" t="s">
        <v>7756</v>
      </c>
      <c r="R1214" s="1" t="s">
        <v>128</v>
      </c>
      <c r="S1214" s="1" t="s">
        <v>570</v>
      </c>
      <c r="T1214" s="1" t="s">
        <v>7757</v>
      </c>
      <c r="U1214" s="1" t="s">
        <v>99</v>
      </c>
      <c r="V1214" s="1" t="s">
        <v>190</v>
      </c>
      <c r="W1214" s="1" t="s">
        <v>558</v>
      </c>
      <c r="X1214" s="1" t="s">
        <v>7758</v>
      </c>
      <c r="Y1214" s="1" t="s">
        <v>572</v>
      </c>
      <c r="Z1214" s="1" t="s">
        <v>166</v>
      </c>
      <c r="AA1214" s="1" t="s">
        <v>7759</v>
      </c>
      <c r="AB1214" s="1" t="s">
        <v>377</v>
      </c>
      <c r="AH1214" s="1" t="s">
        <v>112</v>
      </c>
      <c r="AK1214" s="1" t="s">
        <v>112</v>
      </c>
      <c r="BD1214" s="1" t="s">
        <v>113</v>
      </c>
      <c r="BE1214" s="1" t="s">
        <v>113</v>
      </c>
      <c r="BF1214" s="1" t="s">
        <v>113</v>
      </c>
      <c r="BG1214" s="1" t="s">
        <v>113</v>
      </c>
      <c r="BJ1214" s="1" t="s">
        <v>115</v>
      </c>
      <c r="BL1214" s="1" t="s">
        <v>114</v>
      </c>
      <c r="BM1214" s="1" t="s">
        <v>113</v>
      </c>
      <c r="BN1214" s="1" t="s">
        <v>113</v>
      </c>
      <c r="BO1214" s="1" t="s">
        <v>113</v>
      </c>
      <c r="BP1214" s="1" t="s">
        <v>113</v>
      </c>
      <c r="BQ1214" s="1" t="s">
        <v>114</v>
      </c>
      <c r="BR1214" s="1" t="s">
        <v>113</v>
      </c>
      <c r="BS1214" s="1" t="s">
        <v>113</v>
      </c>
      <c r="BT1214" s="1" t="s">
        <v>113</v>
      </c>
      <c r="BU1214" s="1" t="s">
        <v>113</v>
      </c>
      <c r="BV1214" s="1" t="s">
        <v>113</v>
      </c>
      <c r="BW1214" s="1" t="s">
        <v>113</v>
      </c>
    </row>
    <row r="1215" spans="1:75">
      <c r="A1215" s="1" t="s">
        <v>223</v>
      </c>
      <c r="B1215" s="1" t="s">
        <v>1491</v>
      </c>
      <c r="C1215" s="50" t="str">
        <f t="shared" si="18"/>
        <v/>
      </c>
      <c r="D1215" s="1" t="s">
        <v>88</v>
      </c>
      <c r="E1215" s="1" t="s">
        <v>7760</v>
      </c>
      <c r="F1215" s="1" t="s">
        <v>7761</v>
      </c>
      <c r="G1215" s="1" t="s">
        <v>7762</v>
      </c>
      <c r="H1215" s="1" t="s">
        <v>97</v>
      </c>
      <c r="I1215" s="1" t="s">
        <v>564</v>
      </c>
      <c r="J1215" s="1" t="s">
        <v>363</v>
      </c>
      <c r="K1215" s="1" t="s">
        <v>4155</v>
      </c>
      <c r="L1215" s="1" t="s">
        <v>7763</v>
      </c>
      <c r="M1215" s="1" t="s">
        <v>7764</v>
      </c>
      <c r="N1215" s="1" t="s">
        <v>7764</v>
      </c>
      <c r="O1215" s="1" t="s">
        <v>7765</v>
      </c>
      <c r="P1215" s="1" t="s">
        <v>104</v>
      </c>
      <c r="Q1215" s="1" t="s">
        <v>7766</v>
      </c>
      <c r="R1215" s="1" t="s">
        <v>128</v>
      </c>
      <c r="S1215" s="1" t="s">
        <v>558</v>
      </c>
      <c r="T1215" s="1" t="s">
        <v>1660</v>
      </c>
      <c r="U1215" s="1" t="s">
        <v>99</v>
      </c>
      <c r="V1215" s="1" t="s">
        <v>190</v>
      </c>
      <c r="W1215" s="1" t="s">
        <v>130</v>
      </c>
      <c r="X1215" s="1" t="s">
        <v>1499</v>
      </c>
      <c r="AA1215" s="1" t="s">
        <v>7767</v>
      </c>
      <c r="AB1215" s="1" t="s">
        <v>302</v>
      </c>
      <c r="AH1215" s="1" t="s">
        <v>112</v>
      </c>
      <c r="AK1215" s="1" t="s">
        <v>112</v>
      </c>
      <c r="AR1215" s="1" t="s">
        <v>112</v>
      </c>
      <c r="AX1215" s="1" t="s">
        <v>112</v>
      </c>
      <c r="BD1215" s="1" t="s">
        <v>113</v>
      </c>
      <c r="BE1215" s="1" t="s">
        <v>113</v>
      </c>
      <c r="BF1215" s="1" t="s">
        <v>113</v>
      </c>
      <c r="BG1215" s="1" t="s">
        <v>113</v>
      </c>
      <c r="BJ1215" s="1" t="s">
        <v>115</v>
      </c>
      <c r="BL1215" s="1" t="s">
        <v>113</v>
      </c>
      <c r="BM1215" s="1" t="s">
        <v>113</v>
      </c>
      <c r="BN1215" s="1" t="s">
        <v>113</v>
      </c>
      <c r="BO1215" s="1" t="s">
        <v>113</v>
      </c>
      <c r="BP1215" s="1" t="s">
        <v>113</v>
      </c>
      <c r="BQ1215" s="1" t="s">
        <v>113</v>
      </c>
      <c r="BR1215" s="1" t="s">
        <v>113</v>
      </c>
      <c r="BS1215" s="1" t="s">
        <v>113</v>
      </c>
      <c r="BT1215" s="1" t="s">
        <v>113</v>
      </c>
      <c r="BU1215" s="1" t="s">
        <v>113</v>
      </c>
      <c r="BV1215" s="1" t="s">
        <v>113</v>
      </c>
      <c r="BW1215" s="1" t="s">
        <v>113</v>
      </c>
    </row>
    <row r="1216" spans="1:75">
      <c r="A1216" s="1" t="s">
        <v>223</v>
      </c>
      <c r="B1216" s="1" t="s">
        <v>1491</v>
      </c>
      <c r="C1216" s="50" t="str">
        <f t="shared" si="18"/>
        <v/>
      </c>
      <c r="D1216" s="1" t="s">
        <v>88</v>
      </c>
      <c r="E1216" s="1" t="s">
        <v>7768</v>
      </c>
      <c r="F1216" s="1" t="s">
        <v>7769</v>
      </c>
      <c r="G1216" s="1" t="s">
        <v>7770</v>
      </c>
      <c r="H1216" s="1" t="s">
        <v>97</v>
      </c>
      <c r="I1216" s="1" t="s">
        <v>3120</v>
      </c>
      <c r="J1216" s="1" t="s">
        <v>137</v>
      </c>
      <c r="K1216" s="1" t="s">
        <v>3106</v>
      </c>
      <c r="L1216" s="1" t="s">
        <v>7771</v>
      </c>
      <c r="M1216" s="1" t="s">
        <v>7772</v>
      </c>
      <c r="N1216" s="1" t="s">
        <v>7772</v>
      </c>
      <c r="O1216" s="1" t="s">
        <v>7773</v>
      </c>
      <c r="P1216" s="1" t="s">
        <v>7774</v>
      </c>
      <c r="Q1216" s="1" t="s">
        <v>7775</v>
      </c>
      <c r="R1216" s="1" t="s">
        <v>128</v>
      </c>
      <c r="S1216" s="1" t="s">
        <v>1746</v>
      </c>
      <c r="T1216" s="1" t="s">
        <v>4985</v>
      </c>
      <c r="U1216" s="1" t="s">
        <v>99</v>
      </c>
      <c r="V1216" s="1" t="s">
        <v>109</v>
      </c>
      <c r="AA1216" s="1" t="s">
        <v>7776</v>
      </c>
      <c r="AB1216" s="1" t="s">
        <v>377</v>
      </c>
      <c r="AH1216" s="1" t="s">
        <v>112</v>
      </c>
      <c r="AK1216" s="1" t="s">
        <v>112</v>
      </c>
      <c r="BD1216" s="1" t="s">
        <v>113</v>
      </c>
      <c r="BE1216" s="1" t="s">
        <v>113</v>
      </c>
      <c r="BF1216" s="1" t="s">
        <v>113</v>
      </c>
      <c r="BG1216" s="1" t="s">
        <v>113</v>
      </c>
      <c r="BJ1216" s="1" t="s">
        <v>115</v>
      </c>
      <c r="BL1216" s="1" t="s">
        <v>113</v>
      </c>
      <c r="BM1216" s="1" t="s">
        <v>113</v>
      </c>
      <c r="BN1216" s="1" t="s">
        <v>113</v>
      </c>
      <c r="BO1216" s="1" t="s">
        <v>113</v>
      </c>
      <c r="BP1216" s="1" t="s">
        <v>113</v>
      </c>
      <c r="BQ1216" s="1" t="s">
        <v>113</v>
      </c>
      <c r="BR1216" s="1" t="s">
        <v>113</v>
      </c>
      <c r="BS1216" s="1" t="s">
        <v>113</v>
      </c>
      <c r="BT1216" s="1" t="s">
        <v>113</v>
      </c>
      <c r="BU1216" s="1" t="s">
        <v>113</v>
      </c>
      <c r="BV1216" s="1" t="s">
        <v>113</v>
      </c>
      <c r="BW1216" s="1" t="s">
        <v>113</v>
      </c>
    </row>
    <row r="1217" spans="1:75">
      <c r="A1217" s="1" t="s">
        <v>223</v>
      </c>
      <c r="B1217" s="1" t="s">
        <v>1491</v>
      </c>
      <c r="C1217" s="50" t="str">
        <f t="shared" si="18"/>
        <v/>
      </c>
      <c r="D1217" s="1" t="s">
        <v>88</v>
      </c>
      <c r="E1217" s="1" t="s">
        <v>7777</v>
      </c>
      <c r="F1217" s="1" t="s">
        <v>7778</v>
      </c>
      <c r="G1217" s="1" t="s">
        <v>7779</v>
      </c>
      <c r="H1217" s="1" t="s">
        <v>97</v>
      </c>
      <c r="I1217" s="1" t="s">
        <v>3120</v>
      </c>
      <c r="J1217" s="1" t="s">
        <v>137</v>
      </c>
      <c r="K1217" s="1" t="s">
        <v>3106</v>
      </c>
      <c r="L1217" s="1" t="s">
        <v>7771</v>
      </c>
      <c r="M1217" s="1" t="s">
        <v>7780</v>
      </c>
      <c r="N1217" s="1" t="s">
        <v>7780</v>
      </c>
      <c r="O1217" s="1" t="s">
        <v>7773</v>
      </c>
      <c r="P1217" s="1" t="s">
        <v>7774</v>
      </c>
      <c r="Q1217" s="1" t="s">
        <v>7775</v>
      </c>
      <c r="R1217" s="1" t="s">
        <v>128</v>
      </c>
      <c r="S1217" s="1" t="s">
        <v>142</v>
      </c>
      <c r="T1217" s="1" t="s">
        <v>7781</v>
      </c>
      <c r="U1217" s="1" t="s">
        <v>99</v>
      </c>
      <c r="V1217" s="1" t="s">
        <v>109</v>
      </c>
      <c r="AA1217" s="1" t="s">
        <v>7776</v>
      </c>
      <c r="AB1217" s="1" t="s">
        <v>377</v>
      </c>
      <c r="AH1217" s="1" t="s">
        <v>112</v>
      </c>
      <c r="AK1217" s="1" t="s">
        <v>112</v>
      </c>
      <c r="BD1217" s="1" t="s">
        <v>113</v>
      </c>
      <c r="BE1217" s="1" t="s">
        <v>113</v>
      </c>
      <c r="BF1217" s="1" t="s">
        <v>113</v>
      </c>
      <c r="BG1217" s="1" t="s">
        <v>113</v>
      </c>
      <c r="BJ1217" s="1" t="s">
        <v>115</v>
      </c>
      <c r="BL1217" s="1" t="s">
        <v>113</v>
      </c>
      <c r="BM1217" s="1" t="s">
        <v>113</v>
      </c>
      <c r="BN1217" s="1" t="s">
        <v>113</v>
      </c>
      <c r="BO1217" s="1" t="s">
        <v>113</v>
      </c>
      <c r="BP1217" s="1" t="s">
        <v>113</v>
      </c>
      <c r="BQ1217" s="1" t="s">
        <v>113</v>
      </c>
      <c r="BR1217" s="1" t="s">
        <v>113</v>
      </c>
      <c r="BS1217" s="1" t="s">
        <v>113</v>
      </c>
      <c r="BT1217" s="1" t="s">
        <v>113</v>
      </c>
      <c r="BU1217" s="1" t="s">
        <v>113</v>
      </c>
      <c r="BV1217" s="1" t="s">
        <v>113</v>
      </c>
      <c r="BW1217" s="1" t="s">
        <v>113</v>
      </c>
    </row>
    <row r="1218" spans="1:75">
      <c r="A1218" s="1" t="s">
        <v>223</v>
      </c>
      <c r="B1218" s="1" t="s">
        <v>1491</v>
      </c>
      <c r="C1218" s="50" t="str">
        <f t="shared" si="18"/>
        <v/>
      </c>
      <c r="D1218" s="1" t="s">
        <v>88</v>
      </c>
      <c r="E1218" s="1" t="s">
        <v>7782</v>
      </c>
      <c r="F1218" s="1" t="s">
        <v>7783</v>
      </c>
      <c r="G1218" s="1" t="s">
        <v>7784</v>
      </c>
      <c r="H1218" s="1" t="s">
        <v>97</v>
      </c>
      <c r="I1218" s="1" t="s">
        <v>2454</v>
      </c>
      <c r="J1218" s="1" t="s">
        <v>99</v>
      </c>
      <c r="K1218" s="1" t="s">
        <v>909</v>
      </c>
      <c r="L1218" s="1" t="s">
        <v>6595</v>
      </c>
      <c r="M1218" s="1" t="s">
        <v>2457</v>
      </c>
      <c r="N1218" s="1" t="s">
        <v>2457</v>
      </c>
      <c r="O1218" s="1" t="s">
        <v>125</v>
      </c>
      <c r="P1218" s="1" t="s">
        <v>104</v>
      </c>
      <c r="Q1218" s="1" t="s">
        <v>1905</v>
      </c>
      <c r="R1218" s="1" t="s">
        <v>128</v>
      </c>
      <c r="S1218" s="1" t="s">
        <v>7785</v>
      </c>
      <c r="T1218" s="1" t="s">
        <v>6597</v>
      </c>
      <c r="U1218" s="1" t="s">
        <v>99</v>
      </c>
      <c r="V1218" s="1" t="s">
        <v>109</v>
      </c>
      <c r="AA1218" s="1" t="s">
        <v>7786</v>
      </c>
      <c r="AB1218" s="1" t="s">
        <v>377</v>
      </c>
      <c r="AH1218" s="1" t="s">
        <v>112</v>
      </c>
      <c r="AJ1218" s="1" t="s">
        <v>112</v>
      </c>
      <c r="AK1218" s="1" t="s">
        <v>112</v>
      </c>
      <c r="AL1218" s="1" t="s">
        <v>112</v>
      </c>
      <c r="AM1218" s="1" t="s">
        <v>112</v>
      </c>
      <c r="AN1218" s="1" t="s">
        <v>112</v>
      </c>
      <c r="AO1218" s="1" t="s">
        <v>112</v>
      </c>
      <c r="AP1218" s="1" t="s">
        <v>112</v>
      </c>
      <c r="AQ1218" s="1" t="s">
        <v>112</v>
      </c>
      <c r="AR1218" s="1" t="s">
        <v>112</v>
      </c>
      <c r="AS1218" s="1" t="s">
        <v>112</v>
      </c>
      <c r="AT1218" s="1" t="s">
        <v>112</v>
      </c>
      <c r="AU1218" s="1" t="s">
        <v>112</v>
      </c>
      <c r="AV1218" s="1" t="s">
        <v>112</v>
      </c>
      <c r="AW1218" s="1" t="s">
        <v>112</v>
      </c>
      <c r="AX1218" s="1" t="s">
        <v>112</v>
      </c>
      <c r="AY1218" s="1" t="s">
        <v>112</v>
      </c>
      <c r="AZ1218" s="1" t="s">
        <v>112</v>
      </c>
      <c r="BA1218" s="1" t="s">
        <v>112</v>
      </c>
      <c r="BB1218" s="1" t="s">
        <v>112</v>
      </c>
      <c r="BD1218" s="1" t="s">
        <v>113</v>
      </c>
      <c r="BE1218" s="1" t="s">
        <v>113</v>
      </c>
      <c r="BF1218" s="1" t="s">
        <v>113</v>
      </c>
      <c r="BG1218" s="1" t="s">
        <v>113</v>
      </c>
      <c r="BJ1218" s="1" t="s">
        <v>115</v>
      </c>
      <c r="BL1218" s="1" t="s">
        <v>114</v>
      </c>
      <c r="BM1218" s="1" t="s">
        <v>113</v>
      </c>
      <c r="BN1218" s="1" t="s">
        <v>113</v>
      </c>
      <c r="BO1218" s="1" t="s">
        <v>113</v>
      </c>
      <c r="BP1218" s="1" t="s">
        <v>113</v>
      </c>
      <c r="BQ1218" s="1" t="s">
        <v>113</v>
      </c>
      <c r="BR1218" s="1" t="s">
        <v>113</v>
      </c>
      <c r="BS1218" s="1" t="s">
        <v>113</v>
      </c>
      <c r="BT1218" s="1" t="s">
        <v>113</v>
      </c>
      <c r="BU1218" s="1" t="s">
        <v>113</v>
      </c>
      <c r="BV1218" s="1" t="s">
        <v>113</v>
      </c>
      <c r="BW1218" s="1" t="s">
        <v>113</v>
      </c>
    </row>
    <row r="1219" spans="1:75">
      <c r="A1219" s="1" t="s">
        <v>223</v>
      </c>
      <c r="B1219" s="1" t="s">
        <v>1491</v>
      </c>
      <c r="C1219" s="50" t="str">
        <f t="shared" si="18"/>
        <v/>
      </c>
      <c r="D1219" s="1" t="s">
        <v>88</v>
      </c>
      <c r="E1219" s="1" t="s">
        <v>7787</v>
      </c>
      <c r="F1219" s="1" t="s">
        <v>7788</v>
      </c>
      <c r="G1219" s="1" t="s">
        <v>7789</v>
      </c>
      <c r="H1219" s="1" t="s">
        <v>97</v>
      </c>
      <c r="I1219" s="1" t="s">
        <v>3120</v>
      </c>
      <c r="J1219" s="1" t="s">
        <v>137</v>
      </c>
      <c r="K1219" s="1" t="s">
        <v>3106</v>
      </c>
      <c r="L1219" s="1" t="s">
        <v>7771</v>
      </c>
      <c r="M1219" s="1" t="s">
        <v>7790</v>
      </c>
      <c r="N1219" s="1" t="s">
        <v>7790</v>
      </c>
      <c r="O1219" s="1" t="s">
        <v>7773</v>
      </c>
      <c r="P1219" s="1" t="s">
        <v>7774</v>
      </c>
      <c r="Q1219" s="1" t="s">
        <v>7775</v>
      </c>
      <c r="R1219" s="1" t="s">
        <v>128</v>
      </c>
      <c r="S1219" s="1" t="s">
        <v>4981</v>
      </c>
      <c r="T1219" s="1" t="s">
        <v>7791</v>
      </c>
      <c r="U1219" s="1" t="s">
        <v>99</v>
      </c>
      <c r="V1219" s="1" t="s">
        <v>109</v>
      </c>
      <c r="AA1219" s="1" t="s">
        <v>7776</v>
      </c>
      <c r="AB1219" s="1" t="s">
        <v>377</v>
      </c>
      <c r="AH1219" s="1" t="s">
        <v>112</v>
      </c>
      <c r="AK1219" s="1" t="s">
        <v>112</v>
      </c>
      <c r="BD1219" s="1" t="s">
        <v>113</v>
      </c>
      <c r="BE1219" s="1" t="s">
        <v>113</v>
      </c>
      <c r="BF1219" s="1" t="s">
        <v>113</v>
      </c>
      <c r="BG1219" s="1" t="s">
        <v>113</v>
      </c>
      <c r="BJ1219" s="1" t="s">
        <v>115</v>
      </c>
      <c r="BL1219" s="1" t="s">
        <v>113</v>
      </c>
      <c r="BM1219" s="1" t="s">
        <v>113</v>
      </c>
      <c r="BN1219" s="1" t="s">
        <v>113</v>
      </c>
      <c r="BO1219" s="1" t="s">
        <v>113</v>
      </c>
      <c r="BP1219" s="1" t="s">
        <v>113</v>
      </c>
      <c r="BQ1219" s="1" t="s">
        <v>113</v>
      </c>
      <c r="BR1219" s="1" t="s">
        <v>113</v>
      </c>
      <c r="BS1219" s="1" t="s">
        <v>113</v>
      </c>
      <c r="BT1219" s="1" t="s">
        <v>113</v>
      </c>
      <c r="BU1219" s="1" t="s">
        <v>113</v>
      </c>
      <c r="BV1219" s="1" t="s">
        <v>113</v>
      </c>
      <c r="BW1219" s="1" t="s">
        <v>113</v>
      </c>
    </row>
    <row r="1220" spans="1:75">
      <c r="A1220" s="1" t="s">
        <v>223</v>
      </c>
      <c r="B1220" s="1" t="s">
        <v>1491</v>
      </c>
      <c r="C1220" s="50" t="str">
        <f t="shared" si="18"/>
        <v/>
      </c>
      <c r="D1220" s="1" t="s">
        <v>88</v>
      </c>
      <c r="E1220" s="1" t="s">
        <v>7792</v>
      </c>
      <c r="F1220" s="1" t="s">
        <v>7793</v>
      </c>
      <c r="G1220" s="1" t="s">
        <v>7794</v>
      </c>
      <c r="H1220" s="1" t="s">
        <v>97</v>
      </c>
      <c r="I1220" s="1" t="s">
        <v>2454</v>
      </c>
      <c r="J1220" s="1" t="s">
        <v>99</v>
      </c>
      <c r="K1220" s="1" t="s">
        <v>6602</v>
      </c>
      <c r="L1220" s="1" t="s">
        <v>6603</v>
      </c>
      <c r="M1220" s="1" t="s">
        <v>6604</v>
      </c>
      <c r="N1220" s="1" t="s">
        <v>2457</v>
      </c>
      <c r="O1220" s="1" t="s">
        <v>125</v>
      </c>
      <c r="P1220" s="1" t="s">
        <v>2023</v>
      </c>
      <c r="Q1220" s="1" t="s">
        <v>1905</v>
      </c>
      <c r="R1220" s="1" t="s">
        <v>128</v>
      </c>
      <c r="S1220" s="1" t="s">
        <v>7795</v>
      </c>
      <c r="T1220" s="1" t="s">
        <v>6606</v>
      </c>
      <c r="U1220" s="1" t="s">
        <v>99</v>
      </c>
      <c r="V1220" s="1" t="s">
        <v>109</v>
      </c>
      <c r="AA1220" s="1" t="s">
        <v>7796</v>
      </c>
      <c r="AB1220" s="1" t="s">
        <v>377</v>
      </c>
      <c r="AH1220" s="1" t="s">
        <v>112</v>
      </c>
      <c r="AK1220" s="1" t="s">
        <v>112</v>
      </c>
      <c r="AL1220" s="1" t="s">
        <v>112</v>
      </c>
      <c r="BD1220" s="1" t="s">
        <v>113</v>
      </c>
      <c r="BE1220" s="1" t="s">
        <v>113</v>
      </c>
      <c r="BF1220" s="1" t="s">
        <v>113</v>
      </c>
      <c r="BG1220" s="1" t="s">
        <v>113</v>
      </c>
      <c r="BJ1220" s="1" t="s">
        <v>115</v>
      </c>
      <c r="BL1220" s="1" t="s">
        <v>114</v>
      </c>
      <c r="BM1220" s="1" t="s">
        <v>113</v>
      </c>
      <c r="BN1220" s="1" t="s">
        <v>113</v>
      </c>
      <c r="BO1220" s="1" t="s">
        <v>113</v>
      </c>
      <c r="BP1220" s="1" t="s">
        <v>113</v>
      </c>
      <c r="BQ1220" s="1" t="s">
        <v>113</v>
      </c>
      <c r="BR1220" s="1" t="s">
        <v>113</v>
      </c>
      <c r="BS1220" s="1" t="s">
        <v>113</v>
      </c>
      <c r="BT1220" s="1" t="s">
        <v>113</v>
      </c>
      <c r="BU1220" s="1" t="s">
        <v>113</v>
      </c>
      <c r="BV1220" s="1" t="s">
        <v>113</v>
      </c>
      <c r="BW1220" s="1" t="s">
        <v>113</v>
      </c>
    </row>
    <row r="1221" spans="1:75">
      <c r="A1221" s="1" t="s">
        <v>223</v>
      </c>
      <c r="B1221" s="1" t="s">
        <v>1491</v>
      </c>
      <c r="C1221" s="50" t="str">
        <f t="shared" ref="C1221:C1284" si="19">IF(AND(A1221="登録済",(OR(BD1221="はい",BE1221="はい",BF1221="はい",BG1221="はい"))),"〇","")</f>
        <v/>
      </c>
      <c r="D1221" s="1" t="s">
        <v>88</v>
      </c>
      <c r="E1221" s="1" t="s">
        <v>7797</v>
      </c>
      <c r="F1221" s="1" t="s">
        <v>7798</v>
      </c>
      <c r="G1221" s="1" t="s">
        <v>7799</v>
      </c>
      <c r="H1221" s="1" t="s">
        <v>97</v>
      </c>
      <c r="I1221" s="1" t="s">
        <v>3120</v>
      </c>
      <c r="J1221" s="1" t="s">
        <v>137</v>
      </c>
      <c r="K1221" s="1" t="s">
        <v>3106</v>
      </c>
      <c r="L1221" s="1" t="s">
        <v>7771</v>
      </c>
      <c r="M1221" s="1" t="s">
        <v>7800</v>
      </c>
      <c r="N1221" s="1" t="s">
        <v>7800</v>
      </c>
      <c r="O1221" s="1" t="s">
        <v>7773</v>
      </c>
      <c r="P1221" s="1" t="s">
        <v>7774</v>
      </c>
      <c r="Q1221" s="1" t="s">
        <v>7775</v>
      </c>
      <c r="R1221" s="1" t="s">
        <v>128</v>
      </c>
      <c r="S1221" s="1" t="s">
        <v>558</v>
      </c>
      <c r="T1221" s="1" t="s">
        <v>6066</v>
      </c>
      <c r="U1221" s="1" t="s">
        <v>99</v>
      </c>
      <c r="V1221" s="1" t="s">
        <v>109</v>
      </c>
      <c r="AA1221" s="1" t="s">
        <v>7776</v>
      </c>
      <c r="AB1221" s="1" t="s">
        <v>377</v>
      </c>
      <c r="AH1221" s="1" t="s">
        <v>112</v>
      </c>
      <c r="AK1221" s="1" t="s">
        <v>112</v>
      </c>
      <c r="BD1221" s="1" t="s">
        <v>113</v>
      </c>
      <c r="BE1221" s="1" t="s">
        <v>113</v>
      </c>
      <c r="BF1221" s="1" t="s">
        <v>113</v>
      </c>
      <c r="BG1221" s="1" t="s">
        <v>113</v>
      </c>
      <c r="BJ1221" s="1" t="s">
        <v>115</v>
      </c>
      <c r="BL1221" s="1" t="s">
        <v>113</v>
      </c>
      <c r="BM1221" s="1" t="s">
        <v>113</v>
      </c>
      <c r="BN1221" s="1" t="s">
        <v>113</v>
      </c>
      <c r="BO1221" s="1" t="s">
        <v>113</v>
      </c>
      <c r="BP1221" s="1" t="s">
        <v>113</v>
      </c>
      <c r="BQ1221" s="1" t="s">
        <v>113</v>
      </c>
      <c r="BR1221" s="1" t="s">
        <v>113</v>
      </c>
      <c r="BS1221" s="1" t="s">
        <v>113</v>
      </c>
      <c r="BT1221" s="1" t="s">
        <v>113</v>
      </c>
      <c r="BU1221" s="1" t="s">
        <v>113</v>
      </c>
      <c r="BV1221" s="1" t="s">
        <v>113</v>
      </c>
      <c r="BW1221" s="1" t="s">
        <v>113</v>
      </c>
    </row>
    <row r="1222" spans="1:75">
      <c r="A1222" s="1" t="s">
        <v>223</v>
      </c>
      <c r="B1222" s="1" t="s">
        <v>1491</v>
      </c>
      <c r="C1222" s="50" t="str">
        <f t="shared" si="19"/>
        <v/>
      </c>
      <c r="D1222" s="1" t="s">
        <v>88</v>
      </c>
      <c r="E1222" s="1" t="s">
        <v>7801</v>
      </c>
      <c r="F1222" s="1" t="s">
        <v>7802</v>
      </c>
      <c r="G1222" s="1" t="s">
        <v>7803</v>
      </c>
      <c r="H1222" s="1" t="s">
        <v>97</v>
      </c>
      <c r="I1222" s="1" t="s">
        <v>3120</v>
      </c>
      <c r="J1222" s="1" t="s">
        <v>137</v>
      </c>
      <c r="K1222" s="1" t="s">
        <v>3106</v>
      </c>
      <c r="L1222" s="1" t="s">
        <v>7804</v>
      </c>
      <c r="M1222" s="1" t="s">
        <v>7805</v>
      </c>
      <c r="N1222" s="1" t="s">
        <v>7805</v>
      </c>
      <c r="O1222" s="1" t="s">
        <v>7773</v>
      </c>
      <c r="P1222" s="1" t="s">
        <v>7774</v>
      </c>
      <c r="Q1222" s="1" t="s">
        <v>7775</v>
      </c>
      <c r="R1222" s="1" t="s">
        <v>128</v>
      </c>
      <c r="S1222" s="1" t="s">
        <v>1520</v>
      </c>
      <c r="T1222" s="1" t="s">
        <v>425</v>
      </c>
      <c r="U1222" s="1" t="s">
        <v>99</v>
      </c>
      <c r="V1222" s="1" t="s">
        <v>109</v>
      </c>
      <c r="AA1222" s="1" t="s">
        <v>7776</v>
      </c>
      <c r="AB1222" s="1" t="s">
        <v>377</v>
      </c>
      <c r="AH1222" s="1" t="s">
        <v>112</v>
      </c>
      <c r="AK1222" s="1" t="s">
        <v>112</v>
      </c>
      <c r="BD1222" s="1" t="s">
        <v>113</v>
      </c>
      <c r="BE1222" s="1" t="s">
        <v>113</v>
      </c>
      <c r="BF1222" s="1" t="s">
        <v>113</v>
      </c>
      <c r="BG1222" s="1" t="s">
        <v>113</v>
      </c>
      <c r="BJ1222" s="1" t="s">
        <v>115</v>
      </c>
      <c r="BL1222" s="1" t="s">
        <v>113</v>
      </c>
      <c r="BM1222" s="1" t="s">
        <v>113</v>
      </c>
      <c r="BN1222" s="1" t="s">
        <v>113</v>
      </c>
      <c r="BO1222" s="1" t="s">
        <v>113</v>
      </c>
      <c r="BP1222" s="1" t="s">
        <v>113</v>
      </c>
      <c r="BQ1222" s="1" t="s">
        <v>113</v>
      </c>
      <c r="BR1222" s="1" t="s">
        <v>113</v>
      </c>
      <c r="BS1222" s="1" t="s">
        <v>113</v>
      </c>
      <c r="BT1222" s="1" t="s">
        <v>113</v>
      </c>
      <c r="BU1222" s="1" t="s">
        <v>113</v>
      </c>
      <c r="BV1222" s="1" t="s">
        <v>113</v>
      </c>
      <c r="BW1222" s="1" t="s">
        <v>113</v>
      </c>
    </row>
    <row r="1223" spans="1:75">
      <c r="A1223" s="1" t="s">
        <v>223</v>
      </c>
      <c r="B1223" s="1" t="s">
        <v>1491</v>
      </c>
      <c r="C1223" s="50" t="str">
        <f t="shared" si="19"/>
        <v/>
      </c>
      <c r="D1223" s="1" t="s">
        <v>88</v>
      </c>
      <c r="E1223" s="1" t="s">
        <v>7806</v>
      </c>
      <c r="F1223" s="1" t="s">
        <v>7807</v>
      </c>
      <c r="G1223" s="1" t="s">
        <v>7808</v>
      </c>
      <c r="H1223" s="1" t="s">
        <v>97</v>
      </c>
      <c r="I1223" s="1" t="s">
        <v>1819</v>
      </c>
      <c r="J1223" s="1" t="s">
        <v>444</v>
      </c>
      <c r="K1223" s="1" t="s">
        <v>1164</v>
      </c>
      <c r="L1223" s="1" t="s">
        <v>7809</v>
      </c>
      <c r="M1223" s="1" t="s">
        <v>7810</v>
      </c>
      <c r="N1223" s="1" t="s">
        <v>7810</v>
      </c>
      <c r="O1223" s="1" t="s">
        <v>125</v>
      </c>
      <c r="P1223" s="1" t="s">
        <v>1092</v>
      </c>
      <c r="Q1223" s="1" t="s">
        <v>294</v>
      </c>
      <c r="R1223" s="1" t="s">
        <v>106</v>
      </c>
      <c r="S1223" s="1" t="s">
        <v>7811</v>
      </c>
      <c r="T1223" s="1" t="s">
        <v>7812</v>
      </c>
      <c r="U1223" s="1" t="s">
        <v>99</v>
      </c>
      <c r="V1223" s="1" t="s">
        <v>109</v>
      </c>
      <c r="AA1223" s="1" t="s">
        <v>7813</v>
      </c>
      <c r="AB1223" s="1" t="s">
        <v>194</v>
      </c>
      <c r="AI1223" s="1" t="s">
        <v>112</v>
      </c>
      <c r="BD1223" s="1" t="s">
        <v>113</v>
      </c>
      <c r="BE1223" s="1" t="s">
        <v>113</v>
      </c>
      <c r="BF1223" s="1" t="s">
        <v>113</v>
      </c>
      <c r="BG1223" s="1" t="s">
        <v>113</v>
      </c>
      <c r="BJ1223" s="1" t="s">
        <v>115</v>
      </c>
      <c r="BL1223" s="1" t="s">
        <v>114</v>
      </c>
      <c r="BM1223" s="1" t="s">
        <v>113</v>
      </c>
      <c r="BN1223" s="1" t="s">
        <v>113</v>
      </c>
      <c r="BO1223" s="1" t="s">
        <v>113</v>
      </c>
      <c r="BP1223" s="1" t="s">
        <v>113</v>
      </c>
      <c r="BQ1223" s="1" t="s">
        <v>114</v>
      </c>
      <c r="BR1223" s="1" t="s">
        <v>113</v>
      </c>
      <c r="BS1223" s="1" t="s">
        <v>113</v>
      </c>
      <c r="BT1223" s="1" t="s">
        <v>113</v>
      </c>
      <c r="BU1223" s="1" t="s">
        <v>113</v>
      </c>
      <c r="BV1223" s="1" t="s">
        <v>113</v>
      </c>
      <c r="BW1223" s="1" t="s">
        <v>113</v>
      </c>
    </row>
    <row r="1224" spans="1:75">
      <c r="A1224" s="1" t="s">
        <v>223</v>
      </c>
      <c r="B1224" s="1" t="s">
        <v>1491</v>
      </c>
      <c r="C1224" s="50" t="str">
        <f t="shared" si="19"/>
        <v/>
      </c>
      <c r="D1224" s="1" t="s">
        <v>88</v>
      </c>
      <c r="E1224" s="1" t="s">
        <v>7814</v>
      </c>
      <c r="F1224" s="1" t="s">
        <v>7815</v>
      </c>
      <c r="G1224" s="1" t="s">
        <v>7816</v>
      </c>
      <c r="H1224" s="1" t="s">
        <v>97</v>
      </c>
      <c r="I1224" s="1" t="s">
        <v>1819</v>
      </c>
      <c r="J1224" s="1" t="s">
        <v>444</v>
      </c>
      <c r="K1224" s="1" t="s">
        <v>1164</v>
      </c>
      <c r="L1224" s="1" t="s">
        <v>7817</v>
      </c>
      <c r="M1224" s="1" t="s">
        <v>7818</v>
      </c>
      <c r="N1224" s="1" t="s">
        <v>7818</v>
      </c>
      <c r="O1224" s="1" t="s">
        <v>125</v>
      </c>
      <c r="P1224" s="1" t="s">
        <v>1092</v>
      </c>
      <c r="Q1224" s="1" t="s">
        <v>294</v>
      </c>
      <c r="R1224" s="1" t="s">
        <v>106</v>
      </c>
      <c r="S1224" s="1" t="s">
        <v>7819</v>
      </c>
      <c r="T1224" s="1" t="s">
        <v>7820</v>
      </c>
      <c r="U1224" s="1" t="s">
        <v>99</v>
      </c>
      <c r="V1224" s="1" t="s">
        <v>109</v>
      </c>
      <c r="AA1224" s="1" t="s">
        <v>7813</v>
      </c>
      <c r="AB1224" s="1" t="s">
        <v>194</v>
      </c>
      <c r="AI1224" s="1" t="s">
        <v>112</v>
      </c>
      <c r="BD1224" s="1" t="s">
        <v>113</v>
      </c>
      <c r="BE1224" s="1" t="s">
        <v>113</v>
      </c>
      <c r="BF1224" s="1" t="s">
        <v>113</v>
      </c>
      <c r="BG1224" s="1" t="s">
        <v>113</v>
      </c>
      <c r="BJ1224" s="1" t="s">
        <v>115</v>
      </c>
      <c r="BL1224" s="1" t="s">
        <v>114</v>
      </c>
      <c r="BM1224" s="1" t="s">
        <v>113</v>
      </c>
      <c r="BN1224" s="1" t="s">
        <v>113</v>
      </c>
      <c r="BO1224" s="1" t="s">
        <v>113</v>
      </c>
      <c r="BP1224" s="1" t="s">
        <v>113</v>
      </c>
      <c r="BQ1224" s="1" t="s">
        <v>114</v>
      </c>
      <c r="BR1224" s="1" t="s">
        <v>113</v>
      </c>
      <c r="BS1224" s="1" t="s">
        <v>113</v>
      </c>
      <c r="BT1224" s="1" t="s">
        <v>113</v>
      </c>
      <c r="BU1224" s="1" t="s">
        <v>113</v>
      </c>
      <c r="BV1224" s="1" t="s">
        <v>113</v>
      </c>
      <c r="BW1224" s="1" t="s">
        <v>113</v>
      </c>
    </row>
    <row r="1225" spans="1:75">
      <c r="A1225" s="1" t="s">
        <v>223</v>
      </c>
      <c r="B1225" s="1" t="s">
        <v>1491</v>
      </c>
      <c r="C1225" s="50" t="str">
        <f t="shared" si="19"/>
        <v/>
      </c>
      <c r="D1225" s="1" t="s">
        <v>88</v>
      </c>
      <c r="E1225" s="1" t="s">
        <v>7821</v>
      </c>
      <c r="F1225" s="1" t="s">
        <v>7822</v>
      </c>
      <c r="G1225" s="1" t="s">
        <v>7823</v>
      </c>
      <c r="H1225" s="1" t="s">
        <v>97</v>
      </c>
      <c r="I1225" s="1" t="s">
        <v>1819</v>
      </c>
      <c r="J1225" s="1" t="s">
        <v>444</v>
      </c>
      <c r="K1225" s="1" t="s">
        <v>1164</v>
      </c>
      <c r="L1225" s="1" t="s">
        <v>7824</v>
      </c>
      <c r="M1225" s="1" t="s">
        <v>7818</v>
      </c>
      <c r="N1225" s="1" t="s">
        <v>7818</v>
      </c>
      <c r="O1225" s="1" t="s">
        <v>125</v>
      </c>
      <c r="P1225" s="1" t="s">
        <v>1092</v>
      </c>
      <c r="Q1225" s="1" t="s">
        <v>294</v>
      </c>
      <c r="R1225" s="1" t="s">
        <v>106</v>
      </c>
      <c r="S1225" s="1" t="s">
        <v>7825</v>
      </c>
      <c r="T1225" s="1" t="s">
        <v>7826</v>
      </c>
      <c r="U1225" s="1" t="s">
        <v>99</v>
      </c>
      <c r="V1225" s="1" t="s">
        <v>109</v>
      </c>
      <c r="AA1225" s="1" t="s">
        <v>7813</v>
      </c>
      <c r="AB1225" s="1" t="s">
        <v>194</v>
      </c>
      <c r="AI1225" s="1" t="s">
        <v>112</v>
      </c>
      <c r="BD1225" s="1" t="s">
        <v>113</v>
      </c>
      <c r="BE1225" s="1" t="s">
        <v>113</v>
      </c>
      <c r="BF1225" s="1" t="s">
        <v>113</v>
      </c>
      <c r="BG1225" s="1" t="s">
        <v>113</v>
      </c>
      <c r="BJ1225" s="1" t="s">
        <v>115</v>
      </c>
      <c r="BL1225" s="1" t="s">
        <v>114</v>
      </c>
      <c r="BM1225" s="1" t="s">
        <v>113</v>
      </c>
      <c r="BN1225" s="1" t="s">
        <v>113</v>
      </c>
      <c r="BO1225" s="1" t="s">
        <v>113</v>
      </c>
      <c r="BP1225" s="1" t="s">
        <v>113</v>
      </c>
      <c r="BQ1225" s="1" t="s">
        <v>114</v>
      </c>
      <c r="BR1225" s="1" t="s">
        <v>113</v>
      </c>
      <c r="BS1225" s="1" t="s">
        <v>113</v>
      </c>
      <c r="BT1225" s="1" t="s">
        <v>113</v>
      </c>
      <c r="BU1225" s="1" t="s">
        <v>113</v>
      </c>
      <c r="BV1225" s="1" t="s">
        <v>113</v>
      </c>
      <c r="BW1225" s="1" t="s">
        <v>113</v>
      </c>
    </row>
    <row r="1226" spans="1:75">
      <c r="A1226" s="1" t="s">
        <v>223</v>
      </c>
      <c r="B1226" s="1" t="s">
        <v>1491</v>
      </c>
      <c r="C1226" s="50" t="str">
        <f t="shared" si="19"/>
        <v/>
      </c>
      <c r="D1226" s="1" t="s">
        <v>88</v>
      </c>
      <c r="E1226" s="1" t="s">
        <v>7827</v>
      </c>
      <c r="F1226" s="1" t="s">
        <v>7828</v>
      </c>
      <c r="G1226" s="1" t="s">
        <v>7829</v>
      </c>
      <c r="H1226" s="1" t="s">
        <v>97</v>
      </c>
      <c r="I1226" s="1" t="s">
        <v>1819</v>
      </c>
      <c r="J1226" s="1" t="s">
        <v>444</v>
      </c>
      <c r="K1226" s="1" t="s">
        <v>1164</v>
      </c>
      <c r="L1226" s="1" t="s">
        <v>7824</v>
      </c>
      <c r="M1226" s="1" t="s">
        <v>7818</v>
      </c>
      <c r="N1226" s="1" t="s">
        <v>7818</v>
      </c>
      <c r="O1226" s="1" t="s">
        <v>125</v>
      </c>
      <c r="P1226" s="1" t="s">
        <v>1092</v>
      </c>
      <c r="Q1226" s="1" t="s">
        <v>294</v>
      </c>
      <c r="R1226" s="1" t="s">
        <v>106</v>
      </c>
      <c r="S1226" s="1" t="s">
        <v>7830</v>
      </c>
      <c r="T1226" s="1" t="s">
        <v>7831</v>
      </c>
      <c r="U1226" s="1" t="s">
        <v>99</v>
      </c>
      <c r="V1226" s="1" t="s">
        <v>109</v>
      </c>
      <c r="AA1226" s="1" t="s">
        <v>7813</v>
      </c>
      <c r="AB1226" s="1" t="s">
        <v>194</v>
      </c>
      <c r="AI1226" s="1" t="s">
        <v>112</v>
      </c>
      <c r="BD1226" s="1" t="s">
        <v>113</v>
      </c>
      <c r="BE1226" s="1" t="s">
        <v>113</v>
      </c>
      <c r="BF1226" s="1" t="s">
        <v>113</v>
      </c>
      <c r="BG1226" s="1" t="s">
        <v>113</v>
      </c>
      <c r="BJ1226" s="1" t="s">
        <v>115</v>
      </c>
      <c r="BL1226" s="1" t="s">
        <v>114</v>
      </c>
      <c r="BM1226" s="1" t="s">
        <v>113</v>
      </c>
      <c r="BN1226" s="1" t="s">
        <v>113</v>
      </c>
      <c r="BO1226" s="1" t="s">
        <v>113</v>
      </c>
      <c r="BP1226" s="1" t="s">
        <v>113</v>
      </c>
      <c r="BQ1226" s="1" t="s">
        <v>114</v>
      </c>
      <c r="BR1226" s="1" t="s">
        <v>113</v>
      </c>
      <c r="BS1226" s="1" t="s">
        <v>113</v>
      </c>
      <c r="BT1226" s="1" t="s">
        <v>113</v>
      </c>
      <c r="BU1226" s="1" t="s">
        <v>113</v>
      </c>
      <c r="BV1226" s="1" t="s">
        <v>113</v>
      </c>
      <c r="BW1226" s="1" t="s">
        <v>113</v>
      </c>
    </row>
    <row r="1227" spans="1:75">
      <c r="A1227" s="1" t="s">
        <v>223</v>
      </c>
      <c r="B1227" s="1" t="s">
        <v>1491</v>
      </c>
      <c r="C1227" s="50" t="str">
        <f t="shared" si="19"/>
        <v/>
      </c>
      <c r="D1227" s="1" t="s">
        <v>88</v>
      </c>
      <c r="E1227" s="1" t="s">
        <v>7832</v>
      </c>
      <c r="F1227" s="1" t="s">
        <v>7833</v>
      </c>
      <c r="G1227" s="1" t="s">
        <v>7834</v>
      </c>
      <c r="H1227" s="1" t="s">
        <v>97</v>
      </c>
      <c r="I1227" s="1" t="s">
        <v>1810</v>
      </c>
      <c r="J1227" s="1" t="s">
        <v>99</v>
      </c>
      <c r="K1227" s="1" t="s">
        <v>228</v>
      </c>
      <c r="L1227" s="1" t="s">
        <v>7835</v>
      </c>
      <c r="M1227" s="1" t="s">
        <v>7836</v>
      </c>
      <c r="N1227" s="1" t="s">
        <v>7836</v>
      </c>
      <c r="O1227" s="1" t="s">
        <v>7837</v>
      </c>
      <c r="P1227" s="1" t="s">
        <v>185</v>
      </c>
      <c r="Q1227" s="1" t="s">
        <v>1814</v>
      </c>
      <c r="R1227" s="1" t="s">
        <v>106</v>
      </c>
      <c r="S1227" s="1" t="s">
        <v>727</v>
      </c>
      <c r="T1227" s="1" t="s">
        <v>2279</v>
      </c>
      <c r="U1227" s="1" t="s">
        <v>99</v>
      </c>
      <c r="V1227" s="1" t="s">
        <v>109</v>
      </c>
      <c r="AA1227" s="1" t="s">
        <v>7838</v>
      </c>
      <c r="AB1227" s="1" t="s">
        <v>194</v>
      </c>
      <c r="AG1227" s="1" t="s">
        <v>112</v>
      </c>
      <c r="BD1227" s="1" t="s">
        <v>113</v>
      </c>
      <c r="BE1227" s="1" t="s">
        <v>113</v>
      </c>
      <c r="BF1227" s="1" t="s">
        <v>113</v>
      </c>
      <c r="BG1227" s="1" t="s">
        <v>113</v>
      </c>
      <c r="BJ1227" s="1" t="s">
        <v>115</v>
      </c>
      <c r="BL1227" s="1" t="s">
        <v>114</v>
      </c>
      <c r="BM1227" s="1" t="s">
        <v>113</v>
      </c>
      <c r="BN1227" s="1" t="s">
        <v>113</v>
      </c>
      <c r="BO1227" s="1" t="s">
        <v>113</v>
      </c>
      <c r="BP1227" s="1" t="s">
        <v>113</v>
      </c>
      <c r="BQ1227" s="1" t="s">
        <v>114</v>
      </c>
      <c r="BR1227" s="1" t="s">
        <v>113</v>
      </c>
      <c r="BS1227" s="1" t="s">
        <v>113</v>
      </c>
      <c r="BT1227" s="1" t="s">
        <v>113</v>
      </c>
      <c r="BU1227" s="1" t="s">
        <v>114</v>
      </c>
      <c r="BV1227" s="1" t="s">
        <v>113</v>
      </c>
      <c r="BW1227" s="1" t="s">
        <v>113</v>
      </c>
    </row>
    <row r="1228" spans="1:75">
      <c r="A1228" s="1" t="s">
        <v>223</v>
      </c>
      <c r="B1228" s="1" t="s">
        <v>1491</v>
      </c>
      <c r="C1228" s="50" t="str">
        <f t="shared" si="19"/>
        <v>〇</v>
      </c>
      <c r="D1228" s="1" t="s">
        <v>88</v>
      </c>
      <c r="E1228" s="1" t="s">
        <v>7839</v>
      </c>
      <c r="F1228" s="1" t="s">
        <v>7840</v>
      </c>
      <c r="G1228" s="1" t="s">
        <v>7841</v>
      </c>
      <c r="H1228" s="1" t="s">
        <v>97</v>
      </c>
      <c r="I1228" s="1" t="s">
        <v>5338</v>
      </c>
      <c r="J1228" s="1" t="s">
        <v>552</v>
      </c>
      <c r="K1228" s="1" t="s">
        <v>7842</v>
      </c>
      <c r="L1228" s="1" t="s">
        <v>7843</v>
      </c>
      <c r="M1228" s="1" t="s">
        <v>7844</v>
      </c>
      <c r="N1228" s="1" t="s">
        <v>7844</v>
      </c>
      <c r="O1228" s="1" t="s">
        <v>7845</v>
      </c>
      <c r="P1228" s="1" t="s">
        <v>2122</v>
      </c>
      <c r="Q1228" s="1" t="s">
        <v>4098</v>
      </c>
      <c r="R1228" s="1" t="s">
        <v>128</v>
      </c>
      <c r="S1228" s="1" t="s">
        <v>924</v>
      </c>
      <c r="T1228" s="1" t="s">
        <v>7846</v>
      </c>
      <c r="U1228" s="1" t="s">
        <v>99</v>
      </c>
      <c r="V1228" s="1" t="s">
        <v>109</v>
      </c>
      <c r="AA1228" s="1" t="s">
        <v>7847</v>
      </c>
      <c r="AB1228" s="1" t="s">
        <v>194</v>
      </c>
      <c r="AD1228" s="1" t="s">
        <v>112</v>
      </c>
      <c r="BD1228" s="1" t="s">
        <v>113</v>
      </c>
      <c r="BE1228" s="1" t="s">
        <v>114</v>
      </c>
      <c r="BF1228" s="1" t="s">
        <v>114</v>
      </c>
      <c r="BG1228" s="1" t="s">
        <v>114</v>
      </c>
      <c r="BH1228" s="1" t="s">
        <v>890</v>
      </c>
      <c r="BI1228" s="1" t="s">
        <v>7848</v>
      </c>
      <c r="BJ1228" s="1" t="s">
        <v>115</v>
      </c>
      <c r="BL1228" s="1" t="s">
        <v>114</v>
      </c>
      <c r="BM1228" s="1" t="s">
        <v>113</v>
      </c>
      <c r="BN1228" s="1" t="s">
        <v>113</v>
      </c>
      <c r="BO1228" s="1" t="s">
        <v>113</v>
      </c>
      <c r="BP1228" s="1" t="s">
        <v>113</v>
      </c>
      <c r="BQ1228" s="1" t="s">
        <v>114</v>
      </c>
      <c r="BR1228" s="1" t="s">
        <v>113</v>
      </c>
      <c r="BS1228" s="1" t="s">
        <v>113</v>
      </c>
      <c r="BT1228" s="1" t="s">
        <v>113</v>
      </c>
      <c r="BU1228" s="1" t="s">
        <v>113</v>
      </c>
      <c r="BV1228" s="1" t="s">
        <v>113</v>
      </c>
      <c r="BW1228" s="1" t="s">
        <v>113</v>
      </c>
    </row>
    <row r="1229" spans="1:75">
      <c r="A1229" s="1" t="s">
        <v>223</v>
      </c>
      <c r="B1229" s="1" t="s">
        <v>1491</v>
      </c>
      <c r="C1229" s="50" t="str">
        <f t="shared" si="19"/>
        <v>〇</v>
      </c>
      <c r="D1229" s="1" t="s">
        <v>88</v>
      </c>
      <c r="E1229" s="1" t="s">
        <v>7849</v>
      </c>
      <c r="F1229" s="1" t="s">
        <v>7850</v>
      </c>
      <c r="G1229" s="1" t="s">
        <v>7851</v>
      </c>
      <c r="H1229" s="1" t="s">
        <v>97</v>
      </c>
      <c r="I1229" s="1" t="s">
        <v>7852</v>
      </c>
      <c r="J1229" s="1" t="s">
        <v>99</v>
      </c>
      <c r="K1229" s="1" t="s">
        <v>7853</v>
      </c>
      <c r="L1229" s="1" t="s">
        <v>7854</v>
      </c>
      <c r="M1229" s="1" t="s">
        <v>7855</v>
      </c>
      <c r="N1229" s="1" t="s">
        <v>7855</v>
      </c>
      <c r="O1229" s="1" t="s">
        <v>7856</v>
      </c>
      <c r="P1229" s="1" t="s">
        <v>99</v>
      </c>
      <c r="Q1229" s="1" t="s">
        <v>2847</v>
      </c>
      <c r="R1229" s="1" t="s">
        <v>128</v>
      </c>
      <c r="S1229" s="1" t="s">
        <v>3252</v>
      </c>
      <c r="T1229" s="1" t="s">
        <v>571</v>
      </c>
      <c r="U1229" s="1" t="s">
        <v>99</v>
      </c>
      <c r="V1229" s="1" t="s">
        <v>190</v>
      </c>
      <c r="W1229" s="1" t="s">
        <v>572</v>
      </c>
      <c r="X1229" s="1" t="s">
        <v>167</v>
      </c>
      <c r="AA1229" s="1" t="s">
        <v>6973</v>
      </c>
      <c r="AB1229" s="1" t="s">
        <v>377</v>
      </c>
      <c r="AD1229" s="1" t="s">
        <v>112</v>
      </c>
      <c r="AE1229" s="1" t="s">
        <v>112</v>
      </c>
      <c r="AH1229" s="1" t="s">
        <v>112</v>
      </c>
      <c r="AK1229" s="1" t="s">
        <v>112</v>
      </c>
      <c r="BD1229" s="1" t="s">
        <v>113</v>
      </c>
      <c r="BE1229" s="1" t="s">
        <v>114</v>
      </c>
      <c r="BF1229" s="1" t="s">
        <v>113</v>
      </c>
      <c r="BG1229" s="1" t="s">
        <v>113</v>
      </c>
      <c r="BJ1229" s="1" t="s">
        <v>195</v>
      </c>
      <c r="BK1229" s="1" t="s">
        <v>7857</v>
      </c>
      <c r="BL1229" s="1" t="s">
        <v>114</v>
      </c>
      <c r="BM1229" s="1" t="s">
        <v>113</v>
      </c>
      <c r="BN1229" s="1" t="s">
        <v>113</v>
      </c>
      <c r="BO1229" s="1" t="s">
        <v>113</v>
      </c>
      <c r="BP1229" s="1" t="s">
        <v>113</v>
      </c>
      <c r="BQ1229" s="1" t="s">
        <v>113</v>
      </c>
      <c r="BR1229" s="1" t="s">
        <v>113</v>
      </c>
      <c r="BS1229" s="1" t="s">
        <v>113</v>
      </c>
      <c r="BT1229" s="1" t="s">
        <v>113</v>
      </c>
      <c r="BU1229" s="1" t="s">
        <v>113</v>
      </c>
      <c r="BV1229" s="1" t="s">
        <v>113</v>
      </c>
      <c r="BW1229" s="1" t="s">
        <v>113</v>
      </c>
    </row>
    <row r="1230" spans="1:75">
      <c r="A1230" s="1" t="s">
        <v>223</v>
      </c>
      <c r="B1230" s="1" t="s">
        <v>1491</v>
      </c>
      <c r="C1230" s="50" t="str">
        <f t="shared" si="19"/>
        <v/>
      </c>
      <c r="D1230" s="1" t="s">
        <v>88</v>
      </c>
      <c r="E1230" s="1" t="s">
        <v>7858</v>
      </c>
      <c r="F1230" s="1" t="s">
        <v>7859</v>
      </c>
      <c r="G1230" s="1" t="s">
        <v>7860</v>
      </c>
      <c r="H1230" s="1" t="s">
        <v>97</v>
      </c>
      <c r="I1230" s="1" t="s">
        <v>7852</v>
      </c>
      <c r="J1230" s="1" t="s">
        <v>99</v>
      </c>
      <c r="K1230" s="1" t="s">
        <v>7861</v>
      </c>
      <c r="L1230" s="1" t="s">
        <v>7862</v>
      </c>
      <c r="M1230" s="1" t="s">
        <v>7863</v>
      </c>
      <c r="N1230" s="1" t="s">
        <v>7863</v>
      </c>
      <c r="O1230" s="1" t="s">
        <v>7864</v>
      </c>
      <c r="P1230" s="1" t="s">
        <v>104</v>
      </c>
      <c r="Q1230" s="1" t="s">
        <v>7865</v>
      </c>
      <c r="R1230" s="1" t="s">
        <v>128</v>
      </c>
      <c r="S1230" s="1" t="s">
        <v>221</v>
      </c>
      <c r="T1230" s="1" t="s">
        <v>129</v>
      </c>
      <c r="U1230" s="1" t="s">
        <v>99</v>
      </c>
      <c r="V1230" s="1" t="s">
        <v>190</v>
      </c>
      <c r="W1230" s="1" t="s">
        <v>572</v>
      </c>
      <c r="X1230" s="1" t="s">
        <v>167</v>
      </c>
      <c r="AA1230" s="1" t="s">
        <v>6973</v>
      </c>
      <c r="AB1230" s="1" t="s">
        <v>377</v>
      </c>
      <c r="AD1230" s="1" t="s">
        <v>112</v>
      </c>
      <c r="AE1230" s="1" t="s">
        <v>112</v>
      </c>
      <c r="AH1230" s="1" t="s">
        <v>112</v>
      </c>
      <c r="AK1230" s="1" t="s">
        <v>112</v>
      </c>
      <c r="BD1230" s="1" t="s">
        <v>113</v>
      </c>
      <c r="BE1230" s="1" t="s">
        <v>113</v>
      </c>
      <c r="BF1230" s="1" t="s">
        <v>113</v>
      </c>
      <c r="BG1230" s="1" t="s">
        <v>113</v>
      </c>
      <c r="BJ1230" s="1" t="s">
        <v>115</v>
      </c>
      <c r="BL1230" s="1" t="s">
        <v>114</v>
      </c>
      <c r="BM1230" s="1" t="s">
        <v>113</v>
      </c>
      <c r="BN1230" s="1" t="s">
        <v>113</v>
      </c>
      <c r="BO1230" s="1" t="s">
        <v>113</v>
      </c>
      <c r="BP1230" s="1" t="s">
        <v>113</v>
      </c>
      <c r="BQ1230" s="1" t="s">
        <v>113</v>
      </c>
      <c r="BR1230" s="1" t="s">
        <v>113</v>
      </c>
      <c r="BS1230" s="1" t="s">
        <v>113</v>
      </c>
      <c r="BT1230" s="1" t="s">
        <v>113</v>
      </c>
      <c r="BU1230" s="1" t="s">
        <v>113</v>
      </c>
      <c r="BV1230" s="1" t="s">
        <v>113</v>
      </c>
      <c r="BW1230" s="1" t="s">
        <v>113</v>
      </c>
    </row>
    <row r="1231" spans="1:75">
      <c r="A1231" s="1" t="s">
        <v>223</v>
      </c>
      <c r="B1231" s="1" t="s">
        <v>1491</v>
      </c>
      <c r="C1231" s="50" t="str">
        <f t="shared" si="19"/>
        <v/>
      </c>
      <c r="D1231" s="1" t="s">
        <v>88</v>
      </c>
      <c r="E1231" s="1" t="s">
        <v>7866</v>
      </c>
      <c r="F1231" s="1" t="s">
        <v>7867</v>
      </c>
      <c r="G1231" s="1" t="s">
        <v>7868</v>
      </c>
      <c r="H1231" s="1" t="s">
        <v>97</v>
      </c>
      <c r="I1231" s="1" t="s">
        <v>7852</v>
      </c>
      <c r="J1231" s="1" t="s">
        <v>99</v>
      </c>
      <c r="K1231" s="1" t="s">
        <v>7861</v>
      </c>
      <c r="L1231" s="1" t="s">
        <v>7862</v>
      </c>
      <c r="M1231" s="1" t="s">
        <v>7863</v>
      </c>
      <c r="N1231" s="1" t="s">
        <v>7863</v>
      </c>
      <c r="O1231" s="1" t="s">
        <v>7864</v>
      </c>
      <c r="P1231" s="1" t="s">
        <v>104</v>
      </c>
      <c r="Q1231" s="1" t="s">
        <v>7865</v>
      </c>
      <c r="R1231" s="1" t="s">
        <v>128</v>
      </c>
      <c r="S1231" s="1" t="s">
        <v>142</v>
      </c>
      <c r="T1231" s="1" t="s">
        <v>865</v>
      </c>
      <c r="U1231" s="1" t="s">
        <v>99</v>
      </c>
      <c r="V1231" s="1" t="s">
        <v>190</v>
      </c>
      <c r="W1231" s="1" t="s">
        <v>572</v>
      </c>
      <c r="X1231" s="1" t="s">
        <v>760</v>
      </c>
      <c r="AA1231" s="1" t="s">
        <v>6973</v>
      </c>
      <c r="AB1231" s="1" t="s">
        <v>377</v>
      </c>
      <c r="AD1231" s="1" t="s">
        <v>112</v>
      </c>
      <c r="AE1231" s="1" t="s">
        <v>112</v>
      </c>
      <c r="AH1231" s="1" t="s">
        <v>112</v>
      </c>
      <c r="AK1231" s="1" t="s">
        <v>112</v>
      </c>
      <c r="BD1231" s="1" t="s">
        <v>113</v>
      </c>
      <c r="BE1231" s="1" t="s">
        <v>113</v>
      </c>
      <c r="BF1231" s="1" t="s">
        <v>113</v>
      </c>
      <c r="BG1231" s="1" t="s">
        <v>113</v>
      </c>
      <c r="BJ1231" s="1" t="s">
        <v>115</v>
      </c>
      <c r="BL1231" s="1" t="s">
        <v>113</v>
      </c>
      <c r="BM1231" s="1" t="s">
        <v>113</v>
      </c>
      <c r="BN1231" s="1" t="s">
        <v>113</v>
      </c>
      <c r="BO1231" s="1" t="s">
        <v>113</v>
      </c>
      <c r="BP1231" s="1" t="s">
        <v>113</v>
      </c>
      <c r="BQ1231" s="1" t="s">
        <v>113</v>
      </c>
      <c r="BR1231" s="1" t="s">
        <v>113</v>
      </c>
      <c r="BS1231" s="1" t="s">
        <v>113</v>
      </c>
      <c r="BT1231" s="1" t="s">
        <v>113</v>
      </c>
      <c r="BU1231" s="1" t="s">
        <v>113</v>
      </c>
      <c r="BV1231" s="1" t="s">
        <v>113</v>
      </c>
      <c r="BW1231" s="1" t="s">
        <v>113</v>
      </c>
    </row>
    <row r="1232" spans="1:75">
      <c r="A1232" s="1" t="s">
        <v>223</v>
      </c>
      <c r="B1232" s="1" t="s">
        <v>1491</v>
      </c>
      <c r="C1232" s="50" t="str">
        <f t="shared" si="19"/>
        <v>〇</v>
      </c>
      <c r="D1232" s="1" t="s">
        <v>88</v>
      </c>
      <c r="E1232" s="1" t="s">
        <v>7869</v>
      </c>
      <c r="F1232" s="1" t="s">
        <v>7870</v>
      </c>
      <c r="G1232" s="1" t="s">
        <v>7871</v>
      </c>
      <c r="H1232" s="1" t="s">
        <v>97</v>
      </c>
      <c r="I1232" s="1" t="s">
        <v>4127</v>
      </c>
      <c r="J1232" s="1" t="s">
        <v>282</v>
      </c>
      <c r="K1232" s="1" t="s">
        <v>5844</v>
      </c>
      <c r="L1232" s="1" t="s">
        <v>7872</v>
      </c>
      <c r="M1232" s="1" t="s">
        <v>7873</v>
      </c>
      <c r="N1232" s="1" t="s">
        <v>7873</v>
      </c>
      <c r="O1232" s="1" t="s">
        <v>7874</v>
      </c>
      <c r="P1232" s="1" t="s">
        <v>233</v>
      </c>
      <c r="Q1232" s="1" t="s">
        <v>5867</v>
      </c>
      <c r="R1232" s="1" t="s">
        <v>128</v>
      </c>
      <c r="S1232" s="1" t="s">
        <v>4837</v>
      </c>
      <c r="T1232" s="1" t="s">
        <v>7875</v>
      </c>
      <c r="U1232" s="1" t="s">
        <v>99</v>
      </c>
      <c r="V1232" s="1" t="s">
        <v>109</v>
      </c>
      <c r="AA1232" s="1" t="s">
        <v>144</v>
      </c>
      <c r="AB1232" s="1" t="s">
        <v>377</v>
      </c>
      <c r="AD1232" s="1" t="s">
        <v>112</v>
      </c>
      <c r="AE1232" s="1" t="s">
        <v>112</v>
      </c>
      <c r="AH1232" s="1" t="s">
        <v>112</v>
      </c>
      <c r="AK1232" s="1" t="s">
        <v>112</v>
      </c>
      <c r="BD1232" s="1" t="s">
        <v>113</v>
      </c>
      <c r="BE1232" s="1" t="s">
        <v>114</v>
      </c>
      <c r="BF1232" s="1" t="s">
        <v>113</v>
      </c>
      <c r="BG1232" s="1" t="s">
        <v>113</v>
      </c>
      <c r="BJ1232" s="1" t="s">
        <v>195</v>
      </c>
      <c r="BK1232" s="1" t="s">
        <v>4601</v>
      </c>
      <c r="BL1232" s="1" t="s">
        <v>114</v>
      </c>
      <c r="BM1232" s="1" t="s">
        <v>113</v>
      </c>
      <c r="BN1232" s="1" t="s">
        <v>114</v>
      </c>
      <c r="BO1232" s="1" t="s">
        <v>113</v>
      </c>
      <c r="BP1232" s="1" t="s">
        <v>113</v>
      </c>
      <c r="BQ1232" s="1" t="s">
        <v>113</v>
      </c>
      <c r="BR1232" s="1" t="s">
        <v>113</v>
      </c>
      <c r="BS1232" s="1" t="s">
        <v>113</v>
      </c>
      <c r="BT1232" s="1" t="s">
        <v>113</v>
      </c>
      <c r="BU1232" s="1" t="s">
        <v>113</v>
      </c>
      <c r="BV1232" s="1" t="s">
        <v>113</v>
      </c>
      <c r="BW1232" s="1" t="s">
        <v>113</v>
      </c>
    </row>
    <row r="1233" spans="1:75">
      <c r="A1233" s="1" t="s">
        <v>223</v>
      </c>
      <c r="B1233" s="1" t="s">
        <v>1491</v>
      </c>
      <c r="C1233" s="50" t="str">
        <f t="shared" si="19"/>
        <v/>
      </c>
      <c r="D1233" s="1" t="s">
        <v>88</v>
      </c>
      <c r="E1233" s="1" t="s">
        <v>7876</v>
      </c>
      <c r="F1233" s="1" t="s">
        <v>7877</v>
      </c>
      <c r="G1233" s="1" t="s">
        <v>7878</v>
      </c>
      <c r="H1233" s="1" t="s">
        <v>97</v>
      </c>
      <c r="I1233" s="1" t="s">
        <v>4127</v>
      </c>
      <c r="J1233" s="1" t="s">
        <v>137</v>
      </c>
      <c r="K1233" s="1" t="s">
        <v>4128</v>
      </c>
      <c r="L1233" s="1" t="s">
        <v>7879</v>
      </c>
      <c r="M1233" s="1" t="s">
        <v>7880</v>
      </c>
      <c r="N1233" s="1" t="s">
        <v>7880</v>
      </c>
      <c r="O1233" s="1" t="s">
        <v>7881</v>
      </c>
      <c r="P1233" s="1" t="s">
        <v>327</v>
      </c>
      <c r="Q1233" s="1" t="s">
        <v>1511</v>
      </c>
      <c r="R1233" s="1" t="s">
        <v>128</v>
      </c>
      <c r="S1233" s="1" t="s">
        <v>295</v>
      </c>
      <c r="T1233" s="1" t="s">
        <v>7882</v>
      </c>
      <c r="U1233" s="1" t="s">
        <v>99</v>
      </c>
      <c r="V1233" s="1" t="s">
        <v>109</v>
      </c>
      <c r="AA1233" s="1" t="s">
        <v>144</v>
      </c>
      <c r="AB1233" s="1" t="s">
        <v>377</v>
      </c>
      <c r="AH1233" s="1" t="s">
        <v>112</v>
      </c>
      <c r="AK1233" s="1" t="s">
        <v>112</v>
      </c>
      <c r="BD1233" s="1" t="s">
        <v>113</v>
      </c>
      <c r="BE1233" s="1" t="s">
        <v>113</v>
      </c>
      <c r="BF1233" s="1" t="s">
        <v>113</v>
      </c>
      <c r="BG1233" s="1" t="s">
        <v>113</v>
      </c>
      <c r="BJ1233" s="1" t="s">
        <v>115</v>
      </c>
      <c r="BL1233" s="1" t="s">
        <v>114</v>
      </c>
      <c r="BM1233" s="1" t="s">
        <v>114</v>
      </c>
      <c r="BN1233" s="1" t="s">
        <v>113</v>
      </c>
      <c r="BO1233" s="1" t="s">
        <v>113</v>
      </c>
      <c r="BP1233" s="1" t="s">
        <v>113</v>
      </c>
      <c r="BQ1233" s="1" t="s">
        <v>113</v>
      </c>
      <c r="BR1233" s="1" t="s">
        <v>113</v>
      </c>
      <c r="BS1233" s="1" t="s">
        <v>113</v>
      </c>
      <c r="BT1233" s="1" t="s">
        <v>114</v>
      </c>
      <c r="BU1233" s="1" t="s">
        <v>113</v>
      </c>
      <c r="BV1233" s="1" t="s">
        <v>113</v>
      </c>
      <c r="BW1233" s="1" t="s">
        <v>113</v>
      </c>
    </row>
    <row r="1234" spans="1:75">
      <c r="A1234" s="1" t="s">
        <v>223</v>
      </c>
      <c r="B1234" s="1" t="s">
        <v>1491</v>
      </c>
      <c r="C1234" s="50" t="str">
        <f t="shared" si="19"/>
        <v>〇</v>
      </c>
      <c r="D1234" s="1" t="s">
        <v>88</v>
      </c>
      <c r="E1234" s="1" t="s">
        <v>7883</v>
      </c>
      <c r="F1234" s="1" t="s">
        <v>7884</v>
      </c>
      <c r="G1234" s="1" t="s">
        <v>7885</v>
      </c>
      <c r="H1234" s="1" t="s">
        <v>97</v>
      </c>
      <c r="I1234" s="1" t="s">
        <v>4127</v>
      </c>
      <c r="J1234" s="1" t="s">
        <v>137</v>
      </c>
      <c r="K1234" s="1" t="s">
        <v>4128</v>
      </c>
      <c r="L1234" s="1" t="s">
        <v>4593</v>
      </c>
      <c r="M1234" s="1" t="s">
        <v>4594</v>
      </c>
      <c r="N1234" s="1" t="s">
        <v>4594</v>
      </c>
      <c r="O1234" s="1" t="s">
        <v>4595</v>
      </c>
      <c r="P1234" s="1" t="s">
        <v>104</v>
      </c>
      <c r="Q1234" s="1" t="s">
        <v>4596</v>
      </c>
      <c r="R1234" s="1" t="s">
        <v>128</v>
      </c>
      <c r="S1234" s="1" t="s">
        <v>2005</v>
      </c>
      <c r="T1234" s="1" t="s">
        <v>7886</v>
      </c>
      <c r="U1234" s="1" t="s">
        <v>99</v>
      </c>
      <c r="V1234" s="1" t="s">
        <v>190</v>
      </c>
      <c r="W1234" s="1" t="s">
        <v>1151</v>
      </c>
      <c r="X1234" s="1" t="s">
        <v>4599</v>
      </c>
      <c r="AA1234" s="1" t="s">
        <v>5853</v>
      </c>
      <c r="AB1234" s="1" t="s">
        <v>377</v>
      </c>
      <c r="AD1234" s="1" t="s">
        <v>112</v>
      </c>
      <c r="AH1234" s="1" t="s">
        <v>112</v>
      </c>
      <c r="AK1234" s="1" t="s">
        <v>112</v>
      </c>
      <c r="BD1234" s="1" t="s">
        <v>113</v>
      </c>
      <c r="BE1234" s="1" t="s">
        <v>114</v>
      </c>
      <c r="BF1234" s="1" t="s">
        <v>113</v>
      </c>
      <c r="BG1234" s="1" t="s">
        <v>113</v>
      </c>
      <c r="BJ1234" s="1" t="s">
        <v>195</v>
      </c>
      <c r="BK1234" s="1" t="s">
        <v>4601</v>
      </c>
      <c r="BL1234" s="1" t="s">
        <v>114</v>
      </c>
      <c r="BM1234" s="1" t="s">
        <v>113</v>
      </c>
      <c r="BN1234" s="1" t="s">
        <v>113</v>
      </c>
      <c r="BO1234" s="1" t="s">
        <v>113</v>
      </c>
      <c r="BP1234" s="1" t="s">
        <v>113</v>
      </c>
      <c r="BQ1234" s="1" t="s">
        <v>113</v>
      </c>
      <c r="BR1234" s="1" t="s">
        <v>113</v>
      </c>
      <c r="BS1234" s="1" t="s">
        <v>113</v>
      </c>
      <c r="BT1234" s="1" t="s">
        <v>113</v>
      </c>
      <c r="BU1234" s="1" t="s">
        <v>113</v>
      </c>
      <c r="BV1234" s="1" t="s">
        <v>113</v>
      </c>
      <c r="BW1234" s="1" t="s">
        <v>113</v>
      </c>
    </row>
    <row r="1235" spans="1:75">
      <c r="A1235" s="1" t="s">
        <v>223</v>
      </c>
      <c r="B1235" s="1" t="s">
        <v>1491</v>
      </c>
      <c r="C1235" s="50" t="str">
        <f t="shared" si="19"/>
        <v/>
      </c>
      <c r="D1235" s="1" t="s">
        <v>88</v>
      </c>
      <c r="E1235" s="1" t="s">
        <v>7887</v>
      </c>
      <c r="F1235" s="1" t="s">
        <v>7888</v>
      </c>
      <c r="G1235" s="1" t="s">
        <v>7889</v>
      </c>
      <c r="H1235" s="1" t="s">
        <v>97</v>
      </c>
      <c r="I1235" s="1" t="s">
        <v>4127</v>
      </c>
      <c r="J1235" s="1" t="s">
        <v>137</v>
      </c>
      <c r="K1235" s="1" t="s">
        <v>5844</v>
      </c>
      <c r="L1235" s="1" t="s">
        <v>7890</v>
      </c>
      <c r="M1235" s="1" t="s">
        <v>7891</v>
      </c>
      <c r="N1235" s="1" t="s">
        <v>7891</v>
      </c>
      <c r="O1235" s="1" t="s">
        <v>4595</v>
      </c>
      <c r="P1235" s="1" t="s">
        <v>104</v>
      </c>
      <c r="Q1235" s="1" t="s">
        <v>4596</v>
      </c>
      <c r="R1235" s="1" t="s">
        <v>128</v>
      </c>
      <c r="S1235" s="1" t="s">
        <v>5344</v>
      </c>
      <c r="T1235" s="1" t="s">
        <v>7892</v>
      </c>
      <c r="U1235" s="1" t="s">
        <v>99</v>
      </c>
      <c r="V1235" s="1" t="s">
        <v>109</v>
      </c>
      <c r="AA1235" s="1" t="s">
        <v>7893</v>
      </c>
      <c r="AB1235" s="1" t="s">
        <v>377</v>
      </c>
      <c r="AC1235" s="1" t="s">
        <v>112</v>
      </c>
      <c r="AH1235" s="1" t="s">
        <v>112</v>
      </c>
      <c r="AK1235" s="1" t="s">
        <v>112</v>
      </c>
      <c r="AL1235" s="1" t="s">
        <v>112</v>
      </c>
      <c r="AM1235" s="1" t="s">
        <v>112</v>
      </c>
      <c r="AO1235" s="1" t="s">
        <v>112</v>
      </c>
      <c r="BD1235" s="1" t="s">
        <v>113</v>
      </c>
      <c r="BE1235" s="1" t="s">
        <v>113</v>
      </c>
      <c r="BF1235" s="1" t="s">
        <v>113</v>
      </c>
      <c r="BG1235" s="1" t="s">
        <v>113</v>
      </c>
      <c r="BJ1235" s="1" t="s">
        <v>115</v>
      </c>
      <c r="BL1235" s="1" t="s">
        <v>113</v>
      </c>
      <c r="BM1235" s="1" t="s">
        <v>113</v>
      </c>
      <c r="BN1235" s="1" t="s">
        <v>113</v>
      </c>
      <c r="BO1235" s="1" t="s">
        <v>113</v>
      </c>
      <c r="BP1235" s="1" t="s">
        <v>113</v>
      </c>
      <c r="BQ1235" s="1" t="s">
        <v>113</v>
      </c>
      <c r="BR1235" s="1" t="s">
        <v>113</v>
      </c>
      <c r="BS1235" s="1" t="s">
        <v>113</v>
      </c>
      <c r="BT1235" s="1" t="s">
        <v>113</v>
      </c>
      <c r="BU1235" s="1" t="s">
        <v>113</v>
      </c>
      <c r="BV1235" s="1" t="s">
        <v>113</v>
      </c>
      <c r="BW1235" s="1" t="s">
        <v>113</v>
      </c>
    </row>
    <row r="1236" spans="1:75">
      <c r="A1236" s="1" t="s">
        <v>223</v>
      </c>
      <c r="B1236" s="1" t="s">
        <v>1491</v>
      </c>
      <c r="C1236" s="50" t="str">
        <f t="shared" si="19"/>
        <v>〇</v>
      </c>
      <c r="D1236" s="1" t="s">
        <v>88</v>
      </c>
      <c r="E1236" s="1" t="s">
        <v>7894</v>
      </c>
      <c r="F1236" s="1" t="s">
        <v>7895</v>
      </c>
      <c r="G1236" s="1" t="s">
        <v>7896</v>
      </c>
      <c r="H1236" s="1" t="s">
        <v>97</v>
      </c>
      <c r="I1236" s="1" t="s">
        <v>4127</v>
      </c>
      <c r="J1236" s="1" t="s">
        <v>282</v>
      </c>
      <c r="K1236" s="1" t="s">
        <v>909</v>
      </c>
      <c r="L1236" s="1" t="s">
        <v>7897</v>
      </c>
      <c r="M1236" s="1" t="s">
        <v>7873</v>
      </c>
      <c r="N1236" s="1" t="s">
        <v>7873</v>
      </c>
      <c r="O1236" s="1" t="s">
        <v>7874</v>
      </c>
      <c r="P1236" s="1" t="s">
        <v>254</v>
      </c>
      <c r="Q1236" s="1" t="s">
        <v>5867</v>
      </c>
      <c r="R1236" s="1" t="s">
        <v>128</v>
      </c>
      <c r="S1236" s="1" t="s">
        <v>142</v>
      </c>
      <c r="T1236" s="1" t="s">
        <v>245</v>
      </c>
      <c r="U1236" s="1" t="s">
        <v>99</v>
      </c>
      <c r="V1236" s="1" t="s">
        <v>109</v>
      </c>
      <c r="AA1236" s="1" t="s">
        <v>144</v>
      </c>
      <c r="AB1236" s="1" t="s">
        <v>377</v>
      </c>
      <c r="AD1236" s="1" t="s">
        <v>112</v>
      </c>
      <c r="AE1236" s="1" t="s">
        <v>112</v>
      </c>
      <c r="AG1236" s="1" t="s">
        <v>112</v>
      </c>
      <c r="AH1236" s="1" t="s">
        <v>112</v>
      </c>
      <c r="AK1236" s="1" t="s">
        <v>112</v>
      </c>
      <c r="BD1236" s="1" t="s">
        <v>113</v>
      </c>
      <c r="BE1236" s="1" t="s">
        <v>114</v>
      </c>
      <c r="BF1236" s="1" t="s">
        <v>113</v>
      </c>
      <c r="BG1236" s="1" t="s">
        <v>113</v>
      </c>
      <c r="BJ1236" s="1" t="s">
        <v>195</v>
      </c>
      <c r="BK1236" s="1" t="s">
        <v>303</v>
      </c>
      <c r="BL1236" s="1" t="s">
        <v>113</v>
      </c>
      <c r="BM1236" s="1" t="s">
        <v>113</v>
      </c>
      <c r="BN1236" s="1" t="s">
        <v>114</v>
      </c>
      <c r="BO1236" s="1" t="s">
        <v>113</v>
      </c>
      <c r="BP1236" s="1" t="s">
        <v>113</v>
      </c>
      <c r="BQ1236" s="1" t="s">
        <v>113</v>
      </c>
      <c r="BR1236" s="1" t="s">
        <v>113</v>
      </c>
      <c r="BS1236" s="1" t="s">
        <v>113</v>
      </c>
      <c r="BT1236" s="1" t="s">
        <v>113</v>
      </c>
      <c r="BU1236" s="1" t="s">
        <v>114</v>
      </c>
      <c r="BV1236" s="1" t="s">
        <v>113</v>
      </c>
      <c r="BW1236" s="1" t="s">
        <v>113</v>
      </c>
    </row>
    <row r="1237" spans="1:75">
      <c r="A1237" s="1" t="s">
        <v>223</v>
      </c>
      <c r="B1237" s="1" t="s">
        <v>1491</v>
      </c>
      <c r="C1237" s="50" t="str">
        <f t="shared" si="19"/>
        <v>〇</v>
      </c>
      <c r="D1237" s="1" t="s">
        <v>88</v>
      </c>
      <c r="E1237" s="1" t="s">
        <v>7898</v>
      </c>
      <c r="F1237" s="1" t="s">
        <v>7899</v>
      </c>
      <c r="G1237" s="1" t="s">
        <v>7900</v>
      </c>
      <c r="H1237" s="1" t="s">
        <v>97</v>
      </c>
      <c r="I1237" s="1" t="s">
        <v>4127</v>
      </c>
      <c r="J1237" s="1" t="s">
        <v>137</v>
      </c>
      <c r="K1237" s="1" t="s">
        <v>4128</v>
      </c>
      <c r="L1237" s="1" t="s">
        <v>4593</v>
      </c>
      <c r="M1237" s="1" t="s">
        <v>4594</v>
      </c>
      <c r="N1237" s="1" t="s">
        <v>4594</v>
      </c>
      <c r="O1237" s="1" t="s">
        <v>4595</v>
      </c>
      <c r="P1237" s="1" t="s">
        <v>104</v>
      </c>
      <c r="Q1237" s="1" t="s">
        <v>4596</v>
      </c>
      <c r="R1237" s="1" t="s">
        <v>128</v>
      </c>
      <c r="S1237" s="1" t="s">
        <v>619</v>
      </c>
      <c r="T1237" s="1" t="s">
        <v>1505</v>
      </c>
      <c r="U1237" s="1" t="s">
        <v>99</v>
      </c>
      <c r="V1237" s="1" t="s">
        <v>190</v>
      </c>
      <c r="W1237" s="1" t="s">
        <v>208</v>
      </c>
      <c r="X1237" s="1" t="s">
        <v>7901</v>
      </c>
      <c r="AA1237" s="1" t="s">
        <v>5853</v>
      </c>
      <c r="AB1237" s="1" t="s">
        <v>377</v>
      </c>
      <c r="AD1237" s="1" t="s">
        <v>112</v>
      </c>
      <c r="AH1237" s="1" t="s">
        <v>112</v>
      </c>
      <c r="AK1237" s="1" t="s">
        <v>112</v>
      </c>
      <c r="BD1237" s="1" t="s">
        <v>113</v>
      </c>
      <c r="BE1237" s="1" t="s">
        <v>114</v>
      </c>
      <c r="BF1237" s="1" t="s">
        <v>113</v>
      </c>
      <c r="BG1237" s="1" t="s">
        <v>113</v>
      </c>
      <c r="BJ1237" s="1" t="s">
        <v>195</v>
      </c>
      <c r="BK1237" s="1" t="s">
        <v>4601</v>
      </c>
      <c r="BL1237" s="1" t="s">
        <v>114</v>
      </c>
      <c r="BM1237" s="1" t="s">
        <v>113</v>
      </c>
      <c r="BN1237" s="1" t="s">
        <v>113</v>
      </c>
      <c r="BO1237" s="1" t="s">
        <v>113</v>
      </c>
      <c r="BP1237" s="1" t="s">
        <v>113</v>
      </c>
      <c r="BQ1237" s="1" t="s">
        <v>113</v>
      </c>
      <c r="BR1237" s="1" t="s">
        <v>113</v>
      </c>
      <c r="BS1237" s="1" t="s">
        <v>113</v>
      </c>
      <c r="BT1237" s="1" t="s">
        <v>113</v>
      </c>
      <c r="BU1237" s="1" t="s">
        <v>113</v>
      </c>
      <c r="BV1237" s="1" t="s">
        <v>113</v>
      </c>
      <c r="BW1237" s="1" t="s">
        <v>113</v>
      </c>
    </row>
    <row r="1238" spans="1:75">
      <c r="A1238" s="1" t="s">
        <v>223</v>
      </c>
      <c r="B1238" s="1" t="s">
        <v>1491</v>
      </c>
      <c r="C1238" s="50" t="str">
        <f t="shared" si="19"/>
        <v/>
      </c>
      <c r="D1238" s="1" t="s">
        <v>88</v>
      </c>
      <c r="E1238" s="1" t="s">
        <v>7902</v>
      </c>
      <c r="F1238" s="1" t="s">
        <v>7903</v>
      </c>
      <c r="G1238" s="1" t="s">
        <v>7904</v>
      </c>
      <c r="H1238" s="1" t="s">
        <v>97</v>
      </c>
      <c r="I1238" s="1" t="s">
        <v>1185</v>
      </c>
      <c r="J1238" s="1" t="s">
        <v>121</v>
      </c>
      <c r="K1238" s="1" t="s">
        <v>100</v>
      </c>
      <c r="L1238" s="1" t="s">
        <v>1495</v>
      </c>
      <c r="M1238" s="1" t="s">
        <v>1496</v>
      </c>
      <c r="N1238" s="1" t="s">
        <v>1496</v>
      </c>
      <c r="O1238" s="1" t="s">
        <v>350</v>
      </c>
      <c r="P1238" s="1" t="s">
        <v>1257</v>
      </c>
      <c r="Q1238" s="1" t="s">
        <v>1497</v>
      </c>
      <c r="R1238" s="1" t="s">
        <v>128</v>
      </c>
      <c r="S1238" s="1" t="s">
        <v>7905</v>
      </c>
      <c r="T1238" s="1" t="s">
        <v>7906</v>
      </c>
      <c r="U1238" s="1" t="s">
        <v>99</v>
      </c>
      <c r="V1238" s="1" t="s">
        <v>109</v>
      </c>
      <c r="AA1238" s="1" t="s">
        <v>7907</v>
      </c>
      <c r="AB1238" s="1" t="s">
        <v>132</v>
      </c>
      <c r="AG1238" s="1" t="s">
        <v>112</v>
      </c>
      <c r="AJ1238" s="1" t="s">
        <v>112</v>
      </c>
      <c r="AK1238" s="1" t="s">
        <v>112</v>
      </c>
      <c r="AL1238" s="1" t="s">
        <v>112</v>
      </c>
      <c r="AM1238" s="1" t="s">
        <v>112</v>
      </c>
      <c r="AN1238" s="1" t="s">
        <v>112</v>
      </c>
      <c r="AO1238" s="1" t="s">
        <v>112</v>
      </c>
      <c r="AP1238" s="1" t="s">
        <v>112</v>
      </c>
      <c r="AQ1238" s="1" t="s">
        <v>112</v>
      </c>
      <c r="AR1238" s="1" t="s">
        <v>112</v>
      </c>
      <c r="AS1238" s="1" t="s">
        <v>112</v>
      </c>
      <c r="AT1238" s="1" t="s">
        <v>112</v>
      </c>
      <c r="AU1238" s="1" t="s">
        <v>112</v>
      </c>
      <c r="AV1238" s="1" t="s">
        <v>112</v>
      </c>
      <c r="AW1238" s="1" t="s">
        <v>112</v>
      </c>
      <c r="AX1238" s="1" t="s">
        <v>112</v>
      </c>
      <c r="AY1238" s="1" t="s">
        <v>112</v>
      </c>
      <c r="AZ1238" s="1" t="s">
        <v>112</v>
      </c>
      <c r="BA1238" s="1" t="s">
        <v>112</v>
      </c>
      <c r="BB1238" s="1" t="s">
        <v>112</v>
      </c>
      <c r="BC1238" s="1" t="s">
        <v>112</v>
      </c>
      <c r="BD1238" s="1" t="s">
        <v>113</v>
      </c>
      <c r="BE1238" s="1" t="s">
        <v>113</v>
      </c>
      <c r="BF1238" s="1" t="s">
        <v>113</v>
      </c>
      <c r="BG1238" s="1" t="s">
        <v>113</v>
      </c>
      <c r="BJ1238" s="1" t="s">
        <v>115</v>
      </c>
      <c r="BL1238" s="1" t="s">
        <v>114</v>
      </c>
      <c r="BM1238" s="1" t="s">
        <v>113</v>
      </c>
      <c r="BN1238" s="1" t="s">
        <v>113</v>
      </c>
      <c r="BO1238" s="1" t="s">
        <v>113</v>
      </c>
      <c r="BP1238" s="1" t="s">
        <v>113</v>
      </c>
      <c r="BQ1238" s="1" t="s">
        <v>113</v>
      </c>
      <c r="BR1238" s="1" t="s">
        <v>113</v>
      </c>
      <c r="BS1238" s="1" t="s">
        <v>113</v>
      </c>
      <c r="BT1238" s="1" t="s">
        <v>113</v>
      </c>
      <c r="BU1238" s="1" t="s">
        <v>113</v>
      </c>
      <c r="BV1238" s="1" t="s">
        <v>113</v>
      </c>
      <c r="BW1238" s="1" t="s">
        <v>113</v>
      </c>
    </row>
    <row r="1239" spans="1:75">
      <c r="A1239" s="1" t="s">
        <v>223</v>
      </c>
      <c r="B1239" s="1" t="s">
        <v>1491</v>
      </c>
      <c r="C1239" s="50" t="str">
        <f t="shared" si="19"/>
        <v/>
      </c>
      <c r="D1239" s="1" t="s">
        <v>88</v>
      </c>
      <c r="E1239" s="1" t="s">
        <v>7908</v>
      </c>
      <c r="F1239" s="1" t="s">
        <v>7909</v>
      </c>
      <c r="G1239" s="1" t="s">
        <v>7910</v>
      </c>
      <c r="H1239" s="1" t="s">
        <v>97</v>
      </c>
      <c r="I1239" s="1" t="s">
        <v>1185</v>
      </c>
      <c r="J1239" s="1" t="s">
        <v>121</v>
      </c>
      <c r="K1239" s="1" t="s">
        <v>100</v>
      </c>
      <c r="L1239" s="1" t="s">
        <v>1495</v>
      </c>
      <c r="M1239" s="1" t="s">
        <v>1496</v>
      </c>
      <c r="N1239" s="1" t="s">
        <v>1496</v>
      </c>
      <c r="O1239" s="1" t="s">
        <v>350</v>
      </c>
      <c r="P1239" s="1" t="s">
        <v>1257</v>
      </c>
      <c r="Q1239" s="1" t="s">
        <v>1497</v>
      </c>
      <c r="R1239" s="1" t="s">
        <v>128</v>
      </c>
      <c r="S1239" s="1" t="s">
        <v>7911</v>
      </c>
      <c r="T1239" s="1" t="s">
        <v>865</v>
      </c>
      <c r="U1239" s="1" t="s">
        <v>99</v>
      </c>
      <c r="V1239" s="1" t="s">
        <v>109</v>
      </c>
      <c r="AA1239" s="1" t="s">
        <v>7912</v>
      </c>
      <c r="AB1239" s="1" t="s">
        <v>1192</v>
      </c>
      <c r="AG1239" s="1" t="s">
        <v>112</v>
      </c>
      <c r="AJ1239" s="1" t="s">
        <v>112</v>
      </c>
      <c r="AK1239" s="1" t="s">
        <v>112</v>
      </c>
      <c r="AL1239" s="1" t="s">
        <v>112</v>
      </c>
      <c r="AM1239" s="1" t="s">
        <v>112</v>
      </c>
      <c r="AN1239" s="1" t="s">
        <v>112</v>
      </c>
      <c r="AO1239" s="1" t="s">
        <v>112</v>
      </c>
      <c r="AP1239" s="1" t="s">
        <v>112</v>
      </c>
      <c r="AQ1239" s="1" t="s">
        <v>112</v>
      </c>
      <c r="AR1239" s="1" t="s">
        <v>112</v>
      </c>
      <c r="AS1239" s="1" t="s">
        <v>112</v>
      </c>
      <c r="AT1239" s="1" t="s">
        <v>112</v>
      </c>
      <c r="AU1239" s="1" t="s">
        <v>112</v>
      </c>
      <c r="AV1239" s="1" t="s">
        <v>112</v>
      </c>
      <c r="AW1239" s="1" t="s">
        <v>112</v>
      </c>
      <c r="AX1239" s="1" t="s">
        <v>112</v>
      </c>
      <c r="AY1239" s="1" t="s">
        <v>112</v>
      </c>
      <c r="AZ1239" s="1" t="s">
        <v>112</v>
      </c>
      <c r="BA1239" s="1" t="s">
        <v>112</v>
      </c>
      <c r="BB1239" s="1" t="s">
        <v>112</v>
      </c>
      <c r="BC1239" s="1" t="s">
        <v>112</v>
      </c>
      <c r="BD1239" s="1" t="s">
        <v>113</v>
      </c>
      <c r="BE1239" s="1" t="s">
        <v>113</v>
      </c>
      <c r="BF1239" s="1" t="s">
        <v>113</v>
      </c>
      <c r="BG1239" s="1" t="s">
        <v>113</v>
      </c>
      <c r="BJ1239" s="1" t="s">
        <v>115</v>
      </c>
      <c r="BL1239" s="1" t="s">
        <v>114</v>
      </c>
      <c r="BM1239" s="1" t="s">
        <v>113</v>
      </c>
      <c r="BN1239" s="1" t="s">
        <v>113</v>
      </c>
      <c r="BO1239" s="1" t="s">
        <v>113</v>
      </c>
      <c r="BP1239" s="1" t="s">
        <v>113</v>
      </c>
      <c r="BQ1239" s="1" t="s">
        <v>113</v>
      </c>
      <c r="BR1239" s="1" t="s">
        <v>113</v>
      </c>
      <c r="BS1239" s="1" t="s">
        <v>113</v>
      </c>
      <c r="BT1239" s="1" t="s">
        <v>113</v>
      </c>
      <c r="BU1239" s="1" t="s">
        <v>113</v>
      </c>
      <c r="BV1239" s="1" t="s">
        <v>113</v>
      </c>
      <c r="BW1239" s="1" t="s">
        <v>113</v>
      </c>
    </row>
    <row r="1240" spans="1:75">
      <c r="A1240" s="1" t="s">
        <v>223</v>
      </c>
      <c r="B1240" s="1" t="s">
        <v>696</v>
      </c>
      <c r="C1240" s="50" t="str">
        <f t="shared" si="19"/>
        <v/>
      </c>
      <c r="D1240" s="1" t="s">
        <v>88</v>
      </c>
      <c r="E1240" s="1" t="s">
        <v>7913</v>
      </c>
      <c r="F1240" s="1" t="s">
        <v>7914</v>
      </c>
      <c r="G1240" s="1" t="s">
        <v>7915</v>
      </c>
      <c r="H1240" s="1" t="s">
        <v>97</v>
      </c>
      <c r="I1240" s="1" t="s">
        <v>1716</v>
      </c>
      <c r="J1240" s="1" t="s">
        <v>185</v>
      </c>
      <c r="K1240" s="1" t="s">
        <v>7740</v>
      </c>
      <c r="L1240" s="1" t="s">
        <v>7916</v>
      </c>
      <c r="M1240" s="1" t="s">
        <v>7742</v>
      </c>
      <c r="O1240" s="1" t="s">
        <v>7743</v>
      </c>
      <c r="P1240" s="1" t="s">
        <v>185</v>
      </c>
      <c r="Q1240" s="1" t="s">
        <v>2229</v>
      </c>
      <c r="R1240" s="1" t="s">
        <v>128</v>
      </c>
      <c r="S1240" s="1" t="s">
        <v>7283</v>
      </c>
      <c r="T1240" s="1" t="s">
        <v>7681</v>
      </c>
      <c r="U1240" s="1" t="s">
        <v>99</v>
      </c>
      <c r="V1240" s="1" t="s">
        <v>109</v>
      </c>
      <c r="AA1240" s="1" t="s">
        <v>5627</v>
      </c>
      <c r="AB1240" s="1" t="s">
        <v>168</v>
      </c>
      <c r="AG1240" s="1" t="s">
        <v>112</v>
      </c>
      <c r="AJ1240" s="1" t="s">
        <v>112</v>
      </c>
      <c r="AK1240" s="1" t="s">
        <v>112</v>
      </c>
      <c r="AL1240" s="1" t="s">
        <v>112</v>
      </c>
      <c r="AM1240" s="1" t="s">
        <v>112</v>
      </c>
      <c r="AN1240" s="1" t="s">
        <v>112</v>
      </c>
      <c r="AO1240" s="1" t="s">
        <v>112</v>
      </c>
      <c r="AP1240" s="1" t="s">
        <v>112</v>
      </c>
      <c r="AQ1240" s="1" t="s">
        <v>112</v>
      </c>
      <c r="AR1240" s="1" t="s">
        <v>112</v>
      </c>
      <c r="AS1240" s="1" t="s">
        <v>112</v>
      </c>
      <c r="AT1240" s="1" t="s">
        <v>112</v>
      </c>
      <c r="AU1240" s="1" t="s">
        <v>112</v>
      </c>
      <c r="AV1240" s="1" t="s">
        <v>112</v>
      </c>
      <c r="AW1240" s="1" t="s">
        <v>112</v>
      </c>
      <c r="AX1240" s="1" t="s">
        <v>112</v>
      </c>
      <c r="AY1240" s="1" t="s">
        <v>112</v>
      </c>
      <c r="AZ1240" s="1" t="s">
        <v>112</v>
      </c>
      <c r="BA1240" s="1" t="s">
        <v>112</v>
      </c>
      <c r="BB1240" s="1" t="s">
        <v>112</v>
      </c>
      <c r="BC1240" s="1" t="s">
        <v>112</v>
      </c>
      <c r="BD1240" s="1" t="s">
        <v>113</v>
      </c>
      <c r="BE1240" s="1" t="s">
        <v>113</v>
      </c>
      <c r="BF1240" s="1" t="s">
        <v>113</v>
      </c>
      <c r="BG1240" s="1" t="s">
        <v>113</v>
      </c>
      <c r="BJ1240" s="1" t="s">
        <v>115</v>
      </c>
      <c r="BL1240" s="1" t="s">
        <v>113</v>
      </c>
      <c r="BM1240" s="1" t="s">
        <v>113</v>
      </c>
      <c r="BN1240" s="1" t="s">
        <v>113</v>
      </c>
      <c r="BO1240" s="1" t="s">
        <v>113</v>
      </c>
      <c r="BP1240" s="1" t="s">
        <v>113</v>
      </c>
      <c r="BQ1240" s="1" t="s">
        <v>113</v>
      </c>
      <c r="BR1240" s="1" t="s">
        <v>113</v>
      </c>
      <c r="BS1240" s="1" t="s">
        <v>113</v>
      </c>
      <c r="BT1240" s="1" t="s">
        <v>113</v>
      </c>
      <c r="BU1240" s="1" t="s">
        <v>113</v>
      </c>
      <c r="BV1240" s="1" t="s">
        <v>113</v>
      </c>
      <c r="BW1240" s="1" t="s">
        <v>113</v>
      </c>
    </row>
    <row r="1241" spans="1:75">
      <c r="A1241" s="1" t="s">
        <v>223</v>
      </c>
      <c r="B1241" s="1" t="s">
        <v>696</v>
      </c>
      <c r="C1241" s="50" t="str">
        <f t="shared" si="19"/>
        <v/>
      </c>
      <c r="D1241" s="1" t="s">
        <v>88</v>
      </c>
      <c r="E1241" s="1" t="s">
        <v>7917</v>
      </c>
      <c r="F1241" s="1" t="s">
        <v>7918</v>
      </c>
      <c r="G1241" s="1" t="s">
        <v>7919</v>
      </c>
      <c r="H1241" s="1" t="s">
        <v>97</v>
      </c>
      <c r="I1241" s="1" t="s">
        <v>1716</v>
      </c>
      <c r="J1241" s="1" t="s">
        <v>185</v>
      </c>
      <c r="K1241" s="1" t="s">
        <v>7740</v>
      </c>
      <c r="L1241" s="1" t="s">
        <v>7741</v>
      </c>
      <c r="M1241" s="1" t="s">
        <v>7742</v>
      </c>
      <c r="O1241" s="1" t="s">
        <v>7743</v>
      </c>
      <c r="P1241" s="1" t="s">
        <v>185</v>
      </c>
      <c r="Q1241" s="1" t="s">
        <v>2229</v>
      </c>
      <c r="R1241" s="1" t="s">
        <v>128</v>
      </c>
      <c r="S1241" s="1" t="s">
        <v>7283</v>
      </c>
      <c r="T1241" s="1" t="s">
        <v>7681</v>
      </c>
      <c r="U1241" s="1" t="s">
        <v>99</v>
      </c>
      <c r="V1241" s="1" t="s">
        <v>109</v>
      </c>
      <c r="AA1241" s="1" t="s">
        <v>5627</v>
      </c>
      <c r="AB1241" s="1" t="s">
        <v>168</v>
      </c>
      <c r="AG1241" s="1" t="s">
        <v>112</v>
      </c>
      <c r="AJ1241" s="1" t="s">
        <v>112</v>
      </c>
      <c r="AK1241" s="1" t="s">
        <v>112</v>
      </c>
      <c r="AL1241" s="1" t="s">
        <v>112</v>
      </c>
      <c r="AM1241" s="1" t="s">
        <v>112</v>
      </c>
      <c r="AN1241" s="1" t="s">
        <v>112</v>
      </c>
      <c r="AO1241" s="1" t="s">
        <v>112</v>
      </c>
      <c r="AP1241" s="1" t="s">
        <v>112</v>
      </c>
      <c r="AQ1241" s="1" t="s">
        <v>112</v>
      </c>
      <c r="AR1241" s="1" t="s">
        <v>112</v>
      </c>
      <c r="AS1241" s="1" t="s">
        <v>112</v>
      </c>
      <c r="AT1241" s="1" t="s">
        <v>112</v>
      </c>
      <c r="AU1241" s="1" t="s">
        <v>112</v>
      </c>
      <c r="AV1241" s="1" t="s">
        <v>112</v>
      </c>
      <c r="AW1241" s="1" t="s">
        <v>112</v>
      </c>
      <c r="AX1241" s="1" t="s">
        <v>112</v>
      </c>
      <c r="AY1241" s="1" t="s">
        <v>112</v>
      </c>
      <c r="AZ1241" s="1" t="s">
        <v>112</v>
      </c>
      <c r="BA1241" s="1" t="s">
        <v>112</v>
      </c>
      <c r="BB1241" s="1" t="s">
        <v>112</v>
      </c>
      <c r="BC1241" s="1" t="s">
        <v>112</v>
      </c>
      <c r="BD1241" s="1" t="s">
        <v>113</v>
      </c>
      <c r="BE1241" s="1" t="s">
        <v>113</v>
      </c>
      <c r="BF1241" s="1" t="s">
        <v>113</v>
      </c>
      <c r="BG1241" s="1" t="s">
        <v>113</v>
      </c>
      <c r="BJ1241" s="1" t="s">
        <v>115</v>
      </c>
      <c r="BL1241" s="1" t="s">
        <v>113</v>
      </c>
      <c r="BM1241" s="1" t="s">
        <v>113</v>
      </c>
      <c r="BN1241" s="1" t="s">
        <v>113</v>
      </c>
      <c r="BO1241" s="1" t="s">
        <v>113</v>
      </c>
      <c r="BP1241" s="1" t="s">
        <v>113</v>
      </c>
      <c r="BQ1241" s="1" t="s">
        <v>113</v>
      </c>
      <c r="BR1241" s="1" t="s">
        <v>113</v>
      </c>
      <c r="BS1241" s="1" t="s">
        <v>113</v>
      </c>
      <c r="BT1241" s="1" t="s">
        <v>113</v>
      </c>
      <c r="BU1241" s="1" t="s">
        <v>113</v>
      </c>
      <c r="BV1241" s="1" t="s">
        <v>113</v>
      </c>
      <c r="BW1241" s="1" t="s">
        <v>113</v>
      </c>
    </row>
    <row r="1242" spans="1:75">
      <c r="A1242" s="1" t="s">
        <v>223</v>
      </c>
      <c r="B1242" s="1" t="s">
        <v>696</v>
      </c>
      <c r="C1242" s="50" t="str">
        <f t="shared" si="19"/>
        <v/>
      </c>
      <c r="D1242" s="1" t="s">
        <v>88</v>
      </c>
      <c r="E1242" s="1" t="s">
        <v>7920</v>
      </c>
      <c r="F1242" s="1" t="s">
        <v>7921</v>
      </c>
      <c r="G1242" s="1" t="s">
        <v>7922</v>
      </c>
      <c r="H1242" s="1" t="s">
        <v>97</v>
      </c>
      <c r="I1242" s="1" t="s">
        <v>1716</v>
      </c>
      <c r="J1242" s="1" t="s">
        <v>185</v>
      </c>
      <c r="K1242" s="1" t="s">
        <v>7740</v>
      </c>
      <c r="L1242" s="1" t="s">
        <v>7923</v>
      </c>
      <c r="M1242" s="1" t="s">
        <v>7742</v>
      </c>
      <c r="O1242" s="1" t="s">
        <v>7743</v>
      </c>
      <c r="P1242" s="1" t="s">
        <v>185</v>
      </c>
      <c r="Q1242" s="1" t="s">
        <v>2229</v>
      </c>
      <c r="R1242" s="1" t="s">
        <v>128</v>
      </c>
      <c r="S1242" s="1" t="s">
        <v>6411</v>
      </c>
      <c r="T1242" s="1" t="s">
        <v>1870</v>
      </c>
      <c r="U1242" s="1" t="s">
        <v>99</v>
      </c>
      <c r="V1242" s="1" t="s">
        <v>109</v>
      </c>
      <c r="AA1242" s="1" t="s">
        <v>5627</v>
      </c>
      <c r="AB1242" s="1" t="s">
        <v>168</v>
      </c>
      <c r="AG1242" s="1" t="s">
        <v>112</v>
      </c>
      <c r="AJ1242" s="1" t="s">
        <v>112</v>
      </c>
      <c r="AK1242" s="1" t="s">
        <v>112</v>
      </c>
      <c r="AL1242" s="1" t="s">
        <v>112</v>
      </c>
      <c r="AM1242" s="1" t="s">
        <v>112</v>
      </c>
      <c r="AN1242" s="1" t="s">
        <v>112</v>
      </c>
      <c r="AO1242" s="1" t="s">
        <v>112</v>
      </c>
      <c r="AP1242" s="1" t="s">
        <v>112</v>
      </c>
      <c r="AQ1242" s="1" t="s">
        <v>112</v>
      </c>
      <c r="AR1242" s="1" t="s">
        <v>112</v>
      </c>
      <c r="AS1242" s="1" t="s">
        <v>112</v>
      </c>
      <c r="AT1242" s="1" t="s">
        <v>112</v>
      </c>
      <c r="AU1242" s="1" t="s">
        <v>112</v>
      </c>
      <c r="AV1242" s="1" t="s">
        <v>112</v>
      </c>
      <c r="AW1242" s="1" t="s">
        <v>112</v>
      </c>
      <c r="AX1242" s="1" t="s">
        <v>112</v>
      </c>
      <c r="AY1242" s="1" t="s">
        <v>112</v>
      </c>
      <c r="AZ1242" s="1" t="s">
        <v>112</v>
      </c>
      <c r="BA1242" s="1" t="s">
        <v>112</v>
      </c>
      <c r="BB1242" s="1" t="s">
        <v>112</v>
      </c>
      <c r="BC1242" s="1" t="s">
        <v>112</v>
      </c>
      <c r="BD1242" s="1" t="s">
        <v>113</v>
      </c>
      <c r="BE1242" s="1" t="s">
        <v>113</v>
      </c>
      <c r="BF1242" s="1" t="s">
        <v>113</v>
      </c>
      <c r="BG1242" s="1" t="s">
        <v>113</v>
      </c>
      <c r="BJ1242" s="1" t="s">
        <v>115</v>
      </c>
      <c r="BL1242" s="1" t="s">
        <v>113</v>
      </c>
      <c r="BM1242" s="1" t="s">
        <v>113</v>
      </c>
      <c r="BN1242" s="1" t="s">
        <v>113</v>
      </c>
      <c r="BO1242" s="1" t="s">
        <v>113</v>
      </c>
      <c r="BP1242" s="1" t="s">
        <v>113</v>
      </c>
      <c r="BQ1242" s="1" t="s">
        <v>113</v>
      </c>
      <c r="BR1242" s="1" t="s">
        <v>113</v>
      </c>
      <c r="BS1242" s="1" t="s">
        <v>113</v>
      </c>
      <c r="BT1242" s="1" t="s">
        <v>113</v>
      </c>
      <c r="BU1242" s="1" t="s">
        <v>113</v>
      </c>
      <c r="BV1242" s="1" t="s">
        <v>113</v>
      </c>
      <c r="BW1242" s="1" t="s">
        <v>113</v>
      </c>
    </row>
    <row r="1243" spans="1:75">
      <c r="A1243" s="1" t="s">
        <v>223</v>
      </c>
      <c r="B1243" s="1" t="s">
        <v>696</v>
      </c>
      <c r="C1243" s="50" t="str">
        <f t="shared" si="19"/>
        <v>〇</v>
      </c>
      <c r="D1243" s="1" t="s">
        <v>88</v>
      </c>
      <c r="E1243" s="1" t="s">
        <v>7924</v>
      </c>
      <c r="F1243" s="1" t="s">
        <v>7925</v>
      </c>
      <c r="G1243" s="1" t="s">
        <v>7926</v>
      </c>
      <c r="H1243" s="1" t="s">
        <v>97</v>
      </c>
      <c r="I1243" s="1" t="s">
        <v>1716</v>
      </c>
      <c r="J1243" s="1" t="s">
        <v>363</v>
      </c>
      <c r="K1243" s="1" t="s">
        <v>4779</v>
      </c>
      <c r="L1243" s="1" t="s">
        <v>7927</v>
      </c>
      <c r="M1243" s="1" t="s">
        <v>7928</v>
      </c>
      <c r="N1243" s="1" t="s">
        <v>7928</v>
      </c>
      <c r="O1243" s="1" t="s">
        <v>7929</v>
      </c>
      <c r="P1243" s="1" t="s">
        <v>7930</v>
      </c>
      <c r="Q1243" s="1" t="s">
        <v>294</v>
      </c>
      <c r="R1243" s="1" t="s">
        <v>128</v>
      </c>
      <c r="S1243" s="1" t="s">
        <v>496</v>
      </c>
      <c r="T1243" s="1" t="s">
        <v>572</v>
      </c>
      <c r="U1243" s="1" t="s">
        <v>99</v>
      </c>
      <c r="V1243" s="1" t="s">
        <v>190</v>
      </c>
      <c r="W1243" s="1" t="s">
        <v>572</v>
      </c>
      <c r="X1243" s="1" t="s">
        <v>811</v>
      </c>
      <c r="Y1243" s="1" t="s">
        <v>221</v>
      </c>
      <c r="Z1243" s="1" t="s">
        <v>166</v>
      </c>
      <c r="AA1243" s="1" t="s">
        <v>7931</v>
      </c>
      <c r="AB1243" s="1" t="s">
        <v>428</v>
      </c>
      <c r="AD1243" s="1" t="s">
        <v>112</v>
      </c>
      <c r="AO1243" s="1" t="s">
        <v>112</v>
      </c>
      <c r="AP1243" s="1" t="s">
        <v>112</v>
      </c>
      <c r="BD1243" s="1" t="s">
        <v>113</v>
      </c>
      <c r="BE1243" s="1" t="s">
        <v>114</v>
      </c>
      <c r="BF1243" s="1" t="s">
        <v>113</v>
      </c>
      <c r="BG1243" s="1" t="s">
        <v>113</v>
      </c>
      <c r="BJ1243" s="1" t="s">
        <v>115</v>
      </c>
      <c r="BL1243" s="1" t="s">
        <v>114</v>
      </c>
      <c r="BM1243" s="1" t="s">
        <v>113</v>
      </c>
      <c r="BN1243" s="1" t="s">
        <v>113</v>
      </c>
      <c r="BO1243" s="1" t="s">
        <v>113</v>
      </c>
      <c r="BP1243" s="1" t="s">
        <v>113</v>
      </c>
      <c r="BQ1243" s="1" t="s">
        <v>113</v>
      </c>
      <c r="BR1243" s="1" t="s">
        <v>113</v>
      </c>
      <c r="BS1243" s="1" t="s">
        <v>113</v>
      </c>
      <c r="BT1243" s="1" t="s">
        <v>113</v>
      </c>
      <c r="BU1243" s="1" t="s">
        <v>113</v>
      </c>
      <c r="BV1243" s="1" t="s">
        <v>113</v>
      </c>
      <c r="BW1243" s="1" t="s">
        <v>113</v>
      </c>
    </row>
    <row r="1244" spans="1:75">
      <c r="A1244" s="1" t="s">
        <v>223</v>
      </c>
      <c r="B1244" s="1" t="s">
        <v>696</v>
      </c>
      <c r="C1244" s="50" t="str">
        <f t="shared" si="19"/>
        <v/>
      </c>
      <c r="D1244" s="1" t="s">
        <v>88</v>
      </c>
      <c r="E1244" s="1" t="s">
        <v>7932</v>
      </c>
      <c r="F1244" s="1" t="s">
        <v>7933</v>
      </c>
      <c r="G1244" s="1" t="s">
        <v>7934</v>
      </c>
      <c r="H1244" s="1" t="s">
        <v>97</v>
      </c>
      <c r="I1244" s="1" t="s">
        <v>120</v>
      </c>
      <c r="J1244" s="1" t="s">
        <v>121</v>
      </c>
      <c r="K1244" s="1" t="s">
        <v>122</v>
      </c>
      <c r="L1244" s="1" t="s">
        <v>1670</v>
      </c>
      <c r="M1244" s="1" t="s">
        <v>1671</v>
      </c>
      <c r="O1244" s="1" t="s">
        <v>125</v>
      </c>
      <c r="P1244" s="1" t="s">
        <v>233</v>
      </c>
      <c r="Q1244" s="1" t="s">
        <v>127</v>
      </c>
      <c r="R1244" s="1" t="s">
        <v>128</v>
      </c>
      <c r="S1244" s="1" t="s">
        <v>450</v>
      </c>
      <c r="T1244" s="1" t="s">
        <v>7935</v>
      </c>
      <c r="U1244" s="1" t="s">
        <v>189</v>
      </c>
      <c r="V1244" s="1" t="s">
        <v>109</v>
      </c>
      <c r="AA1244" s="1" t="s">
        <v>703</v>
      </c>
      <c r="AB1244" s="1" t="s">
        <v>132</v>
      </c>
      <c r="AD1244" s="1" t="s">
        <v>112</v>
      </c>
      <c r="AZ1244" s="1" t="s">
        <v>112</v>
      </c>
      <c r="BD1244" s="1" t="s">
        <v>113</v>
      </c>
      <c r="BE1244" s="1" t="s">
        <v>113</v>
      </c>
      <c r="BF1244" s="1" t="s">
        <v>113</v>
      </c>
      <c r="BG1244" s="1" t="s">
        <v>113</v>
      </c>
      <c r="BJ1244" s="1" t="s">
        <v>115</v>
      </c>
      <c r="BL1244" s="1" t="s">
        <v>114</v>
      </c>
      <c r="BM1244" s="1" t="s">
        <v>113</v>
      </c>
      <c r="BN1244" s="1" t="s">
        <v>113</v>
      </c>
      <c r="BO1244" s="1" t="s">
        <v>113</v>
      </c>
      <c r="BP1244" s="1" t="s">
        <v>113</v>
      </c>
      <c r="BQ1244" s="1" t="s">
        <v>114</v>
      </c>
      <c r="BR1244" s="1" t="s">
        <v>113</v>
      </c>
      <c r="BS1244" s="1" t="s">
        <v>113</v>
      </c>
      <c r="BT1244" s="1" t="s">
        <v>113</v>
      </c>
      <c r="BU1244" s="1" t="s">
        <v>113</v>
      </c>
      <c r="BV1244" s="1" t="s">
        <v>113</v>
      </c>
      <c r="BW1244" s="1" t="s">
        <v>114</v>
      </c>
    </row>
    <row r="1245" spans="1:75">
      <c r="A1245" s="1" t="s">
        <v>223</v>
      </c>
      <c r="B1245" s="1" t="s">
        <v>696</v>
      </c>
      <c r="C1245" s="50" t="str">
        <f t="shared" si="19"/>
        <v/>
      </c>
      <c r="D1245" s="1" t="s">
        <v>88</v>
      </c>
      <c r="E1245" s="1" t="s">
        <v>7936</v>
      </c>
      <c r="F1245" s="1" t="s">
        <v>7937</v>
      </c>
      <c r="G1245" s="1" t="s">
        <v>7938</v>
      </c>
      <c r="H1245" s="1" t="s">
        <v>97</v>
      </c>
      <c r="I1245" s="1" t="s">
        <v>120</v>
      </c>
      <c r="J1245" s="1" t="s">
        <v>121</v>
      </c>
      <c r="K1245" s="1" t="s">
        <v>1676</v>
      </c>
      <c r="L1245" s="1" t="s">
        <v>1677</v>
      </c>
      <c r="M1245" s="1" t="s">
        <v>1678</v>
      </c>
      <c r="O1245" s="1" t="s">
        <v>125</v>
      </c>
      <c r="P1245" s="1" t="s">
        <v>1654</v>
      </c>
      <c r="Q1245" s="1" t="s">
        <v>1679</v>
      </c>
      <c r="R1245" s="1" t="s">
        <v>128</v>
      </c>
      <c r="S1245" s="1" t="s">
        <v>558</v>
      </c>
      <c r="T1245" s="1" t="s">
        <v>7939</v>
      </c>
      <c r="U1245" s="1" t="s">
        <v>99</v>
      </c>
      <c r="V1245" s="1" t="s">
        <v>109</v>
      </c>
      <c r="AA1245" s="1" t="s">
        <v>7940</v>
      </c>
      <c r="AB1245" s="1" t="s">
        <v>132</v>
      </c>
      <c r="AI1245" s="1" t="s">
        <v>112</v>
      </c>
      <c r="AY1245" s="1" t="s">
        <v>112</v>
      </c>
      <c r="AZ1245" s="1" t="s">
        <v>112</v>
      </c>
      <c r="BD1245" s="1" t="s">
        <v>113</v>
      </c>
      <c r="BE1245" s="1" t="s">
        <v>113</v>
      </c>
      <c r="BF1245" s="1" t="s">
        <v>113</v>
      </c>
      <c r="BG1245" s="1" t="s">
        <v>113</v>
      </c>
      <c r="BJ1245" s="1" t="s">
        <v>115</v>
      </c>
      <c r="BL1245" s="1" t="s">
        <v>114</v>
      </c>
      <c r="BM1245" s="1" t="s">
        <v>113</v>
      </c>
      <c r="BN1245" s="1" t="s">
        <v>113</v>
      </c>
      <c r="BO1245" s="1" t="s">
        <v>113</v>
      </c>
      <c r="BP1245" s="1" t="s">
        <v>113</v>
      </c>
      <c r="BQ1245" s="1" t="s">
        <v>114</v>
      </c>
      <c r="BR1245" s="1" t="s">
        <v>113</v>
      </c>
      <c r="BS1245" s="1" t="s">
        <v>113</v>
      </c>
      <c r="BT1245" s="1" t="s">
        <v>113</v>
      </c>
      <c r="BU1245" s="1" t="s">
        <v>113</v>
      </c>
      <c r="BV1245" s="1" t="s">
        <v>113</v>
      </c>
      <c r="BW1245" s="1" t="s">
        <v>114</v>
      </c>
    </row>
    <row r="1246" spans="1:75">
      <c r="A1246" s="1" t="s">
        <v>223</v>
      </c>
      <c r="B1246" s="1" t="s">
        <v>696</v>
      </c>
      <c r="C1246" s="50" t="str">
        <f t="shared" si="19"/>
        <v/>
      </c>
      <c r="D1246" s="1" t="s">
        <v>88</v>
      </c>
      <c r="E1246" s="1" t="s">
        <v>7941</v>
      </c>
      <c r="F1246" s="1" t="s">
        <v>7942</v>
      </c>
      <c r="G1246" s="1" t="s">
        <v>7943</v>
      </c>
      <c r="H1246" s="1" t="s">
        <v>97</v>
      </c>
      <c r="I1246" s="1" t="s">
        <v>120</v>
      </c>
      <c r="J1246" s="1" t="s">
        <v>121</v>
      </c>
      <c r="K1246" s="1" t="s">
        <v>1676</v>
      </c>
      <c r="L1246" s="1" t="s">
        <v>1677</v>
      </c>
      <c r="M1246" s="1" t="s">
        <v>1678</v>
      </c>
      <c r="O1246" s="1" t="s">
        <v>125</v>
      </c>
      <c r="P1246" s="1" t="s">
        <v>1654</v>
      </c>
      <c r="Q1246" s="1" t="s">
        <v>1679</v>
      </c>
      <c r="R1246" s="1" t="s">
        <v>128</v>
      </c>
      <c r="S1246" s="1" t="s">
        <v>558</v>
      </c>
      <c r="T1246" s="1" t="s">
        <v>7939</v>
      </c>
      <c r="U1246" s="1" t="s">
        <v>99</v>
      </c>
      <c r="V1246" s="1" t="s">
        <v>109</v>
      </c>
      <c r="AA1246" s="1" t="s">
        <v>7940</v>
      </c>
      <c r="AB1246" s="1" t="s">
        <v>132</v>
      </c>
      <c r="AI1246" s="1" t="s">
        <v>112</v>
      </c>
      <c r="AY1246" s="1" t="s">
        <v>112</v>
      </c>
      <c r="AZ1246" s="1" t="s">
        <v>112</v>
      </c>
      <c r="BD1246" s="1" t="s">
        <v>113</v>
      </c>
      <c r="BE1246" s="1" t="s">
        <v>113</v>
      </c>
      <c r="BF1246" s="1" t="s">
        <v>113</v>
      </c>
      <c r="BG1246" s="1" t="s">
        <v>113</v>
      </c>
      <c r="BJ1246" s="1" t="s">
        <v>115</v>
      </c>
      <c r="BL1246" s="1" t="s">
        <v>114</v>
      </c>
      <c r="BM1246" s="1" t="s">
        <v>113</v>
      </c>
      <c r="BN1246" s="1" t="s">
        <v>113</v>
      </c>
      <c r="BO1246" s="1" t="s">
        <v>113</v>
      </c>
      <c r="BP1246" s="1" t="s">
        <v>113</v>
      </c>
      <c r="BQ1246" s="1" t="s">
        <v>114</v>
      </c>
      <c r="BR1246" s="1" t="s">
        <v>113</v>
      </c>
      <c r="BS1246" s="1" t="s">
        <v>113</v>
      </c>
      <c r="BT1246" s="1" t="s">
        <v>113</v>
      </c>
      <c r="BU1246" s="1" t="s">
        <v>113</v>
      </c>
      <c r="BV1246" s="1" t="s">
        <v>113</v>
      </c>
      <c r="BW1246" s="1" t="s">
        <v>114</v>
      </c>
    </row>
    <row r="1247" spans="1:75">
      <c r="A1247" s="1" t="s">
        <v>223</v>
      </c>
      <c r="B1247" s="1" t="s">
        <v>696</v>
      </c>
      <c r="C1247" s="50" t="str">
        <f t="shared" si="19"/>
        <v/>
      </c>
      <c r="D1247" s="1" t="s">
        <v>88</v>
      </c>
      <c r="E1247" s="1" t="s">
        <v>7944</v>
      </c>
      <c r="F1247" s="1" t="s">
        <v>7945</v>
      </c>
      <c r="G1247" s="1" t="s">
        <v>7946</v>
      </c>
      <c r="H1247" s="1" t="s">
        <v>97</v>
      </c>
      <c r="I1247" s="1" t="s">
        <v>120</v>
      </c>
      <c r="J1247" s="1" t="s">
        <v>121</v>
      </c>
      <c r="K1247" s="1" t="s">
        <v>1676</v>
      </c>
      <c r="L1247" s="1" t="s">
        <v>1677</v>
      </c>
      <c r="M1247" s="1" t="s">
        <v>1678</v>
      </c>
      <c r="O1247" s="1" t="s">
        <v>125</v>
      </c>
      <c r="P1247" s="1" t="s">
        <v>1654</v>
      </c>
      <c r="Q1247" s="1" t="s">
        <v>1679</v>
      </c>
      <c r="R1247" s="1" t="s">
        <v>128</v>
      </c>
      <c r="S1247" s="1" t="s">
        <v>558</v>
      </c>
      <c r="T1247" s="1" t="s">
        <v>7939</v>
      </c>
      <c r="U1247" s="1" t="s">
        <v>99</v>
      </c>
      <c r="V1247" s="1" t="s">
        <v>109</v>
      </c>
      <c r="AA1247" s="1" t="s">
        <v>7940</v>
      </c>
      <c r="AB1247" s="1" t="s">
        <v>132</v>
      </c>
      <c r="AI1247" s="1" t="s">
        <v>112</v>
      </c>
      <c r="AY1247" s="1" t="s">
        <v>112</v>
      </c>
      <c r="AZ1247" s="1" t="s">
        <v>112</v>
      </c>
      <c r="BD1247" s="1" t="s">
        <v>113</v>
      </c>
      <c r="BE1247" s="1" t="s">
        <v>113</v>
      </c>
      <c r="BF1247" s="1" t="s">
        <v>113</v>
      </c>
      <c r="BG1247" s="1" t="s">
        <v>113</v>
      </c>
      <c r="BJ1247" s="1" t="s">
        <v>115</v>
      </c>
      <c r="BL1247" s="1" t="s">
        <v>114</v>
      </c>
      <c r="BM1247" s="1" t="s">
        <v>113</v>
      </c>
      <c r="BN1247" s="1" t="s">
        <v>113</v>
      </c>
      <c r="BO1247" s="1" t="s">
        <v>113</v>
      </c>
      <c r="BP1247" s="1" t="s">
        <v>113</v>
      </c>
      <c r="BQ1247" s="1" t="s">
        <v>114</v>
      </c>
      <c r="BR1247" s="1" t="s">
        <v>113</v>
      </c>
      <c r="BS1247" s="1" t="s">
        <v>113</v>
      </c>
      <c r="BT1247" s="1" t="s">
        <v>113</v>
      </c>
      <c r="BU1247" s="1" t="s">
        <v>113</v>
      </c>
      <c r="BV1247" s="1" t="s">
        <v>113</v>
      </c>
      <c r="BW1247" s="1" t="s">
        <v>114</v>
      </c>
    </row>
    <row r="1248" spans="1:75">
      <c r="A1248" s="1" t="s">
        <v>223</v>
      </c>
      <c r="B1248" s="1" t="s">
        <v>696</v>
      </c>
      <c r="C1248" s="50" t="str">
        <f t="shared" si="19"/>
        <v/>
      </c>
      <c r="D1248" s="1" t="s">
        <v>88</v>
      </c>
      <c r="E1248" s="1" t="s">
        <v>7947</v>
      </c>
      <c r="F1248" s="1" t="s">
        <v>7948</v>
      </c>
      <c r="G1248" s="1" t="s">
        <v>7949</v>
      </c>
      <c r="H1248" s="1" t="s">
        <v>97</v>
      </c>
      <c r="I1248" s="1" t="s">
        <v>120</v>
      </c>
      <c r="J1248" s="1" t="s">
        <v>121</v>
      </c>
      <c r="K1248" s="1" t="s">
        <v>122</v>
      </c>
      <c r="L1248" s="1" t="s">
        <v>7950</v>
      </c>
      <c r="M1248" s="1" t="s">
        <v>7951</v>
      </c>
      <c r="O1248" s="1" t="s">
        <v>125</v>
      </c>
      <c r="P1248" s="1" t="s">
        <v>7952</v>
      </c>
      <c r="Q1248" s="1" t="s">
        <v>127</v>
      </c>
      <c r="R1248" s="1" t="s">
        <v>128</v>
      </c>
      <c r="S1248" s="1" t="s">
        <v>558</v>
      </c>
      <c r="T1248" s="1" t="s">
        <v>7939</v>
      </c>
      <c r="U1248" s="1" t="s">
        <v>189</v>
      </c>
      <c r="V1248" s="1" t="s">
        <v>109</v>
      </c>
      <c r="AA1248" s="1" t="s">
        <v>703</v>
      </c>
      <c r="AB1248" s="1" t="s">
        <v>132</v>
      </c>
      <c r="AC1248" s="1" t="s">
        <v>112</v>
      </c>
      <c r="AD1248" s="1" t="s">
        <v>112</v>
      </c>
      <c r="AH1248" s="1" t="s">
        <v>112</v>
      </c>
      <c r="AZ1248" s="1" t="s">
        <v>112</v>
      </c>
      <c r="BD1248" s="1" t="s">
        <v>113</v>
      </c>
      <c r="BE1248" s="1" t="s">
        <v>113</v>
      </c>
      <c r="BF1248" s="1" t="s">
        <v>113</v>
      </c>
      <c r="BG1248" s="1" t="s">
        <v>113</v>
      </c>
      <c r="BJ1248" s="1" t="s">
        <v>115</v>
      </c>
      <c r="BL1248" s="1" t="s">
        <v>114</v>
      </c>
      <c r="BM1248" s="1" t="s">
        <v>113</v>
      </c>
      <c r="BN1248" s="1" t="s">
        <v>113</v>
      </c>
      <c r="BO1248" s="1" t="s">
        <v>113</v>
      </c>
      <c r="BP1248" s="1" t="s">
        <v>113</v>
      </c>
      <c r="BQ1248" s="1" t="s">
        <v>114</v>
      </c>
      <c r="BR1248" s="1" t="s">
        <v>113</v>
      </c>
      <c r="BS1248" s="1" t="s">
        <v>113</v>
      </c>
      <c r="BT1248" s="1" t="s">
        <v>113</v>
      </c>
      <c r="BU1248" s="1" t="s">
        <v>113</v>
      </c>
      <c r="BV1248" s="1" t="s">
        <v>113</v>
      </c>
      <c r="BW1248" s="1" t="s">
        <v>114</v>
      </c>
    </row>
    <row r="1249" spans="1:75">
      <c r="A1249" s="1" t="s">
        <v>223</v>
      </c>
      <c r="B1249" s="1" t="s">
        <v>696</v>
      </c>
      <c r="C1249" s="50" t="str">
        <f t="shared" si="19"/>
        <v/>
      </c>
      <c r="D1249" s="1" t="s">
        <v>88</v>
      </c>
      <c r="E1249" s="1" t="s">
        <v>7953</v>
      </c>
      <c r="F1249" s="1" t="s">
        <v>7954</v>
      </c>
      <c r="G1249" s="1" t="s">
        <v>7955</v>
      </c>
      <c r="H1249" s="1" t="s">
        <v>97</v>
      </c>
      <c r="I1249" s="1" t="s">
        <v>120</v>
      </c>
      <c r="J1249" s="1" t="s">
        <v>121</v>
      </c>
      <c r="K1249" s="1" t="s">
        <v>122</v>
      </c>
      <c r="L1249" s="1" t="s">
        <v>4103</v>
      </c>
      <c r="M1249" s="1" t="s">
        <v>4104</v>
      </c>
      <c r="O1249" s="1" t="s">
        <v>125</v>
      </c>
      <c r="P1249" s="1" t="s">
        <v>4322</v>
      </c>
      <c r="Q1249" s="1" t="s">
        <v>127</v>
      </c>
      <c r="R1249" s="1" t="s">
        <v>128</v>
      </c>
      <c r="S1249" s="1" t="s">
        <v>7288</v>
      </c>
      <c r="T1249" s="1" t="s">
        <v>7956</v>
      </c>
      <c r="U1249" s="1" t="s">
        <v>189</v>
      </c>
      <c r="V1249" s="1" t="s">
        <v>109</v>
      </c>
      <c r="AA1249" s="1" t="s">
        <v>703</v>
      </c>
      <c r="AB1249" s="1" t="s">
        <v>132</v>
      </c>
      <c r="AC1249" s="1" t="s">
        <v>112</v>
      </c>
      <c r="AD1249" s="1" t="s">
        <v>112</v>
      </c>
      <c r="AH1249" s="1" t="s">
        <v>112</v>
      </c>
      <c r="AZ1249" s="1" t="s">
        <v>112</v>
      </c>
      <c r="BD1249" s="1" t="s">
        <v>113</v>
      </c>
      <c r="BE1249" s="1" t="s">
        <v>113</v>
      </c>
      <c r="BF1249" s="1" t="s">
        <v>113</v>
      </c>
      <c r="BG1249" s="1" t="s">
        <v>113</v>
      </c>
      <c r="BJ1249" s="1" t="s">
        <v>115</v>
      </c>
      <c r="BL1249" s="1" t="s">
        <v>114</v>
      </c>
      <c r="BM1249" s="1" t="s">
        <v>113</v>
      </c>
      <c r="BN1249" s="1" t="s">
        <v>113</v>
      </c>
      <c r="BO1249" s="1" t="s">
        <v>113</v>
      </c>
      <c r="BP1249" s="1" t="s">
        <v>113</v>
      </c>
      <c r="BQ1249" s="1" t="s">
        <v>114</v>
      </c>
      <c r="BR1249" s="1" t="s">
        <v>113</v>
      </c>
      <c r="BS1249" s="1" t="s">
        <v>113</v>
      </c>
      <c r="BT1249" s="1" t="s">
        <v>113</v>
      </c>
      <c r="BU1249" s="1" t="s">
        <v>113</v>
      </c>
      <c r="BV1249" s="1" t="s">
        <v>113</v>
      </c>
      <c r="BW1249" s="1" t="s">
        <v>114</v>
      </c>
    </row>
    <row r="1250" spans="1:75">
      <c r="A1250" s="1" t="s">
        <v>223</v>
      </c>
      <c r="B1250" s="1" t="s">
        <v>696</v>
      </c>
      <c r="C1250" s="50" t="str">
        <f t="shared" si="19"/>
        <v/>
      </c>
      <c r="D1250" s="1" t="s">
        <v>88</v>
      </c>
      <c r="E1250" s="1" t="s">
        <v>7957</v>
      </c>
      <c r="F1250" s="1" t="s">
        <v>7958</v>
      </c>
      <c r="G1250" s="1" t="s">
        <v>7959</v>
      </c>
      <c r="H1250" s="1" t="s">
        <v>97</v>
      </c>
      <c r="I1250" s="1" t="s">
        <v>120</v>
      </c>
      <c r="J1250" s="1" t="s">
        <v>121</v>
      </c>
      <c r="K1250" s="1" t="s">
        <v>122</v>
      </c>
      <c r="L1250" s="1" t="s">
        <v>152</v>
      </c>
      <c r="M1250" s="1" t="s">
        <v>153</v>
      </c>
      <c r="O1250" s="1" t="s">
        <v>125</v>
      </c>
      <c r="P1250" s="1" t="s">
        <v>154</v>
      </c>
      <c r="Q1250" s="1" t="s">
        <v>127</v>
      </c>
      <c r="R1250" s="1" t="s">
        <v>128</v>
      </c>
      <c r="S1250" s="1" t="s">
        <v>2961</v>
      </c>
      <c r="T1250" s="1" t="s">
        <v>7960</v>
      </c>
      <c r="U1250" s="1" t="s">
        <v>189</v>
      </c>
      <c r="V1250" s="1" t="s">
        <v>109</v>
      </c>
      <c r="AA1250" s="1" t="s">
        <v>703</v>
      </c>
      <c r="AB1250" s="1" t="s">
        <v>132</v>
      </c>
      <c r="AC1250" s="1" t="s">
        <v>112</v>
      </c>
      <c r="AD1250" s="1" t="s">
        <v>112</v>
      </c>
      <c r="AH1250" s="1" t="s">
        <v>112</v>
      </c>
      <c r="AZ1250" s="1" t="s">
        <v>112</v>
      </c>
      <c r="BD1250" s="1" t="s">
        <v>113</v>
      </c>
      <c r="BE1250" s="1" t="s">
        <v>113</v>
      </c>
      <c r="BF1250" s="1" t="s">
        <v>113</v>
      </c>
      <c r="BG1250" s="1" t="s">
        <v>113</v>
      </c>
      <c r="BJ1250" s="1" t="s">
        <v>115</v>
      </c>
      <c r="BL1250" s="1" t="s">
        <v>114</v>
      </c>
      <c r="BM1250" s="1" t="s">
        <v>113</v>
      </c>
      <c r="BN1250" s="1" t="s">
        <v>113</v>
      </c>
      <c r="BO1250" s="1" t="s">
        <v>113</v>
      </c>
      <c r="BP1250" s="1" t="s">
        <v>113</v>
      </c>
      <c r="BQ1250" s="1" t="s">
        <v>114</v>
      </c>
      <c r="BR1250" s="1" t="s">
        <v>113</v>
      </c>
      <c r="BS1250" s="1" t="s">
        <v>113</v>
      </c>
      <c r="BT1250" s="1" t="s">
        <v>113</v>
      </c>
      <c r="BU1250" s="1" t="s">
        <v>113</v>
      </c>
      <c r="BV1250" s="1" t="s">
        <v>113</v>
      </c>
      <c r="BW1250" s="1" t="s">
        <v>114</v>
      </c>
    </row>
    <row r="1251" spans="1:75">
      <c r="A1251" s="1" t="s">
        <v>223</v>
      </c>
      <c r="B1251" s="1" t="s">
        <v>696</v>
      </c>
      <c r="C1251" s="50" t="str">
        <f t="shared" si="19"/>
        <v/>
      </c>
      <c r="D1251" s="1" t="s">
        <v>88</v>
      </c>
      <c r="E1251" s="1" t="s">
        <v>7961</v>
      </c>
      <c r="F1251" s="1" t="s">
        <v>7962</v>
      </c>
      <c r="G1251" s="1" t="s">
        <v>7963</v>
      </c>
      <c r="H1251" s="1" t="s">
        <v>97</v>
      </c>
      <c r="I1251" s="1" t="s">
        <v>120</v>
      </c>
      <c r="J1251" s="1" t="s">
        <v>121</v>
      </c>
      <c r="K1251" s="1" t="s">
        <v>122</v>
      </c>
      <c r="L1251" s="1" t="s">
        <v>152</v>
      </c>
      <c r="M1251" s="1" t="s">
        <v>153</v>
      </c>
      <c r="O1251" s="1" t="s">
        <v>125</v>
      </c>
      <c r="P1251" s="1" t="s">
        <v>154</v>
      </c>
      <c r="Q1251" s="1" t="s">
        <v>127</v>
      </c>
      <c r="R1251" s="1" t="s">
        <v>128</v>
      </c>
      <c r="S1251" s="1" t="s">
        <v>3533</v>
      </c>
      <c r="T1251" s="1" t="s">
        <v>7964</v>
      </c>
      <c r="U1251" s="1" t="s">
        <v>189</v>
      </c>
      <c r="V1251" s="1" t="s">
        <v>109</v>
      </c>
      <c r="AA1251" s="1" t="s">
        <v>703</v>
      </c>
      <c r="AB1251" s="1" t="s">
        <v>132</v>
      </c>
      <c r="AC1251" s="1" t="s">
        <v>112</v>
      </c>
      <c r="AD1251" s="1" t="s">
        <v>112</v>
      </c>
      <c r="AH1251" s="1" t="s">
        <v>112</v>
      </c>
      <c r="AZ1251" s="1" t="s">
        <v>112</v>
      </c>
      <c r="BD1251" s="1" t="s">
        <v>113</v>
      </c>
      <c r="BE1251" s="1" t="s">
        <v>113</v>
      </c>
      <c r="BF1251" s="1" t="s">
        <v>113</v>
      </c>
      <c r="BG1251" s="1" t="s">
        <v>113</v>
      </c>
      <c r="BJ1251" s="1" t="s">
        <v>115</v>
      </c>
      <c r="BL1251" s="1" t="s">
        <v>114</v>
      </c>
      <c r="BM1251" s="1" t="s">
        <v>113</v>
      </c>
      <c r="BN1251" s="1" t="s">
        <v>113</v>
      </c>
      <c r="BO1251" s="1" t="s">
        <v>113</v>
      </c>
      <c r="BP1251" s="1" t="s">
        <v>113</v>
      </c>
      <c r="BQ1251" s="1" t="s">
        <v>114</v>
      </c>
      <c r="BR1251" s="1" t="s">
        <v>113</v>
      </c>
      <c r="BS1251" s="1" t="s">
        <v>113</v>
      </c>
      <c r="BT1251" s="1" t="s">
        <v>113</v>
      </c>
      <c r="BU1251" s="1" t="s">
        <v>113</v>
      </c>
      <c r="BV1251" s="1" t="s">
        <v>113</v>
      </c>
      <c r="BW1251" s="1" t="s">
        <v>114</v>
      </c>
    </row>
    <row r="1252" spans="1:75">
      <c r="A1252" s="1" t="s">
        <v>223</v>
      </c>
      <c r="B1252" s="1" t="s">
        <v>696</v>
      </c>
      <c r="C1252" s="50" t="str">
        <f t="shared" si="19"/>
        <v/>
      </c>
      <c r="D1252" s="1" t="s">
        <v>88</v>
      </c>
      <c r="E1252" s="1" t="s">
        <v>7965</v>
      </c>
      <c r="F1252" s="1" t="s">
        <v>7966</v>
      </c>
      <c r="G1252" s="1" t="s">
        <v>7967</v>
      </c>
      <c r="H1252" s="1" t="s">
        <v>97</v>
      </c>
      <c r="I1252" s="1" t="s">
        <v>120</v>
      </c>
      <c r="J1252" s="1" t="s">
        <v>121</v>
      </c>
      <c r="K1252" s="1" t="s">
        <v>122</v>
      </c>
      <c r="L1252" s="1" t="s">
        <v>123</v>
      </c>
      <c r="M1252" s="1" t="s">
        <v>7968</v>
      </c>
      <c r="O1252" s="1" t="s">
        <v>125</v>
      </c>
      <c r="P1252" s="1" t="s">
        <v>126</v>
      </c>
      <c r="Q1252" s="1" t="s">
        <v>127</v>
      </c>
      <c r="R1252" s="1" t="s">
        <v>128</v>
      </c>
      <c r="S1252" s="1" t="s">
        <v>701</v>
      </c>
      <c r="T1252" s="1" t="s">
        <v>7969</v>
      </c>
      <c r="U1252" s="1" t="s">
        <v>189</v>
      </c>
      <c r="V1252" s="1" t="s">
        <v>109</v>
      </c>
      <c r="AA1252" s="1" t="s">
        <v>703</v>
      </c>
      <c r="AB1252" s="1" t="s">
        <v>132</v>
      </c>
      <c r="AH1252" s="1" t="s">
        <v>112</v>
      </c>
      <c r="AZ1252" s="1" t="s">
        <v>112</v>
      </c>
      <c r="BD1252" s="1" t="s">
        <v>113</v>
      </c>
      <c r="BE1252" s="1" t="s">
        <v>113</v>
      </c>
      <c r="BF1252" s="1" t="s">
        <v>113</v>
      </c>
      <c r="BG1252" s="1" t="s">
        <v>113</v>
      </c>
      <c r="BJ1252" s="1" t="s">
        <v>115</v>
      </c>
      <c r="BL1252" s="1" t="s">
        <v>114</v>
      </c>
      <c r="BM1252" s="1" t="s">
        <v>113</v>
      </c>
      <c r="BN1252" s="1" t="s">
        <v>113</v>
      </c>
      <c r="BO1252" s="1" t="s">
        <v>113</v>
      </c>
      <c r="BP1252" s="1" t="s">
        <v>113</v>
      </c>
      <c r="BQ1252" s="1" t="s">
        <v>114</v>
      </c>
      <c r="BR1252" s="1" t="s">
        <v>113</v>
      </c>
      <c r="BS1252" s="1" t="s">
        <v>113</v>
      </c>
      <c r="BT1252" s="1" t="s">
        <v>113</v>
      </c>
      <c r="BU1252" s="1" t="s">
        <v>113</v>
      </c>
      <c r="BV1252" s="1" t="s">
        <v>113</v>
      </c>
      <c r="BW1252" s="1" t="s">
        <v>114</v>
      </c>
    </row>
    <row r="1253" spans="1:75">
      <c r="A1253" s="1" t="s">
        <v>223</v>
      </c>
      <c r="B1253" s="1" t="s">
        <v>696</v>
      </c>
      <c r="C1253" s="50" t="str">
        <f t="shared" si="19"/>
        <v/>
      </c>
      <c r="D1253" s="1" t="s">
        <v>88</v>
      </c>
      <c r="E1253" s="1" t="s">
        <v>7970</v>
      </c>
      <c r="F1253" s="1" t="s">
        <v>7971</v>
      </c>
      <c r="G1253" s="1" t="s">
        <v>7972</v>
      </c>
      <c r="H1253" s="1" t="s">
        <v>97</v>
      </c>
      <c r="I1253" s="1" t="s">
        <v>120</v>
      </c>
      <c r="J1253" s="1" t="s">
        <v>121</v>
      </c>
      <c r="K1253" s="1" t="s">
        <v>122</v>
      </c>
      <c r="L1253" s="1" t="s">
        <v>123</v>
      </c>
      <c r="M1253" s="1" t="s">
        <v>7973</v>
      </c>
      <c r="O1253" s="1" t="s">
        <v>125</v>
      </c>
      <c r="P1253" s="1" t="s">
        <v>126</v>
      </c>
      <c r="Q1253" s="1" t="s">
        <v>127</v>
      </c>
      <c r="R1253" s="1" t="s">
        <v>128</v>
      </c>
      <c r="S1253" s="1" t="s">
        <v>7705</v>
      </c>
      <c r="T1253" s="1" t="s">
        <v>7974</v>
      </c>
      <c r="U1253" s="1" t="s">
        <v>189</v>
      </c>
      <c r="V1253" s="1" t="s">
        <v>109</v>
      </c>
      <c r="AA1253" s="1" t="s">
        <v>703</v>
      </c>
      <c r="AB1253" s="1" t="s">
        <v>132</v>
      </c>
      <c r="AH1253" s="1" t="s">
        <v>112</v>
      </c>
      <c r="AZ1253" s="1" t="s">
        <v>112</v>
      </c>
      <c r="BD1253" s="1" t="s">
        <v>113</v>
      </c>
      <c r="BE1253" s="1" t="s">
        <v>113</v>
      </c>
      <c r="BF1253" s="1" t="s">
        <v>113</v>
      </c>
      <c r="BG1253" s="1" t="s">
        <v>113</v>
      </c>
      <c r="BJ1253" s="1" t="s">
        <v>115</v>
      </c>
      <c r="BL1253" s="1" t="s">
        <v>114</v>
      </c>
      <c r="BM1253" s="1" t="s">
        <v>113</v>
      </c>
      <c r="BN1253" s="1" t="s">
        <v>113</v>
      </c>
      <c r="BO1253" s="1" t="s">
        <v>113</v>
      </c>
      <c r="BP1253" s="1" t="s">
        <v>113</v>
      </c>
      <c r="BQ1253" s="1" t="s">
        <v>114</v>
      </c>
      <c r="BR1253" s="1" t="s">
        <v>113</v>
      </c>
      <c r="BS1253" s="1" t="s">
        <v>113</v>
      </c>
      <c r="BT1253" s="1" t="s">
        <v>113</v>
      </c>
      <c r="BU1253" s="1" t="s">
        <v>113</v>
      </c>
      <c r="BV1253" s="1" t="s">
        <v>113</v>
      </c>
      <c r="BW1253" s="1" t="s">
        <v>114</v>
      </c>
    </row>
    <row r="1254" spans="1:75">
      <c r="A1254" s="1" t="s">
        <v>223</v>
      </c>
      <c r="B1254" s="1" t="s">
        <v>696</v>
      </c>
      <c r="C1254" s="50" t="str">
        <f t="shared" si="19"/>
        <v/>
      </c>
      <c r="D1254" s="1" t="s">
        <v>88</v>
      </c>
      <c r="E1254" s="1" t="s">
        <v>7975</v>
      </c>
      <c r="F1254" s="1" t="s">
        <v>7976</v>
      </c>
      <c r="G1254" s="1" t="s">
        <v>7977</v>
      </c>
      <c r="H1254" s="1" t="s">
        <v>97</v>
      </c>
      <c r="I1254" s="1" t="s">
        <v>120</v>
      </c>
      <c r="J1254" s="1" t="s">
        <v>121</v>
      </c>
      <c r="K1254" s="1" t="s">
        <v>122</v>
      </c>
      <c r="L1254" s="1" t="s">
        <v>123</v>
      </c>
      <c r="M1254" s="1" t="s">
        <v>7978</v>
      </c>
      <c r="O1254" s="1" t="s">
        <v>125</v>
      </c>
      <c r="P1254" s="1" t="s">
        <v>126</v>
      </c>
      <c r="Q1254" s="1" t="s">
        <v>127</v>
      </c>
      <c r="R1254" s="1" t="s">
        <v>128</v>
      </c>
      <c r="S1254" s="1" t="s">
        <v>7705</v>
      </c>
      <c r="T1254" s="1" t="s">
        <v>7974</v>
      </c>
      <c r="U1254" s="1" t="s">
        <v>189</v>
      </c>
      <c r="V1254" s="1" t="s">
        <v>109</v>
      </c>
      <c r="AA1254" s="1" t="s">
        <v>703</v>
      </c>
      <c r="AB1254" s="1" t="s">
        <v>132</v>
      </c>
      <c r="AH1254" s="1" t="s">
        <v>112</v>
      </c>
      <c r="AZ1254" s="1" t="s">
        <v>112</v>
      </c>
      <c r="BD1254" s="1" t="s">
        <v>113</v>
      </c>
      <c r="BE1254" s="1" t="s">
        <v>113</v>
      </c>
      <c r="BF1254" s="1" t="s">
        <v>113</v>
      </c>
      <c r="BG1254" s="1" t="s">
        <v>113</v>
      </c>
      <c r="BJ1254" s="1" t="s">
        <v>115</v>
      </c>
      <c r="BL1254" s="1" t="s">
        <v>114</v>
      </c>
      <c r="BM1254" s="1" t="s">
        <v>113</v>
      </c>
      <c r="BN1254" s="1" t="s">
        <v>113</v>
      </c>
      <c r="BO1254" s="1" t="s">
        <v>113</v>
      </c>
      <c r="BP1254" s="1" t="s">
        <v>113</v>
      </c>
      <c r="BQ1254" s="1" t="s">
        <v>114</v>
      </c>
      <c r="BR1254" s="1" t="s">
        <v>113</v>
      </c>
      <c r="BS1254" s="1" t="s">
        <v>113</v>
      </c>
      <c r="BT1254" s="1" t="s">
        <v>113</v>
      </c>
      <c r="BU1254" s="1" t="s">
        <v>113</v>
      </c>
      <c r="BV1254" s="1" t="s">
        <v>113</v>
      </c>
      <c r="BW1254" s="1" t="s">
        <v>114</v>
      </c>
    </row>
    <row r="1255" spans="1:75">
      <c r="A1255" s="1" t="s">
        <v>223</v>
      </c>
      <c r="B1255" s="1" t="s">
        <v>696</v>
      </c>
      <c r="C1255" s="50" t="str">
        <f t="shared" si="19"/>
        <v/>
      </c>
      <c r="D1255" s="1" t="s">
        <v>88</v>
      </c>
      <c r="E1255" s="1" t="s">
        <v>7979</v>
      </c>
      <c r="F1255" s="1" t="s">
        <v>7980</v>
      </c>
      <c r="G1255" s="1" t="s">
        <v>7981</v>
      </c>
      <c r="H1255" s="1" t="s">
        <v>97</v>
      </c>
      <c r="I1255" s="1" t="s">
        <v>120</v>
      </c>
      <c r="J1255" s="1" t="s">
        <v>121</v>
      </c>
      <c r="K1255" s="1" t="s">
        <v>122</v>
      </c>
      <c r="L1255" s="1" t="s">
        <v>172</v>
      </c>
      <c r="M1255" s="1" t="s">
        <v>173</v>
      </c>
      <c r="O1255" s="1" t="s">
        <v>125</v>
      </c>
      <c r="P1255" s="1" t="s">
        <v>174</v>
      </c>
      <c r="Q1255" s="1" t="s">
        <v>127</v>
      </c>
      <c r="R1255" s="1" t="s">
        <v>128</v>
      </c>
      <c r="S1255" s="1" t="s">
        <v>497</v>
      </c>
      <c r="T1255" s="1" t="s">
        <v>7982</v>
      </c>
      <c r="U1255" s="1" t="s">
        <v>189</v>
      </c>
      <c r="V1255" s="1" t="s">
        <v>109</v>
      </c>
      <c r="AA1255" s="1" t="s">
        <v>703</v>
      </c>
      <c r="AB1255" s="1" t="s">
        <v>132</v>
      </c>
      <c r="AC1255" s="1" t="s">
        <v>112</v>
      </c>
      <c r="AD1255" s="1" t="s">
        <v>112</v>
      </c>
      <c r="AH1255" s="1" t="s">
        <v>112</v>
      </c>
      <c r="AZ1255" s="1" t="s">
        <v>112</v>
      </c>
      <c r="BD1255" s="1" t="s">
        <v>113</v>
      </c>
      <c r="BE1255" s="1" t="s">
        <v>113</v>
      </c>
      <c r="BF1255" s="1" t="s">
        <v>113</v>
      </c>
      <c r="BG1255" s="1" t="s">
        <v>113</v>
      </c>
      <c r="BJ1255" s="1" t="s">
        <v>115</v>
      </c>
      <c r="BL1255" s="1" t="s">
        <v>114</v>
      </c>
      <c r="BM1255" s="1" t="s">
        <v>113</v>
      </c>
      <c r="BN1255" s="1" t="s">
        <v>113</v>
      </c>
      <c r="BO1255" s="1" t="s">
        <v>113</v>
      </c>
      <c r="BP1255" s="1" t="s">
        <v>113</v>
      </c>
      <c r="BQ1255" s="1" t="s">
        <v>114</v>
      </c>
      <c r="BR1255" s="1" t="s">
        <v>113</v>
      </c>
      <c r="BS1255" s="1" t="s">
        <v>113</v>
      </c>
      <c r="BT1255" s="1" t="s">
        <v>113</v>
      </c>
      <c r="BU1255" s="1" t="s">
        <v>113</v>
      </c>
      <c r="BV1255" s="1" t="s">
        <v>113</v>
      </c>
      <c r="BW1255" s="1" t="s">
        <v>114</v>
      </c>
    </row>
    <row r="1256" spans="1:75">
      <c r="A1256" s="1" t="s">
        <v>223</v>
      </c>
      <c r="B1256" s="1" t="s">
        <v>696</v>
      </c>
      <c r="C1256" s="50" t="str">
        <f t="shared" si="19"/>
        <v/>
      </c>
      <c r="D1256" s="1" t="s">
        <v>88</v>
      </c>
      <c r="E1256" s="1" t="s">
        <v>7983</v>
      </c>
      <c r="F1256" s="1" t="s">
        <v>7984</v>
      </c>
      <c r="G1256" s="1" t="s">
        <v>7985</v>
      </c>
      <c r="H1256" s="1" t="s">
        <v>97</v>
      </c>
      <c r="I1256" s="1" t="s">
        <v>120</v>
      </c>
      <c r="J1256" s="1" t="s">
        <v>121</v>
      </c>
      <c r="K1256" s="1" t="s">
        <v>122</v>
      </c>
      <c r="L1256" s="1" t="s">
        <v>7986</v>
      </c>
      <c r="M1256" s="1" t="s">
        <v>7987</v>
      </c>
      <c r="O1256" s="1" t="s">
        <v>125</v>
      </c>
      <c r="P1256" s="1" t="s">
        <v>2142</v>
      </c>
      <c r="Q1256" s="1" t="s">
        <v>127</v>
      </c>
      <c r="R1256" s="1" t="s">
        <v>128</v>
      </c>
      <c r="S1256" s="1" t="s">
        <v>1858</v>
      </c>
      <c r="T1256" s="1" t="s">
        <v>7988</v>
      </c>
      <c r="U1256" s="1" t="s">
        <v>189</v>
      </c>
      <c r="V1256" s="1" t="s">
        <v>109</v>
      </c>
      <c r="AA1256" s="1" t="s">
        <v>703</v>
      </c>
      <c r="AB1256" s="1" t="s">
        <v>132</v>
      </c>
      <c r="AC1256" s="1" t="s">
        <v>112</v>
      </c>
      <c r="AD1256" s="1" t="s">
        <v>112</v>
      </c>
      <c r="AH1256" s="1" t="s">
        <v>112</v>
      </c>
      <c r="AZ1256" s="1" t="s">
        <v>112</v>
      </c>
      <c r="BD1256" s="1" t="s">
        <v>113</v>
      </c>
      <c r="BE1256" s="1" t="s">
        <v>113</v>
      </c>
      <c r="BF1256" s="1" t="s">
        <v>113</v>
      </c>
      <c r="BG1256" s="1" t="s">
        <v>113</v>
      </c>
      <c r="BJ1256" s="1" t="s">
        <v>115</v>
      </c>
      <c r="BL1256" s="1" t="s">
        <v>114</v>
      </c>
      <c r="BM1256" s="1" t="s">
        <v>113</v>
      </c>
      <c r="BN1256" s="1" t="s">
        <v>113</v>
      </c>
      <c r="BO1256" s="1" t="s">
        <v>113</v>
      </c>
      <c r="BP1256" s="1" t="s">
        <v>113</v>
      </c>
      <c r="BQ1256" s="1" t="s">
        <v>114</v>
      </c>
      <c r="BR1256" s="1" t="s">
        <v>113</v>
      </c>
      <c r="BS1256" s="1" t="s">
        <v>113</v>
      </c>
      <c r="BT1256" s="1" t="s">
        <v>113</v>
      </c>
      <c r="BU1256" s="1" t="s">
        <v>113</v>
      </c>
      <c r="BV1256" s="1" t="s">
        <v>113</v>
      </c>
      <c r="BW1256" s="1" t="s">
        <v>114</v>
      </c>
    </row>
    <row r="1257" spans="1:75">
      <c r="A1257" s="1" t="s">
        <v>223</v>
      </c>
      <c r="B1257" s="1" t="s">
        <v>696</v>
      </c>
      <c r="C1257" s="50" t="str">
        <f t="shared" si="19"/>
        <v/>
      </c>
      <c r="D1257" s="1" t="s">
        <v>88</v>
      </c>
      <c r="E1257" s="1" t="s">
        <v>7989</v>
      </c>
      <c r="F1257" s="1" t="s">
        <v>7990</v>
      </c>
      <c r="G1257" s="1" t="s">
        <v>7991</v>
      </c>
      <c r="H1257" s="1" t="s">
        <v>97</v>
      </c>
      <c r="I1257" s="1" t="s">
        <v>120</v>
      </c>
      <c r="J1257" s="1" t="s">
        <v>121</v>
      </c>
      <c r="K1257" s="1" t="s">
        <v>122</v>
      </c>
      <c r="L1257" s="1" t="s">
        <v>7992</v>
      </c>
      <c r="M1257" s="1" t="s">
        <v>7993</v>
      </c>
      <c r="O1257" s="1" t="s">
        <v>125</v>
      </c>
      <c r="P1257" s="1" t="s">
        <v>7994</v>
      </c>
      <c r="Q1257" s="1" t="s">
        <v>127</v>
      </c>
      <c r="R1257" s="1" t="s">
        <v>128</v>
      </c>
      <c r="S1257" s="1" t="s">
        <v>790</v>
      </c>
      <c r="T1257" s="1" t="s">
        <v>4105</v>
      </c>
      <c r="U1257" s="1" t="s">
        <v>189</v>
      </c>
      <c r="V1257" s="1" t="s">
        <v>109</v>
      </c>
      <c r="AA1257" s="1" t="s">
        <v>703</v>
      </c>
      <c r="AB1257" s="1" t="s">
        <v>132</v>
      </c>
      <c r="AC1257" s="1" t="s">
        <v>112</v>
      </c>
      <c r="AD1257" s="1" t="s">
        <v>112</v>
      </c>
      <c r="AH1257" s="1" t="s">
        <v>112</v>
      </c>
      <c r="AZ1257" s="1" t="s">
        <v>112</v>
      </c>
      <c r="BD1257" s="1" t="s">
        <v>113</v>
      </c>
      <c r="BE1257" s="1" t="s">
        <v>113</v>
      </c>
      <c r="BF1257" s="1" t="s">
        <v>113</v>
      </c>
      <c r="BG1257" s="1" t="s">
        <v>113</v>
      </c>
      <c r="BJ1257" s="1" t="s">
        <v>115</v>
      </c>
      <c r="BL1257" s="1" t="s">
        <v>114</v>
      </c>
      <c r="BM1257" s="1" t="s">
        <v>113</v>
      </c>
      <c r="BN1257" s="1" t="s">
        <v>113</v>
      </c>
      <c r="BO1257" s="1" t="s">
        <v>113</v>
      </c>
      <c r="BP1257" s="1" t="s">
        <v>113</v>
      </c>
      <c r="BQ1257" s="1" t="s">
        <v>114</v>
      </c>
      <c r="BR1257" s="1" t="s">
        <v>113</v>
      </c>
      <c r="BS1257" s="1" t="s">
        <v>113</v>
      </c>
      <c r="BT1257" s="1" t="s">
        <v>113</v>
      </c>
      <c r="BU1257" s="1" t="s">
        <v>113</v>
      </c>
      <c r="BV1257" s="1" t="s">
        <v>113</v>
      </c>
      <c r="BW1257" s="1" t="s">
        <v>114</v>
      </c>
    </row>
    <row r="1258" spans="1:75">
      <c r="A1258" s="1" t="s">
        <v>223</v>
      </c>
      <c r="B1258" s="1" t="s">
        <v>696</v>
      </c>
      <c r="C1258" s="50" t="str">
        <f t="shared" si="19"/>
        <v/>
      </c>
      <c r="D1258" s="1" t="s">
        <v>88</v>
      </c>
      <c r="E1258" s="1" t="s">
        <v>7995</v>
      </c>
      <c r="F1258" s="1" t="s">
        <v>7996</v>
      </c>
      <c r="G1258" s="1" t="s">
        <v>7997</v>
      </c>
      <c r="H1258" s="1" t="s">
        <v>97</v>
      </c>
      <c r="I1258" s="1" t="s">
        <v>120</v>
      </c>
      <c r="J1258" s="1" t="s">
        <v>121</v>
      </c>
      <c r="K1258" s="1" t="s">
        <v>122</v>
      </c>
      <c r="L1258" s="1" t="s">
        <v>252</v>
      </c>
      <c r="M1258" s="1" t="s">
        <v>253</v>
      </c>
      <c r="O1258" s="1" t="s">
        <v>125</v>
      </c>
      <c r="P1258" s="1" t="s">
        <v>254</v>
      </c>
      <c r="Q1258" s="1" t="s">
        <v>127</v>
      </c>
      <c r="R1258" s="1" t="s">
        <v>128</v>
      </c>
      <c r="S1258" s="1" t="s">
        <v>1672</v>
      </c>
      <c r="T1258" s="1" t="s">
        <v>7998</v>
      </c>
      <c r="U1258" s="1" t="s">
        <v>189</v>
      </c>
      <c r="V1258" s="1" t="s">
        <v>109</v>
      </c>
      <c r="AA1258" s="1" t="s">
        <v>703</v>
      </c>
      <c r="AB1258" s="1" t="s">
        <v>132</v>
      </c>
      <c r="AC1258" s="1" t="s">
        <v>112</v>
      </c>
      <c r="AD1258" s="1" t="s">
        <v>112</v>
      </c>
      <c r="AH1258" s="1" t="s">
        <v>112</v>
      </c>
      <c r="AZ1258" s="1" t="s">
        <v>112</v>
      </c>
      <c r="BD1258" s="1" t="s">
        <v>113</v>
      </c>
      <c r="BE1258" s="1" t="s">
        <v>113</v>
      </c>
      <c r="BF1258" s="1" t="s">
        <v>113</v>
      </c>
      <c r="BG1258" s="1" t="s">
        <v>113</v>
      </c>
      <c r="BJ1258" s="1" t="s">
        <v>115</v>
      </c>
      <c r="BL1258" s="1" t="s">
        <v>114</v>
      </c>
      <c r="BM1258" s="1" t="s">
        <v>113</v>
      </c>
      <c r="BN1258" s="1" t="s">
        <v>113</v>
      </c>
      <c r="BO1258" s="1" t="s">
        <v>113</v>
      </c>
      <c r="BP1258" s="1" t="s">
        <v>113</v>
      </c>
      <c r="BQ1258" s="1" t="s">
        <v>114</v>
      </c>
      <c r="BR1258" s="1" t="s">
        <v>113</v>
      </c>
      <c r="BS1258" s="1" t="s">
        <v>113</v>
      </c>
      <c r="BT1258" s="1" t="s">
        <v>113</v>
      </c>
      <c r="BU1258" s="1" t="s">
        <v>113</v>
      </c>
      <c r="BV1258" s="1" t="s">
        <v>113</v>
      </c>
      <c r="BW1258" s="1" t="s">
        <v>114</v>
      </c>
    </row>
    <row r="1259" spans="1:75">
      <c r="A1259" s="1" t="s">
        <v>223</v>
      </c>
      <c r="B1259" s="1" t="s">
        <v>696</v>
      </c>
      <c r="C1259" s="50" t="str">
        <f t="shared" si="19"/>
        <v/>
      </c>
      <c r="D1259" s="1" t="s">
        <v>88</v>
      </c>
      <c r="E1259" s="1" t="s">
        <v>7999</v>
      </c>
      <c r="F1259" s="1" t="s">
        <v>8000</v>
      </c>
      <c r="G1259" s="1" t="s">
        <v>8001</v>
      </c>
      <c r="H1259" s="1" t="s">
        <v>97</v>
      </c>
      <c r="I1259" s="1" t="s">
        <v>120</v>
      </c>
      <c r="J1259" s="1" t="s">
        <v>121</v>
      </c>
      <c r="K1259" s="1" t="s">
        <v>122</v>
      </c>
      <c r="L1259" s="1" t="s">
        <v>123</v>
      </c>
      <c r="M1259" s="1" t="s">
        <v>148</v>
      </c>
      <c r="O1259" s="1" t="s">
        <v>125</v>
      </c>
      <c r="P1259" s="1" t="s">
        <v>126</v>
      </c>
      <c r="Q1259" s="1" t="s">
        <v>127</v>
      </c>
      <c r="R1259" s="1" t="s">
        <v>128</v>
      </c>
      <c r="S1259" s="1" t="s">
        <v>701</v>
      </c>
      <c r="T1259" s="1" t="s">
        <v>7969</v>
      </c>
      <c r="U1259" s="1" t="s">
        <v>189</v>
      </c>
      <c r="V1259" s="1" t="s">
        <v>109</v>
      </c>
      <c r="AA1259" s="1" t="s">
        <v>703</v>
      </c>
      <c r="AB1259" s="1" t="s">
        <v>132</v>
      </c>
      <c r="AH1259" s="1" t="s">
        <v>112</v>
      </c>
      <c r="AZ1259" s="1" t="s">
        <v>112</v>
      </c>
      <c r="BD1259" s="1" t="s">
        <v>113</v>
      </c>
      <c r="BE1259" s="1" t="s">
        <v>113</v>
      </c>
      <c r="BF1259" s="1" t="s">
        <v>113</v>
      </c>
      <c r="BG1259" s="1" t="s">
        <v>113</v>
      </c>
      <c r="BJ1259" s="1" t="s">
        <v>115</v>
      </c>
      <c r="BL1259" s="1" t="s">
        <v>114</v>
      </c>
      <c r="BM1259" s="1" t="s">
        <v>113</v>
      </c>
      <c r="BN1259" s="1" t="s">
        <v>113</v>
      </c>
      <c r="BO1259" s="1" t="s">
        <v>113</v>
      </c>
      <c r="BP1259" s="1" t="s">
        <v>113</v>
      </c>
      <c r="BQ1259" s="1" t="s">
        <v>114</v>
      </c>
      <c r="BR1259" s="1" t="s">
        <v>113</v>
      </c>
      <c r="BS1259" s="1" t="s">
        <v>113</v>
      </c>
      <c r="BT1259" s="1" t="s">
        <v>113</v>
      </c>
      <c r="BU1259" s="1" t="s">
        <v>113</v>
      </c>
      <c r="BV1259" s="1" t="s">
        <v>113</v>
      </c>
      <c r="BW1259" s="1" t="s">
        <v>114</v>
      </c>
    </row>
    <row r="1260" spans="1:75">
      <c r="A1260" s="1" t="s">
        <v>223</v>
      </c>
      <c r="B1260" s="1" t="s">
        <v>696</v>
      </c>
      <c r="C1260" s="50" t="str">
        <f t="shared" si="19"/>
        <v/>
      </c>
      <c r="D1260" s="1" t="s">
        <v>88</v>
      </c>
      <c r="E1260" s="1" t="s">
        <v>8002</v>
      </c>
      <c r="F1260" s="1" t="s">
        <v>8003</v>
      </c>
      <c r="G1260" s="1" t="s">
        <v>8004</v>
      </c>
      <c r="H1260" s="1" t="s">
        <v>97</v>
      </c>
      <c r="I1260" s="1" t="s">
        <v>120</v>
      </c>
      <c r="J1260" s="1" t="s">
        <v>121</v>
      </c>
      <c r="K1260" s="1" t="s">
        <v>122</v>
      </c>
      <c r="L1260" s="1" t="s">
        <v>123</v>
      </c>
      <c r="M1260" s="1" t="s">
        <v>148</v>
      </c>
      <c r="O1260" s="1" t="s">
        <v>125</v>
      </c>
      <c r="P1260" s="1" t="s">
        <v>126</v>
      </c>
      <c r="Q1260" s="1" t="s">
        <v>127</v>
      </c>
      <c r="R1260" s="1" t="s">
        <v>128</v>
      </c>
      <c r="S1260" s="1" t="s">
        <v>425</v>
      </c>
      <c r="T1260" s="1" t="s">
        <v>8005</v>
      </c>
      <c r="U1260" s="1" t="s">
        <v>189</v>
      </c>
      <c r="V1260" s="1" t="s">
        <v>109</v>
      </c>
      <c r="AA1260" s="1" t="s">
        <v>703</v>
      </c>
      <c r="AB1260" s="1" t="s">
        <v>132</v>
      </c>
      <c r="AH1260" s="1" t="s">
        <v>112</v>
      </c>
      <c r="AZ1260" s="1" t="s">
        <v>112</v>
      </c>
      <c r="BD1260" s="1" t="s">
        <v>113</v>
      </c>
      <c r="BE1260" s="1" t="s">
        <v>113</v>
      </c>
      <c r="BF1260" s="1" t="s">
        <v>113</v>
      </c>
      <c r="BG1260" s="1" t="s">
        <v>113</v>
      </c>
      <c r="BJ1260" s="1" t="s">
        <v>115</v>
      </c>
      <c r="BL1260" s="1" t="s">
        <v>114</v>
      </c>
      <c r="BM1260" s="1" t="s">
        <v>113</v>
      </c>
      <c r="BN1260" s="1" t="s">
        <v>113</v>
      </c>
      <c r="BO1260" s="1" t="s">
        <v>113</v>
      </c>
      <c r="BP1260" s="1" t="s">
        <v>113</v>
      </c>
      <c r="BQ1260" s="1" t="s">
        <v>114</v>
      </c>
      <c r="BR1260" s="1" t="s">
        <v>113</v>
      </c>
      <c r="BS1260" s="1" t="s">
        <v>113</v>
      </c>
      <c r="BT1260" s="1" t="s">
        <v>113</v>
      </c>
      <c r="BU1260" s="1" t="s">
        <v>113</v>
      </c>
      <c r="BV1260" s="1" t="s">
        <v>113</v>
      </c>
      <c r="BW1260" s="1" t="s">
        <v>114</v>
      </c>
    </row>
    <row r="1261" spans="1:75">
      <c r="A1261" s="1" t="s">
        <v>223</v>
      </c>
      <c r="B1261" s="1" t="s">
        <v>696</v>
      </c>
      <c r="C1261" s="50" t="str">
        <f t="shared" si="19"/>
        <v/>
      </c>
      <c r="D1261" s="1" t="s">
        <v>88</v>
      </c>
      <c r="E1261" s="1" t="s">
        <v>8006</v>
      </c>
      <c r="F1261" s="1" t="s">
        <v>8007</v>
      </c>
      <c r="G1261" s="1" t="s">
        <v>8008</v>
      </c>
      <c r="H1261" s="1" t="s">
        <v>97</v>
      </c>
      <c r="I1261" s="1" t="s">
        <v>120</v>
      </c>
      <c r="J1261" s="1" t="s">
        <v>121</v>
      </c>
      <c r="K1261" s="1" t="s">
        <v>122</v>
      </c>
      <c r="L1261" s="1" t="s">
        <v>8009</v>
      </c>
      <c r="M1261" s="1" t="s">
        <v>8010</v>
      </c>
      <c r="O1261" s="1" t="s">
        <v>125</v>
      </c>
      <c r="P1261" s="1" t="s">
        <v>1257</v>
      </c>
      <c r="Q1261" s="1" t="s">
        <v>127</v>
      </c>
      <c r="R1261" s="1" t="s">
        <v>128</v>
      </c>
      <c r="S1261" s="1" t="s">
        <v>8011</v>
      </c>
      <c r="T1261" s="1" t="s">
        <v>8012</v>
      </c>
      <c r="U1261" s="1" t="s">
        <v>189</v>
      </c>
      <c r="V1261" s="1" t="s">
        <v>109</v>
      </c>
      <c r="AA1261" s="1" t="s">
        <v>703</v>
      </c>
      <c r="AB1261" s="1" t="s">
        <v>132</v>
      </c>
      <c r="AC1261" s="1" t="s">
        <v>112</v>
      </c>
      <c r="AD1261" s="1" t="s">
        <v>112</v>
      </c>
      <c r="AH1261" s="1" t="s">
        <v>112</v>
      </c>
      <c r="AZ1261" s="1" t="s">
        <v>112</v>
      </c>
      <c r="BD1261" s="1" t="s">
        <v>113</v>
      </c>
      <c r="BE1261" s="1" t="s">
        <v>113</v>
      </c>
      <c r="BF1261" s="1" t="s">
        <v>113</v>
      </c>
      <c r="BG1261" s="1" t="s">
        <v>113</v>
      </c>
      <c r="BJ1261" s="1" t="s">
        <v>115</v>
      </c>
      <c r="BL1261" s="1" t="s">
        <v>114</v>
      </c>
      <c r="BM1261" s="1" t="s">
        <v>113</v>
      </c>
      <c r="BN1261" s="1" t="s">
        <v>113</v>
      </c>
      <c r="BO1261" s="1" t="s">
        <v>113</v>
      </c>
      <c r="BP1261" s="1" t="s">
        <v>113</v>
      </c>
      <c r="BQ1261" s="1" t="s">
        <v>114</v>
      </c>
      <c r="BR1261" s="1" t="s">
        <v>113</v>
      </c>
      <c r="BS1261" s="1" t="s">
        <v>113</v>
      </c>
      <c r="BT1261" s="1" t="s">
        <v>113</v>
      </c>
      <c r="BU1261" s="1" t="s">
        <v>113</v>
      </c>
      <c r="BV1261" s="1" t="s">
        <v>113</v>
      </c>
      <c r="BW1261" s="1" t="s">
        <v>114</v>
      </c>
    </row>
    <row r="1262" spans="1:75">
      <c r="A1262" s="1" t="s">
        <v>223</v>
      </c>
      <c r="B1262" s="1" t="s">
        <v>696</v>
      </c>
      <c r="C1262" s="50" t="str">
        <f t="shared" si="19"/>
        <v/>
      </c>
      <c r="D1262" s="1" t="s">
        <v>88</v>
      </c>
      <c r="E1262" s="1" t="s">
        <v>8013</v>
      </c>
      <c r="F1262" s="1" t="s">
        <v>8014</v>
      </c>
      <c r="G1262" s="1" t="s">
        <v>8015</v>
      </c>
      <c r="H1262" s="1" t="s">
        <v>97</v>
      </c>
      <c r="I1262" s="1" t="s">
        <v>120</v>
      </c>
      <c r="J1262" s="1" t="s">
        <v>121</v>
      </c>
      <c r="K1262" s="1" t="s">
        <v>122</v>
      </c>
      <c r="L1262" s="1" t="s">
        <v>707</v>
      </c>
      <c r="M1262" s="1" t="s">
        <v>708</v>
      </c>
      <c r="O1262" s="1" t="s">
        <v>125</v>
      </c>
      <c r="P1262" s="1" t="s">
        <v>709</v>
      </c>
      <c r="Q1262" s="1" t="s">
        <v>710</v>
      </c>
      <c r="R1262" s="1" t="s">
        <v>128</v>
      </c>
      <c r="S1262" s="1" t="s">
        <v>738</v>
      </c>
      <c r="T1262" s="1" t="s">
        <v>8016</v>
      </c>
      <c r="U1262" s="1" t="s">
        <v>1577</v>
      </c>
      <c r="V1262" s="1" t="s">
        <v>109</v>
      </c>
      <c r="AA1262" s="1" t="s">
        <v>8017</v>
      </c>
      <c r="AB1262" s="1" t="s">
        <v>132</v>
      </c>
      <c r="AH1262" s="1" t="s">
        <v>112</v>
      </c>
      <c r="AZ1262" s="1" t="s">
        <v>112</v>
      </c>
      <c r="BD1262" s="1" t="s">
        <v>113</v>
      </c>
      <c r="BE1262" s="1" t="s">
        <v>113</v>
      </c>
      <c r="BF1262" s="1" t="s">
        <v>113</v>
      </c>
      <c r="BG1262" s="1" t="s">
        <v>113</v>
      </c>
      <c r="BJ1262" s="1" t="s">
        <v>115</v>
      </c>
      <c r="BL1262" s="1" t="s">
        <v>114</v>
      </c>
      <c r="BM1262" s="1" t="s">
        <v>113</v>
      </c>
      <c r="BN1262" s="1" t="s">
        <v>113</v>
      </c>
      <c r="BO1262" s="1" t="s">
        <v>113</v>
      </c>
      <c r="BP1262" s="1" t="s">
        <v>113</v>
      </c>
      <c r="BQ1262" s="1" t="s">
        <v>114</v>
      </c>
      <c r="BR1262" s="1" t="s">
        <v>113</v>
      </c>
      <c r="BS1262" s="1" t="s">
        <v>113</v>
      </c>
      <c r="BT1262" s="1" t="s">
        <v>113</v>
      </c>
      <c r="BU1262" s="1" t="s">
        <v>113</v>
      </c>
      <c r="BV1262" s="1" t="s">
        <v>113</v>
      </c>
      <c r="BW1262" s="1" t="s">
        <v>114</v>
      </c>
    </row>
    <row r="1263" spans="1:75">
      <c r="A1263" s="1" t="s">
        <v>223</v>
      </c>
      <c r="B1263" s="1" t="s">
        <v>696</v>
      </c>
      <c r="C1263" s="50" t="str">
        <f t="shared" si="19"/>
        <v/>
      </c>
      <c r="D1263" s="1" t="s">
        <v>88</v>
      </c>
      <c r="E1263" s="1" t="s">
        <v>8018</v>
      </c>
      <c r="F1263" s="1" t="s">
        <v>8019</v>
      </c>
      <c r="G1263" s="1" t="s">
        <v>8020</v>
      </c>
      <c r="H1263" s="1" t="s">
        <v>97</v>
      </c>
      <c r="I1263" s="1" t="s">
        <v>120</v>
      </c>
      <c r="J1263" s="1" t="s">
        <v>121</v>
      </c>
      <c r="K1263" s="1" t="s">
        <v>122</v>
      </c>
      <c r="L1263" s="1" t="s">
        <v>707</v>
      </c>
      <c r="M1263" s="1" t="s">
        <v>708</v>
      </c>
      <c r="O1263" s="1" t="s">
        <v>125</v>
      </c>
      <c r="P1263" s="1" t="s">
        <v>709</v>
      </c>
      <c r="Q1263" s="1" t="s">
        <v>710</v>
      </c>
      <c r="R1263" s="1" t="s">
        <v>128</v>
      </c>
      <c r="S1263" s="1" t="s">
        <v>773</v>
      </c>
      <c r="T1263" s="1" t="s">
        <v>4323</v>
      </c>
      <c r="U1263" s="1" t="s">
        <v>262</v>
      </c>
      <c r="V1263" s="1" t="s">
        <v>109</v>
      </c>
      <c r="AA1263" s="1" t="s">
        <v>8021</v>
      </c>
      <c r="AB1263" s="1" t="s">
        <v>132</v>
      </c>
      <c r="AH1263" s="1" t="s">
        <v>112</v>
      </c>
      <c r="AZ1263" s="1" t="s">
        <v>112</v>
      </c>
      <c r="BD1263" s="1" t="s">
        <v>113</v>
      </c>
      <c r="BE1263" s="1" t="s">
        <v>113</v>
      </c>
      <c r="BF1263" s="1" t="s">
        <v>113</v>
      </c>
      <c r="BG1263" s="1" t="s">
        <v>113</v>
      </c>
      <c r="BJ1263" s="1" t="s">
        <v>115</v>
      </c>
      <c r="BL1263" s="1" t="s">
        <v>114</v>
      </c>
      <c r="BM1263" s="1" t="s">
        <v>113</v>
      </c>
      <c r="BN1263" s="1" t="s">
        <v>113</v>
      </c>
      <c r="BO1263" s="1" t="s">
        <v>113</v>
      </c>
      <c r="BP1263" s="1" t="s">
        <v>113</v>
      </c>
      <c r="BQ1263" s="1" t="s">
        <v>114</v>
      </c>
      <c r="BR1263" s="1" t="s">
        <v>113</v>
      </c>
      <c r="BS1263" s="1" t="s">
        <v>113</v>
      </c>
      <c r="BT1263" s="1" t="s">
        <v>113</v>
      </c>
      <c r="BU1263" s="1" t="s">
        <v>113</v>
      </c>
      <c r="BV1263" s="1" t="s">
        <v>113</v>
      </c>
      <c r="BW1263" s="1" t="s">
        <v>114</v>
      </c>
    </row>
    <row r="1264" spans="1:75">
      <c r="A1264" s="1" t="s">
        <v>223</v>
      </c>
      <c r="B1264" s="1" t="s">
        <v>696</v>
      </c>
      <c r="C1264" s="50" t="str">
        <f t="shared" si="19"/>
        <v/>
      </c>
      <c r="D1264" s="1" t="s">
        <v>88</v>
      </c>
      <c r="E1264" s="1" t="s">
        <v>8022</v>
      </c>
      <c r="F1264" s="1" t="s">
        <v>8023</v>
      </c>
      <c r="G1264" s="1" t="s">
        <v>8024</v>
      </c>
      <c r="H1264" s="1" t="s">
        <v>97</v>
      </c>
      <c r="I1264" s="1" t="s">
        <v>120</v>
      </c>
      <c r="J1264" s="1" t="s">
        <v>121</v>
      </c>
      <c r="K1264" s="1" t="s">
        <v>122</v>
      </c>
      <c r="L1264" s="1" t="s">
        <v>8025</v>
      </c>
      <c r="M1264" s="1" t="s">
        <v>8026</v>
      </c>
      <c r="O1264" s="1" t="s">
        <v>125</v>
      </c>
      <c r="P1264" s="1" t="s">
        <v>2877</v>
      </c>
      <c r="Q1264" s="1" t="s">
        <v>8027</v>
      </c>
      <c r="R1264" s="1" t="s">
        <v>128</v>
      </c>
      <c r="S1264" s="1" t="s">
        <v>503</v>
      </c>
      <c r="T1264" s="1" t="s">
        <v>8028</v>
      </c>
      <c r="U1264" s="1" t="s">
        <v>189</v>
      </c>
      <c r="V1264" s="1" t="s">
        <v>109</v>
      </c>
      <c r="AA1264" s="1" t="s">
        <v>703</v>
      </c>
      <c r="AB1264" s="1" t="s">
        <v>132</v>
      </c>
      <c r="AC1264" s="1" t="s">
        <v>112</v>
      </c>
      <c r="AD1264" s="1" t="s">
        <v>112</v>
      </c>
      <c r="AH1264" s="1" t="s">
        <v>112</v>
      </c>
      <c r="AZ1264" s="1" t="s">
        <v>112</v>
      </c>
      <c r="BD1264" s="1" t="s">
        <v>113</v>
      </c>
      <c r="BE1264" s="1" t="s">
        <v>113</v>
      </c>
      <c r="BF1264" s="1" t="s">
        <v>113</v>
      </c>
      <c r="BG1264" s="1" t="s">
        <v>113</v>
      </c>
      <c r="BJ1264" s="1" t="s">
        <v>115</v>
      </c>
      <c r="BL1264" s="1" t="s">
        <v>114</v>
      </c>
      <c r="BM1264" s="1" t="s">
        <v>113</v>
      </c>
      <c r="BN1264" s="1" t="s">
        <v>113</v>
      </c>
      <c r="BO1264" s="1" t="s">
        <v>113</v>
      </c>
      <c r="BP1264" s="1" t="s">
        <v>113</v>
      </c>
      <c r="BQ1264" s="1" t="s">
        <v>114</v>
      </c>
      <c r="BR1264" s="1" t="s">
        <v>113</v>
      </c>
      <c r="BS1264" s="1" t="s">
        <v>113</v>
      </c>
      <c r="BT1264" s="1" t="s">
        <v>113</v>
      </c>
      <c r="BU1264" s="1" t="s">
        <v>113</v>
      </c>
      <c r="BV1264" s="1" t="s">
        <v>113</v>
      </c>
      <c r="BW1264" s="1" t="s">
        <v>114</v>
      </c>
    </row>
    <row r="1265" spans="1:75">
      <c r="A1265" s="1" t="s">
        <v>223</v>
      </c>
      <c r="B1265" s="1" t="s">
        <v>696</v>
      </c>
      <c r="C1265" s="50" t="str">
        <f t="shared" si="19"/>
        <v/>
      </c>
      <c r="D1265" s="1" t="s">
        <v>88</v>
      </c>
      <c r="E1265" s="1" t="s">
        <v>8029</v>
      </c>
      <c r="F1265" s="1" t="s">
        <v>8030</v>
      </c>
      <c r="G1265" s="1" t="s">
        <v>8031</v>
      </c>
      <c r="H1265" s="1" t="s">
        <v>97</v>
      </c>
      <c r="I1265" s="1" t="s">
        <v>120</v>
      </c>
      <c r="J1265" s="1" t="s">
        <v>121</v>
      </c>
      <c r="K1265" s="1" t="s">
        <v>122</v>
      </c>
      <c r="L1265" s="1" t="s">
        <v>8025</v>
      </c>
      <c r="M1265" s="1" t="s">
        <v>8026</v>
      </c>
      <c r="O1265" s="1" t="s">
        <v>125</v>
      </c>
      <c r="P1265" s="1" t="s">
        <v>2877</v>
      </c>
      <c r="Q1265" s="1" t="s">
        <v>8027</v>
      </c>
      <c r="R1265" s="1" t="s">
        <v>128</v>
      </c>
      <c r="S1265" s="1" t="s">
        <v>176</v>
      </c>
      <c r="T1265" s="1" t="s">
        <v>8028</v>
      </c>
      <c r="U1265" s="1" t="s">
        <v>189</v>
      </c>
      <c r="V1265" s="1" t="s">
        <v>109</v>
      </c>
      <c r="AA1265" s="1" t="s">
        <v>703</v>
      </c>
      <c r="AB1265" s="1" t="s">
        <v>132</v>
      </c>
      <c r="AC1265" s="1" t="s">
        <v>112</v>
      </c>
      <c r="AD1265" s="1" t="s">
        <v>112</v>
      </c>
      <c r="AH1265" s="1" t="s">
        <v>112</v>
      </c>
      <c r="AZ1265" s="1" t="s">
        <v>112</v>
      </c>
      <c r="BD1265" s="1" t="s">
        <v>113</v>
      </c>
      <c r="BE1265" s="1" t="s">
        <v>113</v>
      </c>
      <c r="BF1265" s="1" t="s">
        <v>113</v>
      </c>
      <c r="BG1265" s="1" t="s">
        <v>113</v>
      </c>
      <c r="BJ1265" s="1" t="s">
        <v>115</v>
      </c>
      <c r="BL1265" s="1" t="s">
        <v>114</v>
      </c>
      <c r="BM1265" s="1" t="s">
        <v>113</v>
      </c>
      <c r="BN1265" s="1" t="s">
        <v>113</v>
      </c>
      <c r="BO1265" s="1" t="s">
        <v>113</v>
      </c>
      <c r="BP1265" s="1" t="s">
        <v>113</v>
      </c>
      <c r="BQ1265" s="1" t="s">
        <v>114</v>
      </c>
      <c r="BR1265" s="1" t="s">
        <v>113</v>
      </c>
      <c r="BS1265" s="1" t="s">
        <v>113</v>
      </c>
      <c r="BT1265" s="1" t="s">
        <v>113</v>
      </c>
      <c r="BU1265" s="1" t="s">
        <v>113</v>
      </c>
      <c r="BV1265" s="1" t="s">
        <v>113</v>
      </c>
      <c r="BW1265" s="1" t="s">
        <v>114</v>
      </c>
    </row>
    <row r="1266" spans="1:75">
      <c r="A1266" s="1" t="s">
        <v>223</v>
      </c>
      <c r="B1266" s="1" t="s">
        <v>696</v>
      </c>
      <c r="C1266" s="50" t="str">
        <f t="shared" si="19"/>
        <v/>
      </c>
      <c r="D1266" s="1" t="s">
        <v>88</v>
      </c>
      <c r="E1266" s="1" t="s">
        <v>8032</v>
      </c>
      <c r="F1266" s="1" t="s">
        <v>8033</v>
      </c>
      <c r="G1266" s="1" t="s">
        <v>8034</v>
      </c>
      <c r="H1266" s="1" t="s">
        <v>97</v>
      </c>
      <c r="I1266" s="1" t="s">
        <v>120</v>
      </c>
      <c r="J1266" s="1" t="s">
        <v>121</v>
      </c>
      <c r="K1266" s="1" t="s">
        <v>122</v>
      </c>
      <c r="L1266" s="1" t="s">
        <v>8035</v>
      </c>
      <c r="M1266" s="1" t="s">
        <v>8036</v>
      </c>
      <c r="O1266" s="1" t="s">
        <v>125</v>
      </c>
      <c r="P1266" s="1" t="s">
        <v>8037</v>
      </c>
      <c r="Q1266" s="1" t="s">
        <v>127</v>
      </c>
      <c r="R1266" s="1" t="s">
        <v>128</v>
      </c>
      <c r="S1266" s="1" t="s">
        <v>2390</v>
      </c>
      <c r="T1266" s="1" t="s">
        <v>8038</v>
      </c>
      <c r="U1266" s="1" t="s">
        <v>189</v>
      </c>
      <c r="V1266" s="1" t="s">
        <v>109</v>
      </c>
      <c r="AA1266" s="1" t="s">
        <v>703</v>
      </c>
      <c r="AB1266" s="1" t="s">
        <v>132</v>
      </c>
      <c r="AC1266" s="1" t="s">
        <v>112</v>
      </c>
      <c r="AD1266" s="1" t="s">
        <v>112</v>
      </c>
      <c r="AH1266" s="1" t="s">
        <v>112</v>
      </c>
      <c r="AZ1266" s="1" t="s">
        <v>112</v>
      </c>
      <c r="BD1266" s="1" t="s">
        <v>113</v>
      </c>
      <c r="BE1266" s="1" t="s">
        <v>113</v>
      </c>
      <c r="BF1266" s="1" t="s">
        <v>113</v>
      </c>
      <c r="BG1266" s="1" t="s">
        <v>113</v>
      </c>
      <c r="BJ1266" s="1" t="s">
        <v>115</v>
      </c>
      <c r="BL1266" s="1" t="s">
        <v>114</v>
      </c>
      <c r="BM1266" s="1" t="s">
        <v>113</v>
      </c>
      <c r="BN1266" s="1" t="s">
        <v>113</v>
      </c>
      <c r="BO1266" s="1" t="s">
        <v>113</v>
      </c>
      <c r="BP1266" s="1" t="s">
        <v>113</v>
      </c>
      <c r="BQ1266" s="1" t="s">
        <v>114</v>
      </c>
      <c r="BR1266" s="1" t="s">
        <v>113</v>
      </c>
      <c r="BS1266" s="1" t="s">
        <v>113</v>
      </c>
      <c r="BT1266" s="1" t="s">
        <v>113</v>
      </c>
      <c r="BU1266" s="1" t="s">
        <v>113</v>
      </c>
      <c r="BV1266" s="1" t="s">
        <v>113</v>
      </c>
      <c r="BW1266" s="1" t="s">
        <v>114</v>
      </c>
    </row>
    <row r="1267" spans="1:75">
      <c r="A1267" s="1" t="s">
        <v>223</v>
      </c>
      <c r="B1267" s="1" t="s">
        <v>696</v>
      </c>
      <c r="C1267" s="50" t="str">
        <f t="shared" si="19"/>
        <v/>
      </c>
      <c r="D1267" s="1" t="s">
        <v>88</v>
      </c>
      <c r="E1267" s="1" t="s">
        <v>8039</v>
      </c>
      <c r="F1267" s="1" t="s">
        <v>8040</v>
      </c>
      <c r="G1267" s="1" t="s">
        <v>8041</v>
      </c>
      <c r="H1267" s="1" t="s">
        <v>97</v>
      </c>
      <c r="I1267" s="1" t="s">
        <v>120</v>
      </c>
      <c r="J1267" s="1" t="s">
        <v>121</v>
      </c>
      <c r="K1267" s="1" t="s">
        <v>122</v>
      </c>
      <c r="L1267" s="1" t="s">
        <v>8042</v>
      </c>
      <c r="M1267" s="1" t="s">
        <v>8043</v>
      </c>
      <c r="O1267" s="1" t="s">
        <v>125</v>
      </c>
      <c r="P1267" s="1" t="s">
        <v>254</v>
      </c>
      <c r="Q1267" s="1" t="s">
        <v>8044</v>
      </c>
      <c r="R1267" s="1" t="s">
        <v>128</v>
      </c>
      <c r="S1267" s="1" t="s">
        <v>1119</v>
      </c>
      <c r="T1267" s="1" t="s">
        <v>1441</v>
      </c>
      <c r="U1267" s="1" t="s">
        <v>99</v>
      </c>
      <c r="V1267" s="1" t="s">
        <v>109</v>
      </c>
      <c r="AA1267" s="1" t="s">
        <v>8045</v>
      </c>
      <c r="AB1267" s="1" t="s">
        <v>132</v>
      </c>
      <c r="AH1267" s="1" t="s">
        <v>112</v>
      </c>
      <c r="AZ1267" s="1" t="s">
        <v>112</v>
      </c>
      <c r="BD1267" s="1" t="s">
        <v>113</v>
      </c>
      <c r="BE1267" s="1" t="s">
        <v>113</v>
      </c>
      <c r="BF1267" s="1" t="s">
        <v>113</v>
      </c>
      <c r="BG1267" s="1" t="s">
        <v>113</v>
      </c>
      <c r="BJ1267" s="1" t="s">
        <v>115</v>
      </c>
      <c r="BL1267" s="1" t="s">
        <v>114</v>
      </c>
      <c r="BM1267" s="1" t="s">
        <v>113</v>
      </c>
      <c r="BN1267" s="1" t="s">
        <v>113</v>
      </c>
      <c r="BO1267" s="1" t="s">
        <v>113</v>
      </c>
      <c r="BP1267" s="1" t="s">
        <v>113</v>
      </c>
      <c r="BQ1267" s="1" t="s">
        <v>114</v>
      </c>
      <c r="BR1267" s="1" t="s">
        <v>113</v>
      </c>
      <c r="BS1267" s="1" t="s">
        <v>113</v>
      </c>
      <c r="BT1267" s="1" t="s">
        <v>113</v>
      </c>
      <c r="BU1267" s="1" t="s">
        <v>113</v>
      </c>
      <c r="BV1267" s="1" t="s">
        <v>113</v>
      </c>
      <c r="BW1267" s="1" t="s">
        <v>114</v>
      </c>
    </row>
    <row r="1268" spans="1:75">
      <c r="A1268" s="1" t="s">
        <v>223</v>
      </c>
      <c r="B1268" s="1" t="s">
        <v>696</v>
      </c>
      <c r="C1268" s="50" t="str">
        <f t="shared" si="19"/>
        <v/>
      </c>
      <c r="D1268" s="1" t="s">
        <v>88</v>
      </c>
      <c r="E1268" s="1" t="s">
        <v>8046</v>
      </c>
      <c r="F1268" s="1" t="s">
        <v>8047</v>
      </c>
      <c r="G1268" s="1" t="s">
        <v>8048</v>
      </c>
      <c r="H1268" s="1" t="s">
        <v>97</v>
      </c>
      <c r="I1268" s="1" t="s">
        <v>120</v>
      </c>
      <c r="J1268" s="1" t="s">
        <v>121</v>
      </c>
      <c r="K1268" s="1" t="s">
        <v>122</v>
      </c>
      <c r="L1268" s="1" t="s">
        <v>8049</v>
      </c>
      <c r="M1268" s="1" t="s">
        <v>8050</v>
      </c>
      <c r="O1268" s="1" t="s">
        <v>125</v>
      </c>
      <c r="P1268" s="1" t="s">
        <v>875</v>
      </c>
      <c r="Q1268" s="1" t="s">
        <v>127</v>
      </c>
      <c r="R1268" s="1" t="s">
        <v>128</v>
      </c>
      <c r="S1268" s="1" t="s">
        <v>4569</v>
      </c>
      <c r="T1268" s="1" t="s">
        <v>8051</v>
      </c>
      <c r="U1268" s="1" t="s">
        <v>189</v>
      </c>
      <c r="V1268" s="1" t="s">
        <v>109</v>
      </c>
      <c r="AA1268" s="1" t="s">
        <v>703</v>
      </c>
      <c r="AB1268" s="1" t="s">
        <v>132</v>
      </c>
      <c r="AC1268" s="1" t="s">
        <v>112</v>
      </c>
      <c r="AD1268" s="1" t="s">
        <v>112</v>
      </c>
      <c r="AH1268" s="1" t="s">
        <v>112</v>
      </c>
      <c r="AZ1268" s="1" t="s">
        <v>112</v>
      </c>
      <c r="BD1268" s="1" t="s">
        <v>113</v>
      </c>
      <c r="BE1268" s="1" t="s">
        <v>113</v>
      </c>
      <c r="BF1268" s="1" t="s">
        <v>113</v>
      </c>
      <c r="BG1268" s="1" t="s">
        <v>113</v>
      </c>
      <c r="BJ1268" s="1" t="s">
        <v>115</v>
      </c>
      <c r="BL1268" s="1" t="s">
        <v>114</v>
      </c>
      <c r="BM1268" s="1" t="s">
        <v>113</v>
      </c>
      <c r="BN1268" s="1" t="s">
        <v>113</v>
      </c>
      <c r="BO1268" s="1" t="s">
        <v>113</v>
      </c>
      <c r="BP1268" s="1" t="s">
        <v>113</v>
      </c>
      <c r="BQ1268" s="1" t="s">
        <v>114</v>
      </c>
      <c r="BR1268" s="1" t="s">
        <v>113</v>
      </c>
      <c r="BS1268" s="1" t="s">
        <v>113</v>
      </c>
      <c r="BT1268" s="1" t="s">
        <v>113</v>
      </c>
      <c r="BU1268" s="1" t="s">
        <v>113</v>
      </c>
      <c r="BV1268" s="1" t="s">
        <v>113</v>
      </c>
      <c r="BW1268" s="1" t="s">
        <v>114</v>
      </c>
    </row>
    <row r="1269" spans="1:75">
      <c r="A1269" s="1" t="s">
        <v>223</v>
      </c>
      <c r="B1269" s="1" t="s">
        <v>696</v>
      </c>
      <c r="C1269" s="50" t="str">
        <f t="shared" si="19"/>
        <v/>
      </c>
      <c r="D1269" s="1" t="s">
        <v>88</v>
      </c>
      <c r="E1269" s="1" t="s">
        <v>8052</v>
      </c>
      <c r="F1269" s="1" t="s">
        <v>8053</v>
      </c>
      <c r="G1269" s="1" t="s">
        <v>8054</v>
      </c>
      <c r="H1269" s="1" t="s">
        <v>97</v>
      </c>
      <c r="I1269" s="1" t="s">
        <v>120</v>
      </c>
      <c r="J1269" s="1" t="s">
        <v>121</v>
      </c>
      <c r="K1269" s="1" t="s">
        <v>122</v>
      </c>
      <c r="L1269" s="1" t="s">
        <v>8055</v>
      </c>
      <c r="M1269" s="1" t="s">
        <v>8056</v>
      </c>
      <c r="O1269" s="1" t="s">
        <v>125</v>
      </c>
      <c r="P1269" s="1" t="s">
        <v>5611</v>
      </c>
      <c r="Q1269" s="1" t="s">
        <v>8057</v>
      </c>
      <c r="R1269" s="1" t="s">
        <v>128</v>
      </c>
      <c r="S1269" s="1" t="s">
        <v>208</v>
      </c>
      <c r="T1269" s="1" t="s">
        <v>8058</v>
      </c>
      <c r="U1269" s="1" t="s">
        <v>99</v>
      </c>
      <c r="V1269" s="1" t="s">
        <v>109</v>
      </c>
      <c r="AA1269" s="1" t="s">
        <v>8059</v>
      </c>
      <c r="AB1269" s="1" t="s">
        <v>132</v>
      </c>
      <c r="AH1269" s="1" t="s">
        <v>112</v>
      </c>
      <c r="AZ1269" s="1" t="s">
        <v>112</v>
      </c>
      <c r="BD1269" s="1" t="s">
        <v>113</v>
      </c>
      <c r="BE1269" s="1" t="s">
        <v>113</v>
      </c>
      <c r="BF1269" s="1" t="s">
        <v>113</v>
      </c>
      <c r="BG1269" s="1" t="s">
        <v>113</v>
      </c>
      <c r="BJ1269" s="1" t="s">
        <v>115</v>
      </c>
      <c r="BL1269" s="1" t="s">
        <v>114</v>
      </c>
      <c r="BM1269" s="1" t="s">
        <v>113</v>
      </c>
      <c r="BN1269" s="1" t="s">
        <v>113</v>
      </c>
      <c r="BO1269" s="1" t="s">
        <v>113</v>
      </c>
      <c r="BP1269" s="1" t="s">
        <v>113</v>
      </c>
      <c r="BQ1269" s="1" t="s">
        <v>114</v>
      </c>
      <c r="BR1269" s="1" t="s">
        <v>113</v>
      </c>
      <c r="BS1269" s="1" t="s">
        <v>113</v>
      </c>
      <c r="BT1269" s="1" t="s">
        <v>113</v>
      </c>
      <c r="BU1269" s="1" t="s">
        <v>113</v>
      </c>
      <c r="BV1269" s="1" t="s">
        <v>113</v>
      </c>
      <c r="BW1269" s="1" t="s">
        <v>114</v>
      </c>
    </row>
    <row r="1270" spans="1:75">
      <c r="A1270" s="1" t="s">
        <v>223</v>
      </c>
      <c r="B1270" s="1" t="s">
        <v>696</v>
      </c>
      <c r="C1270" s="50" t="str">
        <f t="shared" si="19"/>
        <v/>
      </c>
      <c r="D1270" s="1" t="s">
        <v>88</v>
      </c>
      <c r="E1270" s="1" t="s">
        <v>8060</v>
      </c>
      <c r="F1270" s="1" t="s">
        <v>8061</v>
      </c>
      <c r="G1270" s="1" t="s">
        <v>8062</v>
      </c>
      <c r="H1270" s="1" t="s">
        <v>97</v>
      </c>
      <c r="I1270" s="1" t="s">
        <v>120</v>
      </c>
      <c r="J1270" s="1" t="s">
        <v>121</v>
      </c>
      <c r="K1270" s="1" t="s">
        <v>122</v>
      </c>
      <c r="L1270" s="1" t="s">
        <v>8035</v>
      </c>
      <c r="M1270" s="1" t="s">
        <v>8036</v>
      </c>
      <c r="O1270" s="1" t="s">
        <v>125</v>
      </c>
      <c r="P1270" s="1" t="s">
        <v>8037</v>
      </c>
      <c r="Q1270" s="1" t="s">
        <v>127</v>
      </c>
      <c r="R1270" s="1" t="s">
        <v>128</v>
      </c>
      <c r="S1270" s="1" t="s">
        <v>340</v>
      </c>
      <c r="T1270" s="1" t="s">
        <v>5437</v>
      </c>
      <c r="U1270" s="1" t="s">
        <v>189</v>
      </c>
      <c r="V1270" s="1" t="s">
        <v>109</v>
      </c>
      <c r="AA1270" s="1" t="s">
        <v>703</v>
      </c>
      <c r="AB1270" s="1" t="s">
        <v>132</v>
      </c>
      <c r="AC1270" s="1" t="s">
        <v>112</v>
      </c>
      <c r="AD1270" s="1" t="s">
        <v>112</v>
      </c>
      <c r="AH1270" s="1" t="s">
        <v>112</v>
      </c>
      <c r="AZ1270" s="1" t="s">
        <v>112</v>
      </c>
      <c r="BD1270" s="1" t="s">
        <v>113</v>
      </c>
      <c r="BE1270" s="1" t="s">
        <v>113</v>
      </c>
      <c r="BF1270" s="1" t="s">
        <v>113</v>
      </c>
      <c r="BG1270" s="1" t="s">
        <v>113</v>
      </c>
      <c r="BJ1270" s="1" t="s">
        <v>115</v>
      </c>
      <c r="BL1270" s="1" t="s">
        <v>114</v>
      </c>
      <c r="BM1270" s="1" t="s">
        <v>113</v>
      </c>
      <c r="BN1270" s="1" t="s">
        <v>113</v>
      </c>
      <c r="BO1270" s="1" t="s">
        <v>113</v>
      </c>
      <c r="BP1270" s="1" t="s">
        <v>113</v>
      </c>
      <c r="BQ1270" s="1" t="s">
        <v>114</v>
      </c>
      <c r="BR1270" s="1" t="s">
        <v>113</v>
      </c>
      <c r="BS1270" s="1" t="s">
        <v>113</v>
      </c>
      <c r="BT1270" s="1" t="s">
        <v>113</v>
      </c>
      <c r="BU1270" s="1" t="s">
        <v>113</v>
      </c>
      <c r="BV1270" s="1" t="s">
        <v>113</v>
      </c>
      <c r="BW1270" s="1" t="s">
        <v>114</v>
      </c>
    </row>
    <row r="1271" spans="1:75">
      <c r="A1271" s="1" t="s">
        <v>223</v>
      </c>
      <c r="B1271" s="1" t="s">
        <v>696</v>
      </c>
      <c r="C1271" s="50" t="str">
        <f t="shared" si="19"/>
        <v/>
      </c>
      <c r="D1271" s="1" t="s">
        <v>88</v>
      </c>
      <c r="E1271" s="1" t="s">
        <v>8063</v>
      </c>
      <c r="F1271" s="1" t="s">
        <v>8064</v>
      </c>
      <c r="G1271" s="1" t="s">
        <v>8065</v>
      </c>
      <c r="H1271" s="1" t="s">
        <v>97</v>
      </c>
      <c r="I1271" s="1" t="s">
        <v>564</v>
      </c>
      <c r="J1271" s="1" t="s">
        <v>822</v>
      </c>
      <c r="K1271" s="1" t="s">
        <v>5616</v>
      </c>
      <c r="L1271" s="1" t="s">
        <v>8066</v>
      </c>
      <c r="M1271" s="1" t="s">
        <v>5618</v>
      </c>
      <c r="N1271" s="1" t="s">
        <v>5619</v>
      </c>
      <c r="O1271" s="1" t="s">
        <v>125</v>
      </c>
      <c r="P1271" s="1" t="s">
        <v>104</v>
      </c>
      <c r="Q1271" s="1" t="s">
        <v>5620</v>
      </c>
      <c r="R1271" s="1" t="s">
        <v>128</v>
      </c>
      <c r="S1271" s="1" t="s">
        <v>8067</v>
      </c>
      <c r="T1271" s="1" t="s">
        <v>8068</v>
      </c>
      <c r="U1271" s="1" t="s">
        <v>99</v>
      </c>
      <c r="V1271" s="1" t="s">
        <v>109</v>
      </c>
      <c r="AA1271" s="1" t="s">
        <v>8069</v>
      </c>
      <c r="AB1271" s="1" t="s">
        <v>377</v>
      </c>
      <c r="AH1271" s="1" t="s">
        <v>112</v>
      </c>
      <c r="AK1271" s="1" t="s">
        <v>112</v>
      </c>
      <c r="BD1271" s="1" t="s">
        <v>113</v>
      </c>
      <c r="BE1271" s="1" t="s">
        <v>113</v>
      </c>
      <c r="BF1271" s="1" t="s">
        <v>113</v>
      </c>
      <c r="BG1271" s="1" t="s">
        <v>113</v>
      </c>
      <c r="BJ1271" s="1" t="s">
        <v>115</v>
      </c>
      <c r="BL1271" s="1" t="s">
        <v>113</v>
      </c>
      <c r="BM1271" s="1" t="s">
        <v>113</v>
      </c>
      <c r="BN1271" s="1" t="s">
        <v>113</v>
      </c>
      <c r="BO1271" s="1" t="s">
        <v>113</v>
      </c>
      <c r="BP1271" s="1" t="s">
        <v>113</v>
      </c>
      <c r="BQ1271" s="1" t="s">
        <v>113</v>
      </c>
      <c r="BR1271" s="1" t="s">
        <v>113</v>
      </c>
      <c r="BS1271" s="1" t="s">
        <v>113</v>
      </c>
      <c r="BT1271" s="1" t="s">
        <v>113</v>
      </c>
      <c r="BU1271" s="1" t="s">
        <v>113</v>
      </c>
      <c r="BV1271" s="1" t="s">
        <v>113</v>
      </c>
      <c r="BW1271" s="1" t="s">
        <v>113</v>
      </c>
    </row>
    <row r="1272" spans="1:75">
      <c r="A1272" s="1" t="s">
        <v>223</v>
      </c>
      <c r="B1272" s="1" t="s">
        <v>696</v>
      </c>
      <c r="C1272" s="50" t="str">
        <f t="shared" si="19"/>
        <v/>
      </c>
      <c r="D1272" s="1" t="s">
        <v>88</v>
      </c>
      <c r="E1272" s="1" t="s">
        <v>8070</v>
      </c>
      <c r="F1272" s="1" t="s">
        <v>8071</v>
      </c>
      <c r="G1272" s="1" t="s">
        <v>8072</v>
      </c>
      <c r="H1272" s="1" t="s">
        <v>97</v>
      </c>
      <c r="I1272" s="1" t="s">
        <v>564</v>
      </c>
      <c r="J1272" s="1" t="s">
        <v>822</v>
      </c>
      <c r="K1272" s="1" t="s">
        <v>5616</v>
      </c>
      <c r="L1272" s="1" t="s">
        <v>5617</v>
      </c>
      <c r="M1272" s="1" t="s">
        <v>5618</v>
      </c>
      <c r="N1272" s="1" t="s">
        <v>5619</v>
      </c>
      <c r="O1272" s="1" t="s">
        <v>125</v>
      </c>
      <c r="P1272" s="1" t="s">
        <v>104</v>
      </c>
      <c r="Q1272" s="1" t="s">
        <v>5620</v>
      </c>
      <c r="R1272" s="1" t="s">
        <v>128</v>
      </c>
      <c r="S1272" s="1" t="s">
        <v>156</v>
      </c>
      <c r="T1272" s="1" t="s">
        <v>7336</v>
      </c>
      <c r="U1272" s="1" t="s">
        <v>99</v>
      </c>
      <c r="V1272" s="1" t="s">
        <v>109</v>
      </c>
      <c r="AA1272" s="1" t="s">
        <v>8069</v>
      </c>
      <c r="AB1272" s="1" t="s">
        <v>377</v>
      </c>
      <c r="AH1272" s="1" t="s">
        <v>112</v>
      </c>
      <c r="AK1272" s="1" t="s">
        <v>112</v>
      </c>
      <c r="BD1272" s="1" t="s">
        <v>113</v>
      </c>
      <c r="BE1272" s="1" t="s">
        <v>113</v>
      </c>
      <c r="BF1272" s="1" t="s">
        <v>113</v>
      </c>
      <c r="BG1272" s="1" t="s">
        <v>113</v>
      </c>
      <c r="BJ1272" s="1" t="s">
        <v>115</v>
      </c>
      <c r="BL1272" s="1" t="s">
        <v>114</v>
      </c>
      <c r="BM1272" s="1" t="s">
        <v>113</v>
      </c>
      <c r="BN1272" s="1" t="s">
        <v>113</v>
      </c>
      <c r="BO1272" s="1" t="s">
        <v>113</v>
      </c>
      <c r="BP1272" s="1" t="s">
        <v>113</v>
      </c>
      <c r="BQ1272" s="1" t="s">
        <v>113</v>
      </c>
      <c r="BR1272" s="1" t="s">
        <v>113</v>
      </c>
      <c r="BS1272" s="1" t="s">
        <v>113</v>
      </c>
      <c r="BT1272" s="1" t="s">
        <v>113</v>
      </c>
      <c r="BU1272" s="1" t="s">
        <v>113</v>
      </c>
      <c r="BV1272" s="1" t="s">
        <v>113</v>
      </c>
      <c r="BW1272" s="1" t="s">
        <v>113</v>
      </c>
    </row>
    <row r="1273" spans="1:75">
      <c r="A1273" s="1" t="s">
        <v>223</v>
      </c>
      <c r="B1273" s="1" t="s">
        <v>696</v>
      </c>
      <c r="C1273" s="50" t="str">
        <f t="shared" si="19"/>
        <v/>
      </c>
      <c r="D1273" s="1" t="s">
        <v>88</v>
      </c>
      <c r="E1273" s="1" t="s">
        <v>8073</v>
      </c>
      <c r="F1273" s="1" t="s">
        <v>8074</v>
      </c>
      <c r="G1273" s="1" t="s">
        <v>8075</v>
      </c>
      <c r="H1273" s="1" t="s">
        <v>97</v>
      </c>
      <c r="I1273" s="1" t="s">
        <v>564</v>
      </c>
      <c r="J1273" s="1" t="s">
        <v>282</v>
      </c>
      <c r="K1273" s="1" t="s">
        <v>8076</v>
      </c>
      <c r="L1273" s="1" t="s">
        <v>8077</v>
      </c>
      <c r="M1273" s="1" t="s">
        <v>8078</v>
      </c>
      <c r="N1273" s="1" t="s">
        <v>8078</v>
      </c>
      <c r="O1273" s="1" t="s">
        <v>8079</v>
      </c>
      <c r="P1273" s="1" t="s">
        <v>104</v>
      </c>
      <c r="Q1273" s="1" t="s">
        <v>7756</v>
      </c>
      <c r="R1273" s="1" t="s">
        <v>128</v>
      </c>
      <c r="S1273" s="1" t="s">
        <v>1103</v>
      </c>
      <c r="T1273" s="1" t="s">
        <v>8080</v>
      </c>
      <c r="U1273" s="1" t="s">
        <v>99</v>
      </c>
      <c r="V1273" s="1" t="s">
        <v>190</v>
      </c>
      <c r="W1273" s="1" t="s">
        <v>572</v>
      </c>
      <c r="X1273" s="1" t="s">
        <v>208</v>
      </c>
      <c r="AA1273" s="1" t="s">
        <v>7767</v>
      </c>
      <c r="AB1273" s="1" t="s">
        <v>377</v>
      </c>
      <c r="AH1273" s="1" t="s">
        <v>112</v>
      </c>
      <c r="AK1273" s="1" t="s">
        <v>112</v>
      </c>
      <c r="BD1273" s="1" t="s">
        <v>113</v>
      </c>
      <c r="BE1273" s="1" t="s">
        <v>113</v>
      </c>
      <c r="BF1273" s="1" t="s">
        <v>113</v>
      </c>
      <c r="BG1273" s="1" t="s">
        <v>113</v>
      </c>
      <c r="BJ1273" s="1" t="s">
        <v>115</v>
      </c>
      <c r="BL1273" s="1" t="s">
        <v>114</v>
      </c>
      <c r="BM1273" s="1" t="s">
        <v>113</v>
      </c>
      <c r="BN1273" s="1" t="s">
        <v>113</v>
      </c>
      <c r="BO1273" s="1" t="s">
        <v>113</v>
      </c>
      <c r="BP1273" s="1" t="s">
        <v>113</v>
      </c>
      <c r="BQ1273" s="1" t="s">
        <v>114</v>
      </c>
      <c r="BR1273" s="1" t="s">
        <v>113</v>
      </c>
      <c r="BS1273" s="1" t="s">
        <v>113</v>
      </c>
      <c r="BT1273" s="1" t="s">
        <v>113</v>
      </c>
      <c r="BU1273" s="1" t="s">
        <v>113</v>
      </c>
      <c r="BV1273" s="1" t="s">
        <v>113</v>
      </c>
      <c r="BW1273" s="1" t="s">
        <v>113</v>
      </c>
    </row>
    <row r="1274" spans="1:75">
      <c r="A1274" s="1" t="s">
        <v>223</v>
      </c>
      <c r="B1274" s="1" t="s">
        <v>696</v>
      </c>
      <c r="C1274" s="50" t="str">
        <f t="shared" si="19"/>
        <v/>
      </c>
      <c r="D1274" s="1" t="s">
        <v>88</v>
      </c>
      <c r="E1274" s="1" t="s">
        <v>8081</v>
      </c>
      <c r="F1274" s="1" t="s">
        <v>8082</v>
      </c>
      <c r="G1274" s="1" t="s">
        <v>8083</v>
      </c>
      <c r="H1274" s="1" t="s">
        <v>97</v>
      </c>
      <c r="I1274" s="1" t="s">
        <v>564</v>
      </c>
      <c r="J1274" s="1" t="s">
        <v>822</v>
      </c>
      <c r="K1274" s="1" t="s">
        <v>5616</v>
      </c>
      <c r="L1274" s="1" t="s">
        <v>8084</v>
      </c>
      <c r="M1274" s="1" t="s">
        <v>8085</v>
      </c>
      <c r="N1274" s="1" t="s">
        <v>8085</v>
      </c>
      <c r="O1274" s="1" t="s">
        <v>8086</v>
      </c>
      <c r="P1274" s="1" t="s">
        <v>104</v>
      </c>
      <c r="Q1274" s="1" t="s">
        <v>8087</v>
      </c>
      <c r="R1274" s="1" t="s">
        <v>128</v>
      </c>
      <c r="S1274" s="1" t="s">
        <v>1520</v>
      </c>
      <c r="T1274" s="1" t="s">
        <v>4099</v>
      </c>
      <c r="U1274" s="1" t="s">
        <v>99</v>
      </c>
      <c r="V1274" s="1" t="s">
        <v>190</v>
      </c>
      <c r="W1274" s="1" t="s">
        <v>1103</v>
      </c>
      <c r="X1274" s="1" t="s">
        <v>3339</v>
      </c>
      <c r="AA1274" s="1" t="s">
        <v>7767</v>
      </c>
      <c r="AB1274" s="1" t="s">
        <v>377</v>
      </c>
      <c r="AH1274" s="1" t="s">
        <v>112</v>
      </c>
      <c r="AK1274" s="1" t="s">
        <v>112</v>
      </c>
      <c r="BD1274" s="1" t="s">
        <v>113</v>
      </c>
      <c r="BE1274" s="1" t="s">
        <v>113</v>
      </c>
      <c r="BF1274" s="1" t="s">
        <v>113</v>
      </c>
      <c r="BG1274" s="1" t="s">
        <v>113</v>
      </c>
      <c r="BJ1274" s="1" t="s">
        <v>115</v>
      </c>
      <c r="BL1274" s="1" t="s">
        <v>114</v>
      </c>
      <c r="BM1274" s="1" t="s">
        <v>113</v>
      </c>
      <c r="BN1274" s="1" t="s">
        <v>113</v>
      </c>
      <c r="BO1274" s="1" t="s">
        <v>113</v>
      </c>
      <c r="BP1274" s="1" t="s">
        <v>113</v>
      </c>
      <c r="BQ1274" s="1" t="s">
        <v>113</v>
      </c>
      <c r="BR1274" s="1" t="s">
        <v>113</v>
      </c>
      <c r="BS1274" s="1" t="s">
        <v>113</v>
      </c>
      <c r="BT1274" s="1" t="s">
        <v>113</v>
      </c>
      <c r="BU1274" s="1" t="s">
        <v>113</v>
      </c>
      <c r="BV1274" s="1" t="s">
        <v>113</v>
      </c>
      <c r="BW1274" s="1" t="s">
        <v>113</v>
      </c>
    </row>
    <row r="1275" spans="1:75">
      <c r="A1275" s="1" t="s">
        <v>223</v>
      </c>
      <c r="B1275" s="1" t="s">
        <v>696</v>
      </c>
      <c r="C1275" s="50" t="str">
        <f t="shared" si="19"/>
        <v/>
      </c>
      <c r="D1275" s="1" t="s">
        <v>88</v>
      </c>
      <c r="E1275" s="1" t="s">
        <v>8088</v>
      </c>
      <c r="F1275" s="1" t="s">
        <v>8089</v>
      </c>
      <c r="G1275" s="1" t="s">
        <v>8090</v>
      </c>
      <c r="H1275" s="1" t="s">
        <v>97</v>
      </c>
      <c r="I1275" s="1" t="s">
        <v>564</v>
      </c>
      <c r="J1275" s="1" t="s">
        <v>282</v>
      </c>
      <c r="K1275" s="1" t="s">
        <v>8091</v>
      </c>
      <c r="L1275" s="1" t="s">
        <v>8092</v>
      </c>
      <c r="M1275" s="1" t="s">
        <v>8093</v>
      </c>
      <c r="N1275" s="1" t="s">
        <v>8093</v>
      </c>
      <c r="O1275" s="1" t="s">
        <v>8094</v>
      </c>
      <c r="P1275" s="1" t="s">
        <v>104</v>
      </c>
      <c r="Q1275" s="1" t="s">
        <v>845</v>
      </c>
      <c r="R1275" s="1" t="s">
        <v>128</v>
      </c>
      <c r="S1275" s="1" t="s">
        <v>1858</v>
      </c>
      <c r="T1275" s="1" t="s">
        <v>5437</v>
      </c>
      <c r="U1275" s="1" t="s">
        <v>99</v>
      </c>
      <c r="V1275" s="1" t="s">
        <v>190</v>
      </c>
      <c r="W1275" s="1" t="s">
        <v>2570</v>
      </c>
      <c r="X1275" s="1" t="s">
        <v>8095</v>
      </c>
      <c r="AA1275" s="1" t="s">
        <v>7767</v>
      </c>
      <c r="AB1275" s="1" t="s">
        <v>377</v>
      </c>
      <c r="AH1275" s="1" t="s">
        <v>112</v>
      </c>
      <c r="AK1275" s="1" t="s">
        <v>112</v>
      </c>
      <c r="BD1275" s="1" t="s">
        <v>113</v>
      </c>
      <c r="BE1275" s="1" t="s">
        <v>113</v>
      </c>
      <c r="BF1275" s="1" t="s">
        <v>113</v>
      </c>
      <c r="BG1275" s="1" t="s">
        <v>113</v>
      </c>
      <c r="BJ1275" s="1" t="s">
        <v>115</v>
      </c>
      <c r="BL1275" s="1" t="s">
        <v>114</v>
      </c>
      <c r="BM1275" s="1" t="s">
        <v>113</v>
      </c>
      <c r="BN1275" s="1" t="s">
        <v>113</v>
      </c>
      <c r="BO1275" s="1" t="s">
        <v>113</v>
      </c>
      <c r="BP1275" s="1" t="s">
        <v>113</v>
      </c>
      <c r="BQ1275" s="1" t="s">
        <v>113</v>
      </c>
      <c r="BR1275" s="1" t="s">
        <v>113</v>
      </c>
      <c r="BS1275" s="1" t="s">
        <v>113</v>
      </c>
      <c r="BT1275" s="1" t="s">
        <v>113</v>
      </c>
      <c r="BU1275" s="1" t="s">
        <v>113</v>
      </c>
      <c r="BV1275" s="1" t="s">
        <v>113</v>
      </c>
      <c r="BW1275" s="1" t="s">
        <v>113</v>
      </c>
    </row>
    <row r="1276" spans="1:75">
      <c r="A1276" s="1" t="s">
        <v>223</v>
      </c>
      <c r="B1276" s="1" t="s">
        <v>696</v>
      </c>
      <c r="C1276" s="50" t="str">
        <f t="shared" si="19"/>
        <v/>
      </c>
      <c r="D1276" s="1" t="s">
        <v>88</v>
      </c>
      <c r="E1276" s="1" t="s">
        <v>8096</v>
      </c>
      <c r="F1276" s="1" t="s">
        <v>8097</v>
      </c>
      <c r="G1276" s="1" t="s">
        <v>8098</v>
      </c>
      <c r="H1276" s="1" t="s">
        <v>97</v>
      </c>
      <c r="I1276" s="1" t="s">
        <v>564</v>
      </c>
      <c r="J1276" s="1" t="s">
        <v>282</v>
      </c>
      <c r="K1276" s="1" t="s">
        <v>8091</v>
      </c>
      <c r="L1276" s="1" t="s">
        <v>8099</v>
      </c>
      <c r="M1276" s="1" t="s">
        <v>8100</v>
      </c>
      <c r="N1276" s="1" t="s">
        <v>8100</v>
      </c>
      <c r="O1276" s="1" t="s">
        <v>8101</v>
      </c>
      <c r="P1276" s="1" t="s">
        <v>104</v>
      </c>
      <c r="Q1276" s="1" t="s">
        <v>8102</v>
      </c>
      <c r="R1276" s="1" t="s">
        <v>128</v>
      </c>
      <c r="S1276" s="1" t="s">
        <v>8103</v>
      </c>
      <c r="T1276" s="1" t="s">
        <v>8104</v>
      </c>
      <c r="U1276" s="1" t="s">
        <v>99</v>
      </c>
      <c r="V1276" s="1" t="s">
        <v>190</v>
      </c>
      <c r="W1276" s="1" t="s">
        <v>603</v>
      </c>
      <c r="X1276" s="1" t="s">
        <v>8105</v>
      </c>
      <c r="AA1276" s="1" t="s">
        <v>7767</v>
      </c>
      <c r="AB1276" s="1" t="s">
        <v>377</v>
      </c>
      <c r="AH1276" s="1" t="s">
        <v>112</v>
      </c>
      <c r="AK1276" s="1" t="s">
        <v>112</v>
      </c>
      <c r="BD1276" s="1" t="s">
        <v>113</v>
      </c>
      <c r="BE1276" s="1" t="s">
        <v>113</v>
      </c>
      <c r="BF1276" s="1" t="s">
        <v>113</v>
      </c>
      <c r="BG1276" s="1" t="s">
        <v>113</v>
      </c>
      <c r="BJ1276" s="1" t="s">
        <v>115</v>
      </c>
      <c r="BL1276" s="1" t="s">
        <v>114</v>
      </c>
      <c r="BM1276" s="1" t="s">
        <v>113</v>
      </c>
      <c r="BN1276" s="1" t="s">
        <v>113</v>
      </c>
      <c r="BO1276" s="1" t="s">
        <v>113</v>
      </c>
      <c r="BP1276" s="1" t="s">
        <v>113</v>
      </c>
      <c r="BQ1276" s="1" t="s">
        <v>113</v>
      </c>
      <c r="BR1276" s="1" t="s">
        <v>113</v>
      </c>
      <c r="BS1276" s="1" t="s">
        <v>113</v>
      </c>
      <c r="BT1276" s="1" t="s">
        <v>113</v>
      </c>
      <c r="BU1276" s="1" t="s">
        <v>113</v>
      </c>
      <c r="BV1276" s="1" t="s">
        <v>113</v>
      </c>
      <c r="BW1276" s="1" t="s">
        <v>113</v>
      </c>
    </row>
    <row r="1277" spans="1:75">
      <c r="A1277" s="1" t="s">
        <v>223</v>
      </c>
      <c r="B1277" s="1" t="s">
        <v>696</v>
      </c>
      <c r="C1277" s="50" t="str">
        <f t="shared" si="19"/>
        <v/>
      </c>
      <c r="D1277" s="1" t="s">
        <v>88</v>
      </c>
      <c r="E1277" s="1" t="s">
        <v>8106</v>
      </c>
      <c r="F1277" s="1" t="s">
        <v>8107</v>
      </c>
      <c r="G1277" s="1" t="s">
        <v>8108</v>
      </c>
      <c r="H1277" s="1" t="s">
        <v>97</v>
      </c>
      <c r="I1277" s="1" t="s">
        <v>564</v>
      </c>
      <c r="J1277" s="1" t="s">
        <v>282</v>
      </c>
      <c r="K1277" s="1" t="s">
        <v>565</v>
      </c>
      <c r="L1277" s="1" t="s">
        <v>8109</v>
      </c>
      <c r="M1277" s="1" t="s">
        <v>7753</v>
      </c>
      <c r="N1277" s="1" t="s">
        <v>7754</v>
      </c>
      <c r="O1277" s="1" t="s">
        <v>8110</v>
      </c>
      <c r="P1277" s="1" t="s">
        <v>104</v>
      </c>
      <c r="Q1277" s="1" t="s">
        <v>1188</v>
      </c>
      <c r="R1277" s="1" t="s">
        <v>128</v>
      </c>
      <c r="S1277" s="1" t="s">
        <v>1626</v>
      </c>
      <c r="T1277" s="1" t="s">
        <v>1746</v>
      </c>
      <c r="U1277" s="1" t="s">
        <v>99</v>
      </c>
      <c r="V1277" s="1" t="s">
        <v>190</v>
      </c>
      <c r="W1277" s="1" t="s">
        <v>558</v>
      </c>
      <c r="X1277" s="1" t="s">
        <v>503</v>
      </c>
      <c r="AA1277" s="1" t="s">
        <v>8111</v>
      </c>
      <c r="AB1277" s="1" t="s">
        <v>377</v>
      </c>
      <c r="AH1277" s="1" t="s">
        <v>112</v>
      </c>
      <c r="AK1277" s="1" t="s">
        <v>112</v>
      </c>
      <c r="BD1277" s="1" t="s">
        <v>113</v>
      </c>
      <c r="BE1277" s="1" t="s">
        <v>113</v>
      </c>
      <c r="BF1277" s="1" t="s">
        <v>113</v>
      </c>
      <c r="BG1277" s="1" t="s">
        <v>113</v>
      </c>
      <c r="BJ1277" s="1" t="s">
        <v>115</v>
      </c>
      <c r="BL1277" s="1" t="s">
        <v>114</v>
      </c>
      <c r="BM1277" s="1" t="s">
        <v>113</v>
      </c>
      <c r="BN1277" s="1" t="s">
        <v>113</v>
      </c>
      <c r="BO1277" s="1" t="s">
        <v>113</v>
      </c>
      <c r="BP1277" s="1" t="s">
        <v>113</v>
      </c>
      <c r="BQ1277" s="1" t="s">
        <v>113</v>
      </c>
      <c r="BR1277" s="1" t="s">
        <v>113</v>
      </c>
      <c r="BS1277" s="1" t="s">
        <v>113</v>
      </c>
      <c r="BT1277" s="1" t="s">
        <v>113</v>
      </c>
      <c r="BU1277" s="1" t="s">
        <v>113</v>
      </c>
      <c r="BV1277" s="1" t="s">
        <v>113</v>
      </c>
      <c r="BW1277" s="1" t="s">
        <v>113</v>
      </c>
    </row>
    <row r="1278" spans="1:75">
      <c r="A1278" s="1" t="s">
        <v>223</v>
      </c>
      <c r="B1278" s="1" t="s">
        <v>696</v>
      </c>
      <c r="C1278" s="50" t="str">
        <f t="shared" si="19"/>
        <v/>
      </c>
      <c r="D1278" s="1" t="s">
        <v>88</v>
      </c>
      <c r="E1278" s="1" t="s">
        <v>8112</v>
      </c>
      <c r="F1278" s="1" t="s">
        <v>8113</v>
      </c>
      <c r="G1278" s="1" t="s">
        <v>8114</v>
      </c>
      <c r="H1278" s="1" t="s">
        <v>97</v>
      </c>
      <c r="I1278" s="1" t="s">
        <v>564</v>
      </c>
      <c r="J1278" s="1" t="s">
        <v>282</v>
      </c>
      <c r="K1278" s="1" t="s">
        <v>565</v>
      </c>
      <c r="L1278" s="1" t="s">
        <v>8109</v>
      </c>
      <c r="M1278" s="1" t="s">
        <v>7753</v>
      </c>
      <c r="N1278" s="1" t="s">
        <v>7754</v>
      </c>
      <c r="O1278" s="1" t="s">
        <v>8110</v>
      </c>
      <c r="P1278" s="1" t="s">
        <v>104</v>
      </c>
      <c r="Q1278" s="1" t="s">
        <v>1188</v>
      </c>
      <c r="R1278" s="1" t="s">
        <v>128</v>
      </c>
      <c r="S1278" s="1" t="s">
        <v>2212</v>
      </c>
      <c r="T1278" s="1" t="s">
        <v>571</v>
      </c>
      <c r="U1278" s="1" t="s">
        <v>99</v>
      </c>
      <c r="V1278" s="1" t="s">
        <v>190</v>
      </c>
      <c r="W1278" s="1" t="s">
        <v>558</v>
      </c>
      <c r="X1278" s="1" t="s">
        <v>7758</v>
      </c>
      <c r="AA1278" s="1" t="s">
        <v>7767</v>
      </c>
      <c r="AB1278" s="1" t="s">
        <v>377</v>
      </c>
      <c r="AH1278" s="1" t="s">
        <v>112</v>
      </c>
      <c r="AK1278" s="1" t="s">
        <v>112</v>
      </c>
      <c r="BD1278" s="1" t="s">
        <v>113</v>
      </c>
      <c r="BE1278" s="1" t="s">
        <v>113</v>
      </c>
      <c r="BF1278" s="1" t="s">
        <v>113</v>
      </c>
      <c r="BG1278" s="1" t="s">
        <v>113</v>
      </c>
      <c r="BJ1278" s="1" t="s">
        <v>115</v>
      </c>
      <c r="BL1278" s="1" t="s">
        <v>114</v>
      </c>
      <c r="BM1278" s="1" t="s">
        <v>113</v>
      </c>
      <c r="BN1278" s="1" t="s">
        <v>113</v>
      </c>
      <c r="BO1278" s="1" t="s">
        <v>113</v>
      </c>
      <c r="BP1278" s="1" t="s">
        <v>113</v>
      </c>
      <c r="BQ1278" s="1" t="s">
        <v>113</v>
      </c>
      <c r="BR1278" s="1" t="s">
        <v>113</v>
      </c>
      <c r="BS1278" s="1" t="s">
        <v>113</v>
      </c>
      <c r="BT1278" s="1" t="s">
        <v>113</v>
      </c>
      <c r="BU1278" s="1" t="s">
        <v>113</v>
      </c>
      <c r="BV1278" s="1" t="s">
        <v>113</v>
      </c>
      <c r="BW1278" s="1" t="s">
        <v>113</v>
      </c>
    </row>
    <row r="1279" spans="1:75">
      <c r="A1279" s="1" t="s">
        <v>223</v>
      </c>
      <c r="B1279" s="1" t="s">
        <v>696</v>
      </c>
      <c r="C1279" s="50" t="str">
        <f t="shared" si="19"/>
        <v/>
      </c>
      <c r="D1279" s="1" t="s">
        <v>88</v>
      </c>
      <c r="E1279" s="1" t="s">
        <v>8115</v>
      </c>
      <c r="F1279" s="1" t="s">
        <v>8116</v>
      </c>
      <c r="G1279" s="1" t="s">
        <v>8117</v>
      </c>
      <c r="H1279" s="1" t="s">
        <v>97</v>
      </c>
      <c r="I1279" s="1" t="s">
        <v>564</v>
      </c>
      <c r="J1279" s="1" t="s">
        <v>282</v>
      </c>
      <c r="K1279" s="1" t="s">
        <v>565</v>
      </c>
      <c r="L1279" s="1" t="s">
        <v>7752</v>
      </c>
      <c r="M1279" s="1" t="s">
        <v>7753</v>
      </c>
      <c r="N1279" s="1" t="s">
        <v>7754</v>
      </c>
      <c r="O1279" s="1" t="s">
        <v>7755</v>
      </c>
      <c r="P1279" s="1" t="s">
        <v>104</v>
      </c>
      <c r="Q1279" s="1" t="s">
        <v>7756</v>
      </c>
      <c r="R1279" s="1" t="s">
        <v>128</v>
      </c>
      <c r="S1279" s="1" t="s">
        <v>5477</v>
      </c>
      <c r="T1279" s="1" t="s">
        <v>603</v>
      </c>
      <c r="U1279" s="1" t="s">
        <v>99</v>
      </c>
      <c r="V1279" s="1" t="s">
        <v>190</v>
      </c>
      <c r="W1279" s="1" t="s">
        <v>558</v>
      </c>
      <c r="X1279" s="1" t="s">
        <v>7758</v>
      </c>
      <c r="Y1279" s="1" t="s">
        <v>572</v>
      </c>
      <c r="Z1279" s="1" t="s">
        <v>166</v>
      </c>
      <c r="AA1279" s="1" t="s">
        <v>7759</v>
      </c>
      <c r="AB1279" s="1" t="s">
        <v>377</v>
      </c>
      <c r="AH1279" s="1" t="s">
        <v>112</v>
      </c>
      <c r="AK1279" s="1" t="s">
        <v>112</v>
      </c>
      <c r="BD1279" s="1" t="s">
        <v>113</v>
      </c>
      <c r="BE1279" s="1" t="s">
        <v>113</v>
      </c>
      <c r="BF1279" s="1" t="s">
        <v>113</v>
      </c>
      <c r="BG1279" s="1" t="s">
        <v>113</v>
      </c>
      <c r="BJ1279" s="1" t="s">
        <v>115</v>
      </c>
      <c r="BL1279" s="1" t="s">
        <v>114</v>
      </c>
      <c r="BM1279" s="1" t="s">
        <v>113</v>
      </c>
      <c r="BN1279" s="1" t="s">
        <v>113</v>
      </c>
      <c r="BO1279" s="1" t="s">
        <v>113</v>
      </c>
      <c r="BP1279" s="1" t="s">
        <v>113</v>
      </c>
      <c r="BQ1279" s="1" t="s">
        <v>114</v>
      </c>
      <c r="BR1279" s="1" t="s">
        <v>113</v>
      </c>
      <c r="BS1279" s="1" t="s">
        <v>113</v>
      </c>
      <c r="BT1279" s="1" t="s">
        <v>113</v>
      </c>
      <c r="BU1279" s="1" t="s">
        <v>113</v>
      </c>
      <c r="BV1279" s="1" t="s">
        <v>113</v>
      </c>
      <c r="BW1279" s="1" t="s">
        <v>113</v>
      </c>
    </row>
    <row r="1280" spans="1:75">
      <c r="A1280" s="1" t="s">
        <v>223</v>
      </c>
      <c r="B1280" s="1" t="s">
        <v>696</v>
      </c>
      <c r="C1280" s="50" t="str">
        <f t="shared" si="19"/>
        <v/>
      </c>
      <c r="D1280" s="1" t="s">
        <v>88</v>
      </c>
      <c r="E1280" s="1" t="s">
        <v>8118</v>
      </c>
      <c r="F1280" s="1" t="s">
        <v>8119</v>
      </c>
      <c r="G1280" s="1" t="s">
        <v>8120</v>
      </c>
      <c r="H1280" s="1" t="s">
        <v>97</v>
      </c>
      <c r="I1280" s="1" t="s">
        <v>564</v>
      </c>
      <c r="J1280" s="1" t="s">
        <v>282</v>
      </c>
      <c r="K1280" s="1" t="s">
        <v>565</v>
      </c>
      <c r="L1280" s="1" t="s">
        <v>8109</v>
      </c>
      <c r="M1280" s="1" t="s">
        <v>7753</v>
      </c>
      <c r="N1280" s="1" t="s">
        <v>7754</v>
      </c>
      <c r="O1280" s="1" t="s">
        <v>8110</v>
      </c>
      <c r="P1280" s="1" t="s">
        <v>104</v>
      </c>
      <c r="Q1280" s="1" t="s">
        <v>1188</v>
      </c>
      <c r="R1280" s="1" t="s">
        <v>128</v>
      </c>
      <c r="S1280" s="1" t="s">
        <v>990</v>
      </c>
      <c r="T1280" s="1" t="s">
        <v>8121</v>
      </c>
      <c r="U1280" s="1" t="s">
        <v>99</v>
      </c>
      <c r="V1280" s="1" t="s">
        <v>190</v>
      </c>
      <c r="W1280" s="1" t="s">
        <v>558</v>
      </c>
      <c r="X1280" s="1" t="s">
        <v>7758</v>
      </c>
      <c r="AA1280" s="1" t="s">
        <v>7767</v>
      </c>
      <c r="AB1280" s="1" t="s">
        <v>377</v>
      </c>
      <c r="AH1280" s="1" t="s">
        <v>112</v>
      </c>
      <c r="AK1280" s="1" t="s">
        <v>112</v>
      </c>
      <c r="BD1280" s="1" t="s">
        <v>113</v>
      </c>
      <c r="BE1280" s="1" t="s">
        <v>113</v>
      </c>
      <c r="BF1280" s="1" t="s">
        <v>113</v>
      </c>
      <c r="BG1280" s="1" t="s">
        <v>113</v>
      </c>
      <c r="BJ1280" s="1" t="s">
        <v>115</v>
      </c>
      <c r="BL1280" s="1" t="s">
        <v>114</v>
      </c>
      <c r="BM1280" s="1" t="s">
        <v>113</v>
      </c>
      <c r="BN1280" s="1" t="s">
        <v>113</v>
      </c>
      <c r="BO1280" s="1" t="s">
        <v>113</v>
      </c>
      <c r="BP1280" s="1" t="s">
        <v>113</v>
      </c>
      <c r="BQ1280" s="1" t="s">
        <v>113</v>
      </c>
      <c r="BR1280" s="1" t="s">
        <v>113</v>
      </c>
      <c r="BS1280" s="1" t="s">
        <v>113</v>
      </c>
      <c r="BT1280" s="1" t="s">
        <v>113</v>
      </c>
      <c r="BU1280" s="1" t="s">
        <v>113</v>
      </c>
      <c r="BV1280" s="1" t="s">
        <v>113</v>
      </c>
      <c r="BW1280" s="1" t="s">
        <v>113</v>
      </c>
    </row>
    <row r="1281" spans="1:75">
      <c r="A1281" s="1" t="s">
        <v>223</v>
      </c>
      <c r="B1281" s="1" t="s">
        <v>696</v>
      </c>
      <c r="C1281" s="50" t="str">
        <f t="shared" si="19"/>
        <v/>
      </c>
      <c r="D1281" s="1" t="s">
        <v>88</v>
      </c>
      <c r="E1281" s="1" t="s">
        <v>8122</v>
      </c>
      <c r="F1281" s="1" t="s">
        <v>8123</v>
      </c>
      <c r="G1281" s="1" t="s">
        <v>8124</v>
      </c>
      <c r="H1281" s="1" t="s">
        <v>97</v>
      </c>
      <c r="I1281" s="1" t="s">
        <v>564</v>
      </c>
      <c r="J1281" s="1" t="s">
        <v>822</v>
      </c>
      <c r="K1281" s="1" t="s">
        <v>5616</v>
      </c>
      <c r="L1281" s="1" t="s">
        <v>8125</v>
      </c>
      <c r="M1281" s="1" t="s">
        <v>5618</v>
      </c>
      <c r="N1281" s="1" t="s">
        <v>5619</v>
      </c>
      <c r="O1281" s="1" t="s">
        <v>125</v>
      </c>
      <c r="P1281" s="1" t="s">
        <v>104</v>
      </c>
      <c r="Q1281" s="1" t="s">
        <v>5620</v>
      </c>
      <c r="R1281" s="1" t="s">
        <v>128</v>
      </c>
      <c r="S1281" s="1" t="s">
        <v>8126</v>
      </c>
      <c r="T1281" s="1" t="s">
        <v>8127</v>
      </c>
      <c r="U1281" s="1" t="s">
        <v>99</v>
      </c>
      <c r="V1281" s="1" t="s">
        <v>109</v>
      </c>
      <c r="AA1281" s="1" t="s">
        <v>8069</v>
      </c>
      <c r="AB1281" s="1" t="s">
        <v>377</v>
      </c>
      <c r="AH1281" s="1" t="s">
        <v>112</v>
      </c>
      <c r="AK1281" s="1" t="s">
        <v>112</v>
      </c>
      <c r="BD1281" s="1" t="s">
        <v>113</v>
      </c>
      <c r="BE1281" s="1" t="s">
        <v>113</v>
      </c>
      <c r="BF1281" s="1" t="s">
        <v>113</v>
      </c>
      <c r="BG1281" s="1" t="s">
        <v>113</v>
      </c>
      <c r="BJ1281" s="1" t="s">
        <v>115</v>
      </c>
      <c r="BL1281" s="1" t="s">
        <v>113</v>
      </c>
      <c r="BM1281" s="1" t="s">
        <v>113</v>
      </c>
      <c r="BN1281" s="1" t="s">
        <v>113</v>
      </c>
      <c r="BO1281" s="1" t="s">
        <v>113</v>
      </c>
      <c r="BP1281" s="1" t="s">
        <v>113</v>
      </c>
      <c r="BQ1281" s="1" t="s">
        <v>113</v>
      </c>
      <c r="BR1281" s="1" t="s">
        <v>113</v>
      </c>
      <c r="BS1281" s="1" t="s">
        <v>113</v>
      </c>
      <c r="BT1281" s="1" t="s">
        <v>113</v>
      </c>
      <c r="BU1281" s="1" t="s">
        <v>113</v>
      </c>
      <c r="BV1281" s="1" t="s">
        <v>113</v>
      </c>
      <c r="BW1281" s="1" t="s">
        <v>113</v>
      </c>
    </row>
    <row r="1282" spans="1:75">
      <c r="A1282" s="1" t="s">
        <v>223</v>
      </c>
      <c r="B1282" s="1" t="s">
        <v>696</v>
      </c>
      <c r="C1282" s="50" t="str">
        <f t="shared" si="19"/>
        <v/>
      </c>
      <c r="D1282" s="1" t="s">
        <v>88</v>
      </c>
      <c r="E1282" s="1" t="s">
        <v>8128</v>
      </c>
      <c r="F1282" s="1" t="s">
        <v>8129</v>
      </c>
      <c r="G1282" s="1" t="s">
        <v>8130</v>
      </c>
      <c r="H1282" s="1" t="s">
        <v>97</v>
      </c>
      <c r="I1282" s="1" t="s">
        <v>564</v>
      </c>
      <c r="J1282" s="1" t="s">
        <v>822</v>
      </c>
      <c r="K1282" s="1" t="s">
        <v>5616</v>
      </c>
      <c r="L1282" s="1" t="s">
        <v>8131</v>
      </c>
      <c r="M1282" s="1" t="s">
        <v>5618</v>
      </c>
      <c r="N1282" s="1" t="s">
        <v>5619</v>
      </c>
      <c r="O1282" s="1" t="s">
        <v>125</v>
      </c>
      <c r="P1282" s="1" t="s">
        <v>104</v>
      </c>
      <c r="Q1282" s="1" t="s">
        <v>5620</v>
      </c>
      <c r="R1282" s="1" t="s">
        <v>128</v>
      </c>
      <c r="S1282" s="1" t="s">
        <v>2411</v>
      </c>
      <c r="T1282" s="1" t="s">
        <v>8132</v>
      </c>
      <c r="U1282" s="1" t="s">
        <v>99</v>
      </c>
      <c r="V1282" s="1" t="s">
        <v>109</v>
      </c>
      <c r="AA1282" s="1" t="s">
        <v>8069</v>
      </c>
      <c r="AB1282" s="1" t="s">
        <v>377</v>
      </c>
      <c r="AH1282" s="1" t="s">
        <v>112</v>
      </c>
      <c r="AK1282" s="1" t="s">
        <v>112</v>
      </c>
      <c r="BD1282" s="1" t="s">
        <v>113</v>
      </c>
      <c r="BE1282" s="1" t="s">
        <v>113</v>
      </c>
      <c r="BF1282" s="1" t="s">
        <v>113</v>
      </c>
      <c r="BG1282" s="1" t="s">
        <v>113</v>
      </c>
      <c r="BJ1282" s="1" t="s">
        <v>115</v>
      </c>
      <c r="BL1282" s="1" t="s">
        <v>113</v>
      </c>
      <c r="BM1282" s="1" t="s">
        <v>113</v>
      </c>
      <c r="BN1282" s="1" t="s">
        <v>113</v>
      </c>
      <c r="BO1282" s="1" t="s">
        <v>113</v>
      </c>
      <c r="BP1282" s="1" t="s">
        <v>113</v>
      </c>
      <c r="BQ1282" s="1" t="s">
        <v>113</v>
      </c>
      <c r="BR1282" s="1" t="s">
        <v>113</v>
      </c>
      <c r="BS1282" s="1" t="s">
        <v>113</v>
      </c>
      <c r="BT1282" s="1" t="s">
        <v>113</v>
      </c>
      <c r="BU1282" s="1" t="s">
        <v>113</v>
      </c>
      <c r="BV1282" s="1" t="s">
        <v>113</v>
      </c>
      <c r="BW1282" s="1" t="s">
        <v>113</v>
      </c>
    </row>
    <row r="1283" spans="1:75">
      <c r="A1283" s="1" t="s">
        <v>223</v>
      </c>
      <c r="B1283" s="1" t="s">
        <v>696</v>
      </c>
      <c r="C1283" s="50" t="str">
        <f t="shared" si="19"/>
        <v/>
      </c>
      <c r="D1283" s="1" t="s">
        <v>88</v>
      </c>
      <c r="E1283" s="1" t="s">
        <v>8133</v>
      </c>
      <c r="F1283" s="1" t="s">
        <v>8134</v>
      </c>
      <c r="G1283" s="1" t="s">
        <v>8135</v>
      </c>
      <c r="H1283" s="1" t="s">
        <v>97</v>
      </c>
      <c r="I1283" s="1" t="s">
        <v>564</v>
      </c>
      <c r="J1283" s="1" t="s">
        <v>822</v>
      </c>
      <c r="K1283" s="1" t="s">
        <v>5616</v>
      </c>
      <c r="L1283" s="1" t="s">
        <v>5617</v>
      </c>
      <c r="M1283" s="1" t="s">
        <v>5618</v>
      </c>
      <c r="N1283" s="1" t="s">
        <v>5619</v>
      </c>
      <c r="O1283" s="1" t="s">
        <v>125</v>
      </c>
      <c r="P1283" s="1" t="s">
        <v>104</v>
      </c>
      <c r="Q1283" s="1" t="s">
        <v>5620</v>
      </c>
      <c r="R1283" s="1" t="s">
        <v>128</v>
      </c>
      <c r="S1283" s="1" t="s">
        <v>503</v>
      </c>
      <c r="T1283" s="1" t="s">
        <v>300</v>
      </c>
      <c r="U1283" s="1" t="s">
        <v>99</v>
      </c>
      <c r="V1283" s="1" t="s">
        <v>109</v>
      </c>
      <c r="AA1283" s="1" t="s">
        <v>8069</v>
      </c>
      <c r="AB1283" s="1" t="s">
        <v>377</v>
      </c>
      <c r="AH1283" s="1" t="s">
        <v>112</v>
      </c>
      <c r="AK1283" s="1" t="s">
        <v>112</v>
      </c>
      <c r="BD1283" s="1" t="s">
        <v>113</v>
      </c>
      <c r="BE1283" s="1" t="s">
        <v>113</v>
      </c>
      <c r="BF1283" s="1" t="s">
        <v>113</v>
      </c>
      <c r="BG1283" s="1" t="s">
        <v>113</v>
      </c>
      <c r="BJ1283" s="1" t="s">
        <v>115</v>
      </c>
      <c r="BL1283" s="1" t="s">
        <v>114</v>
      </c>
      <c r="BM1283" s="1" t="s">
        <v>113</v>
      </c>
      <c r="BN1283" s="1" t="s">
        <v>113</v>
      </c>
      <c r="BO1283" s="1" t="s">
        <v>113</v>
      </c>
      <c r="BP1283" s="1" t="s">
        <v>113</v>
      </c>
      <c r="BQ1283" s="1" t="s">
        <v>113</v>
      </c>
      <c r="BR1283" s="1" t="s">
        <v>113</v>
      </c>
      <c r="BS1283" s="1" t="s">
        <v>113</v>
      </c>
      <c r="BT1283" s="1" t="s">
        <v>113</v>
      </c>
      <c r="BU1283" s="1" t="s">
        <v>113</v>
      </c>
      <c r="BV1283" s="1" t="s">
        <v>113</v>
      </c>
      <c r="BW1283" s="1" t="s">
        <v>113</v>
      </c>
    </row>
    <row r="1284" spans="1:75">
      <c r="A1284" s="1" t="s">
        <v>223</v>
      </c>
      <c r="B1284" s="1" t="s">
        <v>696</v>
      </c>
      <c r="C1284" s="50" t="str">
        <f t="shared" si="19"/>
        <v/>
      </c>
      <c r="D1284" s="1" t="s">
        <v>88</v>
      </c>
      <c r="E1284" s="1" t="s">
        <v>8136</v>
      </c>
      <c r="F1284" s="1" t="s">
        <v>8137</v>
      </c>
      <c r="G1284" s="1" t="s">
        <v>8138</v>
      </c>
      <c r="H1284" s="1" t="s">
        <v>97</v>
      </c>
      <c r="I1284" s="1" t="s">
        <v>564</v>
      </c>
      <c r="J1284" s="1" t="s">
        <v>822</v>
      </c>
      <c r="K1284" s="1" t="s">
        <v>5616</v>
      </c>
      <c r="L1284" s="1" t="s">
        <v>8139</v>
      </c>
      <c r="M1284" s="1" t="s">
        <v>5618</v>
      </c>
      <c r="N1284" s="1" t="s">
        <v>5619</v>
      </c>
      <c r="O1284" s="1" t="s">
        <v>125</v>
      </c>
      <c r="P1284" s="1" t="s">
        <v>104</v>
      </c>
      <c r="Q1284" s="1" t="s">
        <v>5620</v>
      </c>
      <c r="R1284" s="1" t="s">
        <v>128</v>
      </c>
      <c r="S1284" s="1" t="s">
        <v>245</v>
      </c>
      <c r="T1284" s="1" t="s">
        <v>1082</v>
      </c>
      <c r="U1284" s="1" t="s">
        <v>99</v>
      </c>
      <c r="V1284" s="1" t="s">
        <v>109</v>
      </c>
      <c r="AA1284" s="1" t="s">
        <v>8069</v>
      </c>
      <c r="AB1284" s="1" t="s">
        <v>377</v>
      </c>
      <c r="AH1284" s="1" t="s">
        <v>112</v>
      </c>
      <c r="AK1284" s="1" t="s">
        <v>112</v>
      </c>
      <c r="BD1284" s="1" t="s">
        <v>113</v>
      </c>
      <c r="BE1284" s="1" t="s">
        <v>113</v>
      </c>
      <c r="BF1284" s="1" t="s">
        <v>113</v>
      </c>
      <c r="BG1284" s="1" t="s">
        <v>113</v>
      </c>
      <c r="BJ1284" s="1" t="s">
        <v>115</v>
      </c>
      <c r="BL1284" s="1" t="s">
        <v>113</v>
      </c>
      <c r="BM1284" s="1" t="s">
        <v>113</v>
      </c>
      <c r="BN1284" s="1" t="s">
        <v>113</v>
      </c>
      <c r="BO1284" s="1" t="s">
        <v>113</v>
      </c>
      <c r="BP1284" s="1" t="s">
        <v>113</v>
      </c>
      <c r="BQ1284" s="1" t="s">
        <v>113</v>
      </c>
      <c r="BR1284" s="1" t="s">
        <v>113</v>
      </c>
      <c r="BS1284" s="1" t="s">
        <v>113</v>
      </c>
      <c r="BT1284" s="1" t="s">
        <v>113</v>
      </c>
      <c r="BU1284" s="1" t="s">
        <v>113</v>
      </c>
      <c r="BV1284" s="1" t="s">
        <v>113</v>
      </c>
      <c r="BW1284" s="1" t="s">
        <v>113</v>
      </c>
    </row>
    <row r="1285" spans="1:75">
      <c r="A1285" s="1" t="s">
        <v>223</v>
      </c>
      <c r="B1285" s="1" t="s">
        <v>696</v>
      </c>
      <c r="C1285" s="50" t="str">
        <f t="shared" ref="C1285:C1348" si="20">IF(AND(A1285="登録済",(OR(BD1285="はい",BE1285="はい",BF1285="はい",BG1285="はい"))),"〇","")</f>
        <v/>
      </c>
      <c r="D1285" s="1" t="s">
        <v>88</v>
      </c>
      <c r="E1285" s="1" t="s">
        <v>8140</v>
      </c>
      <c r="F1285" s="1" t="s">
        <v>8141</v>
      </c>
      <c r="G1285" s="1" t="s">
        <v>8142</v>
      </c>
      <c r="H1285" s="1" t="s">
        <v>97</v>
      </c>
      <c r="I1285" s="1" t="s">
        <v>564</v>
      </c>
      <c r="J1285" s="1" t="s">
        <v>363</v>
      </c>
      <c r="K1285" s="1" t="s">
        <v>8143</v>
      </c>
      <c r="L1285" s="1" t="s">
        <v>8144</v>
      </c>
      <c r="M1285" s="1" t="s">
        <v>8145</v>
      </c>
      <c r="O1285" s="1" t="s">
        <v>8146</v>
      </c>
      <c r="P1285" s="1" t="s">
        <v>104</v>
      </c>
      <c r="Q1285" s="1" t="s">
        <v>8147</v>
      </c>
      <c r="R1285" s="1" t="s">
        <v>128</v>
      </c>
      <c r="S1285" s="1" t="s">
        <v>2917</v>
      </c>
      <c r="T1285" s="1" t="s">
        <v>773</v>
      </c>
      <c r="U1285" s="1" t="s">
        <v>99</v>
      </c>
      <c r="V1285" s="1" t="s">
        <v>190</v>
      </c>
      <c r="W1285" s="1" t="s">
        <v>5344</v>
      </c>
      <c r="X1285" s="1" t="s">
        <v>208</v>
      </c>
      <c r="AA1285" s="1" t="s">
        <v>8148</v>
      </c>
      <c r="AB1285" s="1" t="s">
        <v>377</v>
      </c>
      <c r="AH1285" s="1" t="s">
        <v>112</v>
      </c>
      <c r="AK1285" s="1" t="s">
        <v>112</v>
      </c>
      <c r="BD1285" s="1" t="s">
        <v>113</v>
      </c>
      <c r="BE1285" s="1" t="s">
        <v>113</v>
      </c>
      <c r="BF1285" s="1" t="s">
        <v>113</v>
      </c>
      <c r="BG1285" s="1" t="s">
        <v>113</v>
      </c>
      <c r="BJ1285" s="1" t="s">
        <v>115</v>
      </c>
      <c r="BL1285" s="1" t="s">
        <v>113</v>
      </c>
      <c r="BM1285" s="1" t="s">
        <v>113</v>
      </c>
      <c r="BN1285" s="1" t="s">
        <v>113</v>
      </c>
      <c r="BO1285" s="1" t="s">
        <v>113</v>
      </c>
      <c r="BP1285" s="1" t="s">
        <v>113</v>
      </c>
      <c r="BQ1285" s="1" t="s">
        <v>113</v>
      </c>
      <c r="BR1285" s="1" t="s">
        <v>113</v>
      </c>
      <c r="BS1285" s="1" t="s">
        <v>113</v>
      </c>
      <c r="BT1285" s="1" t="s">
        <v>113</v>
      </c>
      <c r="BU1285" s="1" t="s">
        <v>113</v>
      </c>
      <c r="BV1285" s="1" t="s">
        <v>113</v>
      </c>
      <c r="BW1285" s="1" t="s">
        <v>113</v>
      </c>
    </row>
    <row r="1286" spans="1:75">
      <c r="A1286" s="1" t="s">
        <v>223</v>
      </c>
      <c r="B1286" s="1" t="s">
        <v>696</v>
      </c>
      <c r="C1286" s="50" t="str">
        <f t="shared" si="20"/>
        <v/>
      </c>
      <c r="D1286" s="1" t="s">
        <v>88</v>
      </c>
      <c r="E1286" s="1" t="s">
        <v>8149</v>
      </c>
      <c r="F1286" s="1" t="s">
        <v>8150</v>
      </c>
      <c r="G1286" s="1" t="s">
        <v>8151</v>
      </c>
      <c r="H1286" s="1" t="s">
        <v>97</v>
      </c>
      <c r="I1286" s="1" t="s">
        <v>564</v>
      </c>
      <c r="J1286" s="1" t="s">
        <v>282</v>
      </c>
      <c r="K1286" s="1" t="s">
        <v>8143</v>
      </c>
      <c r="L1286" s="1" t="s">
        <v>8152</v>
      </c>
      <c r="M1286" s="1" t="s">
        <v>8153</v>
      </c>
      <c r="O1286" s="1" t="s">
        <v>8154</v>
      </c>
      <c r="P1286" s="1" t="s">
        <v>104</v>
      </c>
      <c r="Q1286" s="1" t="s">
        <v>8147</v>
      </c>
      <c r="R1286" s="1" t="s">
        <v>128</v>
      </c>
      <c r="S1286" s="1" t="s">
        <v>2917</v>
      </c>
      <c r="T1286" s="1" t="s">
        <v>773</v>
      </c>
      <c r="U1286" s="1" t="s">
        <v>99</v>
      </c>
      <c r="V1286" s="1" t="s">
        <v>190</v>
      </c>
      <c r="W1286" s="1" t="s">
        <v>5344</v>
      </c>
      <c r="X1286" s="1" t="s">
        <v>208</v>
      </c>
      <c r="AA1286" s="1" t="s">
        <v>8148</v>
      </c>
      <c r="AB1286" s="1" t="s">
        <v>377</v>
      </c>
      <c r="AH1286" s="1" t="s">
        <v>112</v>
      </c>
      <c r="AK1286" s="1" t="s">
        <v>112</v>
      </c>
      <c r="BD1286" s="1" t="s">
        <v>113</v>
      </c>
      <c r="BE1286" s="1" t="s">
        <v>113</v>
      </c>
      <c r="BF1286" s="1" t="s">
        <v>113</v>
      </c>
      <c r="BG1286" s="1" t="s">
        <v>113</v>
      </c>
      <c r="BJ1286" s="1" t="s">
        <v>115</v>
      </c>
      <c r="BL1286" s="1" t="s">
        <v>113</v>
      </c>
      <c r="BM1286" s="1" t="s">
        <v>113</v>
      </c>
      <c r="BN1286" s="1" t="s">
        <v>113</v>
      </c>
      <c r="BO1286" s="1" t="s">
        <v>113</v>
      </c>
      <c r="BP1286" s="1" t="s">
        <v>113</v>
      </c>
      <c r="BQ1286" s="1" t="s">
        <v>113</v>
      </c>
      <c r="BR1286" s="1" t="s">
        <v>113</v>
      </c>
      <c r="BS1286" s="1" t="s">
        <v>113</v>
      </c>
      <c r="BT1286" s="1" t="s">
        <v>113</v>
      </c>
      <c r="BU1286" s="1" t="s">
        <v>113</v>
      </c>
      <c r="BV1286" s="1" t="s">
        <v>113</v>
      </c>
      <c r="BW1286" s="1" t="s">
        <v>113</v>
      </c>
    </row>
    <row r="1287" spans="1:75">
      <c r="A1287" s="1" t="s">
        <v>223</v>
      </c>
      <c r="B1287" s="1" t="s">
        <v>696</v>
      </c>
      <c r="C1287" s="50" t="str">
        <f t="shared" si="20"/>
        <v/>
      </c>
      <c r="D1287" s="1" t="s">
        <v>88</v>
      </c>
      <c r="E1287" s="1" t="s">
        <v>8155</v>
      </c>
      <c r="F1287" s="1" t="s">
        <v>8156</v>
      </c>
      <c r="G1287" s="1" t="s">
        <v>8157</v>
      </c>
      <c r="H1287" s="1" t="s">
        <v>97</v>
      </c>
      <c r="I1287" s="1" t="s">
        <v>564</v>
      </c>
      <c r="J1287" s="1" t="s">
        <v>282</v>
      </c>
      <c r="K1287" s="1" t="s">
        <v>565</v>
      </c>
      <c r="L1287" s="1" t="s">
        <v>7752</v>
      </c>
      <c r="M1287" s="1" t="s">
        <v>7753</v>
      </c>
      <c r="N1287" s="1" t="s">
        <v>7754</v>
      </c>
      <c r="O1287" s="1" t="s">
        <v>7755</v>
      </c>
      <c r="P1287" s="1" t="s">
        <v>104</v>
      </c>
      <c r="Q1287" s="1" t="s">
        <v>7756</v>
      </c>
      <c r="R1287" s="1" t="s">
        <v>128</v>
      </c>
      <c r="S1287" s="1" t="s">
        <v>2390</v>
      </c>
      <c r="T1287" s="1" t="s">
        <v>7757</v>
      </c>
      <c r="U1287" s="1" t="s">
        <v>99</v>
      </c>
      <c r="V1287" s="1" t="s">
        <v>190</v>
      </c>
      <c r="W1287" s="1" t="s">
        <v>558</v>
      </c>
      <c r="X1287" s="1" t="s">
        <v>7758</v>
      </c>
      <c r="Y1287" s="1" t="s">
        <v>572</v>
      </c>
      <c r="Z1287" s="1" t="s">
        <v>166</v>
      </c>
      <c r="AA1287" s="1" t="s">
        <v>7759</v>
      </c>
      <c r="AB1287" s="1" t="s">
        <v>377</v>
      </c>
      <c r="AH1287" s="1" t="s">
        <v>112</v>
      </c>
      <c r="AK1287" s="1" t="s">
        <v>112</v>
      </c>
      <c r="BD1287" s="1" t="s">
        <v>113</v>
      </c>
      <c r="BE1287" s="1" t="s">
        <v>113</v>
      </c>
      <c r="BF1287" s="1" t="s">
        <v>113</v>
      </c>
      <c r="BG1287" s="1" t="s">
        <v>113</v>
      </c>
      <c r="BJ1287" s="1" t="s">
        <v>115</v>
      </c>
      <c r="BL1287" s="1" t="s">
        <v>114</v>
      </c>
      <c r="BM1287" s="1" t="s">
        <v>113</v>
      </c>
      <c r="BN1287" s="1" t="s">
        <v>113</v>
      </c>
      <c r="BO1287" s="1" t="s">
        <v>113</v>
      </c>
      <c r="BP1287" s="1" t="s">
        <v>113</v>
      </c>
      <c r="BQ1287" s="1" t="s">
        <v>114</v>
      </c>
      <c r="BR1287" s="1" t="s">
        <v>113</v>
      </c>
      <c r="BS1287" s="1" t="s">
        <v>113</v>
      </c>
      <c r="BT1287" s="1" t="s">
        <v>113</v>
      </c>
      <c r="BU1287" s="1" t="s">
        <v>113</v>
      </c>
      <c r="BV1287" s="1" t="s">
        <v>113</v>
      </c>
      <c r="BW1287" s="1" t="s">
        <v>113</v>
      </c>
    </row>
    <row r="1288" spans="1:75">
      <c r="A1288" s="1" t="s">
        <v>223</v>
      </c>
      <c r="B1288" s="1" t="s">
        <v>696</v>
      </c>
      <c r="C1288" s="50" t="str">
        <f t="shared" si="20"/>
        <v>〇</v>
      </c>
      <c r="D1288" s="1" t="s">
        <v>88</v>
      </c>
      <c r="E1288" s="1" t="s">
        <v>8158</v>
      </c>
      <c r="F1288" s="1" t="s">
        <v>8159</v>
      </c>
      <c r="G1288" s="1" t="s">
        <v>8160</v>
      </c>
      <c r="H1288" s="1" t="s">
        <v>97</v>
      </c>
      <c r="I1288" s="1" t="s">
        <v>5260</v>
      </c>
      <c r="J1288" s="1" t="s">
        <v>99</v>
      </c>
      <c r="K1288" s="1" t="s">
        <v>5261</v>
      </c>
      <c r="L1288" s="1" t="s">
        <v>5262</v>
      </c>
      <c r="M1288" s="1" t="s">
        <v>5263</v>
      </c>
      <c r="N1288" s="1" t="s">
        <v>5263</v>
      </c>
      <c r="O1288" s="1" t="s">
        <v>5264</v>
      </c>
      <c r="P1288" s="1" t="s">
        <v>104</v>
      </c>
      <c r="Q1288" s="1" t="s">
        <v>294</v>
      </c>
      <c r="R1288" s="1" t="s">
        <v>128</v>
      </c>
      <c r="S1288" s="1" t="s">
        <v>558</v>
      </c>
      <c r="T1288" s="1" t="s">
        <v>8161</v>
      </c>
      <c r="U1288" s="1" t="s">
        <v>99</v>
      </c>
      <c r="V1288" s="1" t="s">
        <v>190</v>
      </c>
      <c r="W1288" s="1" t="s">
        <v>130</v>
      </c>
      <c r="X1288" s="1" t="s">
        <v>8162</v>
      </c>
      <c r="Y1288" s="1" t="s">
        <v>571</v>
      </c>
      <c r="Z1288" s="1" t="s">
        <v>8067</v>
      </c>
      <c r="AA1288" s="1" t="s">
        <v>8163</v>
      </c>
      <c r="AB1288" s="1" t="s">
        <v>377</v>
      </c>
      <c r="AD1288" s="1" t="s">
        <v>112</v>
      </c>
      <c r="AH1288" s="1" t="s">
        <v>112</v>
      </c>
      <c r="AJ1288" s="1" t="s">
        <v>112</v>
      </c>
      <c r="AK1288" s="1" t="s">
        <v>112</v>
      </c>
      <c r="AL1288" s="1" t="s">
        <v>112</v>
      </c>
      <c r="AM1288" s="1" t="s">
        <v>112</v>
      </c>
      <c r="BD1288" s="1" t="s">
        <v>113</v>
      </c>
      <c r="BE1288" s="1" t="s">
        <v>114</v>
      </c>
      <c r="BF1288" s="1" t="s">
        <v>113</v>
      </c>
      <c r="BG1288" s="1" t="s">
        <v>113</v>
      </c>
      <c r="BJ1288" s="1" t="s">
        <v>195</v>
      </c>
      <c r="BK1288" s="1" t="s">
        <v>5268</v>
      </c>
      <c r="BL1288" s="1" t="s">
        <v>114</v>
      </c>
      <c r="BM1288" s="1" t="s">
        <v>113</v>
      </c>
      <c r="BN1288" s="1" t="s">
        <v>113</v>
      </c>
      <c r="BO1288" s="1" t="s">
        <v>113</v>
      </c>
      <c r="BP1288" s="1" t="s">
        <v>113</v>
      </c>
      <c r="BQ1288" s="1" t="s">
        <v>113</v>
      </c>
      <c r="BR1288" s="1" t="s">
        <v>113</v>
      </c>
      <c r="BS1288" s="1" t="s">
        <v>113</v>
      </c>
      <c r="BT1288" s="1" t="s">
        <v>113</v>
      </c>
      <c r="BU1288" s="1" t="s">
        <v>113</v>
      </c>
      <c r="BV1288" s="1" t="s">
        <v>113</v>
      </c>
      <c r="BW1288" s="1" t="s">
        <v>113</v>
      </c>
    </row>
    <row r="1289" spans="1:75">
      <c r="A1289" s="1" t="s">
        <v>223</v>
      </c>
      <c r="B1289" s="1" t="s">
        <v>696</v>
      </c>
      <c r="C1289" s="50" t="str">
        <f t="shared" si="20"/>
        <v>〇</v>
      </c>
      <c r="D1289" s="1" t="s">
        <v>88</v>
      </c>
      <c r="E1289" s="1" t="s">
        <v>8164</v>
      </c>
      <c r="F1289" s="1" t="s">
        <v>8165</v>
      </c>
      <c r="G1289" s="1" t="s">
        <v>8166</v>
      </c>
      <c r="H1289" s="1" t="s">
        <v>97</v>
      </c>
      <c r="I1289" s="1" t="s">
        <v>5260</v>
      </c>
      <c r="J1289" s="1" t="s">
        <v>99</v>
      </c>
      <c r="K1289" s="1" t="s">
        <v>5261</v>
      </c>
      <c r="L1289" s="1" t="s">
        <v>5262</v>
      </c>
      <c r="M1289" s="1" t="s">
        <v>5263</v>
      </c>
      <c r="N1289" s="1" t="s">
        <v>5263</v>
      </c>
      <c r="O1289" s="1" t="s">
        <v>5264</v>
      </c>
      <c r="P1289" s="1" t="s">
        <v>104</v>
      </c>
      <c r="Q1289" s="1" t="s">
        <v>294</v>
      </c>
      <c r="R1289" s="1" t="s">
        <v>128</v>
      </c>
      <c r="S1289" s="1" t="s">
        <v>1849</v>
      </c>
      <c r="T1289" s="1" t="s">
        <v>8167</v>
      </c>
      <c r="U1289" s="1" t="s">
        <v>99</v>
      </c>
      <c r="V1289" s="1" t="s">
        <v>109</v>
      </c>
      <c r="AA1289" s="1" t="s">
        <v>8168</v>
      </c>
      <c r="AB1289" s="1" t="s">
        <v>377</v>
      </c>
      <c r="AD1289" s="1" t="s">
        <v>112</v>
      </c>
      <c r="AH1289" s="1" t="s">
        <v>112</v>
      </c>
      <c r="AJ1289" s="1" t="s">
        <v>112</v>
      </c>
      <c r="AK1289" s="1" t="s">
        <v>112</v>
      </c>
      <c r="AL1289" s="1" t="s">
        <v>112</v>
      </c>
      <c r="AM1289" s="1" t="s">
        <v>112</v>
      </c>
      <c r="BD1289" s="1" t="s">
        <v>113</v>
      </c>
      <c r="BE1289" s="1" t="s">
        <v>114</v>
      </c>
      <c r="BF1289" s="1" t="s">
        <v>113</v>
      </c>
      <c r="BG1289" s="1" t="s">
        <v>113</v>
      </c>
      <c r="BJ1289" s="1" t="s">
        <v>195</v>
      </c>
      <c r="BK1289" s="1" t="s">
        <v>5268</v>
      </c>
      <c r="BL1289" s="1" t="s">
        <v>114</v>
      </c>
      <c r="BM1289" s="1" t="s">
        <v>113</v>
      </c>
      <c r="BN1289" s="1" t="s">
        <v>113</v>
      </c>
      <c r="BO1289" s="1" t="s">
        <v>113</v>
      </c>
      <c r="BP1289" s="1" t="s">
        <v>113</v>
      </c>
      <c r="BQ1289" s="1" t="s">
        <v>113</v>
      </c>
      <c r="BR1289" s="1" t="s">
        <v>113</v>
      </c>
      <c r="BS1289" s="1" t="s">
        <v>113</v>
      </c>
      <c r="BT1289" s="1" t="s">
        <v>113</v>
      </c>
      <c r="BU1289" s="1" t="s">
        <v>113</v>
      </c>
      <c r="BV1289" s="1" t="s">
        <v>113</v>
      </c>
      <c r="BW1289" s="1" t="s">
        <v>113</v>
      </c>
    </row>
    <row r="1290" spans="1:75">
      <c r="A1290" s="1" t="s">
        <v>223</v>
      </c>
      <c r="B1290" s="1" t="s">
        <v>696</v>
      </c>
      <c r="C1290" s="50" t="str">
        <f t="shared" si="20"/>
        <v>〇</v>
      </c>
      <c r="D1290" s="1" t="s">
        <v>88</v>
      </c>
      <c r="E1290" s="1" t="s">
        <v>8169</v>
      </c>
      <c r="F1290" s="1" t="s">
        <v>8170</v>
      </c>
      <c r="G1290" s="1" t="s">
        <v>8171</v>
      </c>
      <c r="H1290" s="1" t="s">
        <v>97</v>
      </c>
      <c r="I1290" s="1" t="s">
        <v>5260</v>
      </c>
      <c r="J1290" s="1" t="s">
        <v>99</v>
      </c>
      <c r="K1290" s="1" t="s">
        <v>5261</v>
      </c>
      <c r="L1290" s="1" t="s">
        <v>5262</v>
      </c>
      <c r="M1290" s="1" t="s">
        <v>5263</v>
      </c>
      <c r="N1290" s="1" t="s">
        <v>5263</v>
      </c>
      <c r="O1290" s="1" t="s">
        <v>5264</v>
      </c>
      <c r="P1290" s="1" t="s">
        <v>104</v>
      </c>
      <c r="Q1290" s="1" t="s">
        <v>294</v>
      </c>
      <c r="R1290" s="1" t="s">
        <v>128</v>
      </c>
      <c r="S1290" s="1" t="s">
        <v>221</v>
      </c>
      <c r="T1290" s="1" t="s">
        <v>2739</v>
      </c>
      <c r="U1290" s="1" t="s">
        <v>99</v>
      </c>
      <c r="V1290" s="1" t="s">
        <v>190</v>
      </c>
      <c r="W1290" s="1" t="s">
        <v>130</v>
      </c>
      <c r="X1290" s="1" t="s">
        <v>8162</v>
      </c>
      <c r="Y1290" s="1" t="s">
        <v>571</v>
      </c>
      <c r="Z1290" s="1" t="s">
        <v>8067</v>
      </c>
      <c r="AA1290" s="1" t="s">
        <v>8163</v>
      </c>
      <c r="AB1290" s="1" t="s">
        <v>377</v>
      </c>
      <c r="AD1290" s="1" t="s">
        <v>112</v>
      </c>
      <c r="AH1290" s="1" t="s">
        <v>112</v>
      </c>
      <c r="AJ1290" s="1" t="s">
        <v>112</v>
      </c>
      <c r="AK1290" s="1" t="s">
        <v>112</v>
      </c>
      <c r="AL1290" s="1" t="s">
        <v>112</v>
      </c>
      <c r="AM1290" s="1" t="s">
        <v>112</v>
      </c>
      <c r="BD1290" s="1" t="s">
        <v>113</v>
      </c>
      <c r="BE1290" s="1" t="s">
        <v>114</v>
      </c>
      <c r="BF1290" s="1" t="s">
        <v>113</v>
      </c>
      <c r="BG1290" s="1" t="s">
        <v>113</v>
      </c>
      <c r="BJ1290" s="1" t="s">
        <v>195</v>
      </c>
      <c r="BK1290" s="1" t="s">
        <v>5268</v>
      </c>
      <c r="BL1290" s="1" t="s">
        <v>114</v>
      </c>
      <c r="BM1290" s="1" t="s">
        <v>113</v>
      </c>
      <c r="BN1290" s="1" t="s">
        <v>113</v>
      </c>
      <c r="BO1290" s="1" t="s">
        <v>113</v>
      </c>
      <c r="BP1290" s="1" t="s">
        <v>113</v>
      </c>
      <c r="BQ1290" s="1" t="s">
        <v>113</v>
      </c>
      <c r="BR1290" s="1" t="s">
        <v>113</v>
      </c>
      <c r="BS1290" s="1" t="s">
        <v>113</v>
      </c>
      <c r="BT1290" s="1" t="s">
        <v>113</v>
      </c>
      <c r="BU1290" s="1" t="s">
        <v>113</v>
      </c>
      <c r="BV1290" s="1" t="s">
        <v>113</v>
      </c>
      <c r="BW1290" s="1" t="s">
        <v>113</v>
      </c>
    </row>
    <row r="1291" spans="1:75">
      <c r="A1291" s="1" t="s">
        <v>223</v>
      </c>
      <c r="B1291" s="1" t="s">
        <v>696</v>
      </c>
      <c r="C1291" s="50" t="str">
        <f t="shared" si="20"/>
        <v/>
      </c>
      <c r="D1291" s="1" t="s">
        <v>88</v>
      </c>
      <c r="E1291" s="1" t="s">
        <v>8172</v>
      </c>
      <c r="F1291" s="1" t="s">
        <v>8173</v>
      </c>
      <c r="G1291" s="1" t="s">
        <v>8174</v>
      </c>
      <c r="H1291" s="1" t="s">
        <v>97</v>
      </c>
      <c r="I1291" s="1" t="s">
        <v>3120</v>
      </c>
      <c r="J1291" s="1" t="s">
        <v>1577</v>
      </c>
      <c r="K1291" s="1" t="s">
        <v>3106</v>
      </c>
      <c r="L1291" s="1" t="s">
        <v>8175</v>
      </c>
      <c r="M1291" s="1" t="s">
        <v>8176</v>
      </c>
      <c r="N1291" s="1" t="s">
        <v>8176</v>
      </c>
      <c r="O1291" s="1" t="s">
        <v>8177</v>
      </c>
      <c r="P1291" s="1" t="s">
        <v>104</v>
      </c>
      <c r="Q1291" s="1" t="s">
        <v>8178</v>
      </c>
      <c r="R1291" s="1" t="s">
        <v>128</v>
      </c>
      <c r="S1291" s="1" t="s">
        <v>207</v>
      </c>
      <c r="T1291" s="1" t="s">
        <v>175</v>
      </c>
      <c r="U1291" s="1" t="s">
        <v>99</v>
      </c>
      <c r="V1291" s="1" t="s">
        <v>109</v>
      </c>
      <c r="AA1291" s="1" t="s">
        <v>3660</v>
      </c>
      <c r="AB1291" s="1" t="s">
        <v>377</v>
      </c>
      <c r="AH1291" s="1" t="s">
        <v>112</v>
      </c>
      <c r="AK1291" s="1" t="s">
        <v>112</v>
      </c>
      <c r="AL1291" s="1" t="s">
        <v>112</v>
      </c>
      <c r="AM1291" s="1" t="s">
        <v>112</v>
      </c>
      <c r="AT1291" s="1" t="s">
        <v>112</v>
      </c>
      <c r="BD1291" s="1" t="s">
        <v>113</v>
      </c>
      <c r="BE1291" s="1" t="s">
        <v>113</v>
      </c>
      <c r="BF1291" s="1" t="s">
        <v>113</v>
      </c>
      <c r="BG1291" s="1" t="s">
        <v>113</v>
      </c>
      <c r="BJ1291" s="1" t="s">
        <v>115</v>
      </c>
      <c r="BL1291" s="1" t="s">
        <v>113</v>
      </c>
      <c r="BM1291" s="1" t="s">
        <v>113</v>
      </c>
      <c r="BN1291" s="1" t="s">
        <v>113</v>
      </c>
      <c r="BO1291" s="1" t="s">
        <v>113</v>
      </c>
      <c r="BP1291" s="1" t="s">
        <v>113</v>
      </c>
      <c r="BQ1291" s="1" t="s">
        <v>113</v>
      </c>
      <c r="BR1291" s="1" t="s">
        <v>113</v>
      </c>
      <c r="BS1291" s="1" t="s">
        <v>113</v>
      </c>
      <c r="BT1291" s="1" t="s">
        <v>113</v>
      </c>
      <c r="BU1291" s="1" t="s">
        <v>113</v>
      </c>
      <c r="BV1291" s="1" t="s">
        <v>113</v>
      </c>
      <c r="BW1291" s="1" t="s">
        <v>113</v>
      </c>
    </row>
    <row r="1292" spans="1:75">
      <c r="A1292" s="1" t="s">
        <v>223</v>
      </c>
      <c r="B1292" s="1" t="s">
        <v>696</v>
      </c>
      <c r="C1292" s="50" t="str">
        <f t="shared" si="20"/>
        <v/>
      </c>
      <c r="D1292" s="1" t="s">
        <v>88</v>
      </c>
      <c r="E1292" s="1" t="s">
        <v>8179</v>
      </c>
      <c r="F1292" s="1" t="s">
        <v>8180</v>
      </c>
      <c r="G1292" s="1" t="s">
        <v>8181</v>
      </c>
      <c r="H1292" s="1" t="s">
        <v>97</v>
      </c>
      <c r="I1292" s="1" t="s">
        <v>3120</v>
      </c>
      <c r="J1292" s="1" t="s">
        <v>137</v>
      </c>
      <c r="K1292" s="1" t="s">
        <v>3106</v>
      </c>
      <c r="L1292" s="1" t="s">
        <v>8182</v>
      </c>
      <c r="M1292" s="1" t="s">
        <v>3530</v>
      </c>
      <c r="N1292" s="1" t="s">
        <v>3530</v>
      </c>
      <c r="O1292" s="1" t="s">
        <v>8183</v>
      </c>
      <c r="P1292" s="1" t="s">
        <v>104</v>
      </c>
      <c r="Q1292" s="1" t="s">
        <v>7272</v>
      </c>
      <c r="R1292" s="1" t="s">
        <v>128</v>
      </c>
      <c r="S1292" s="1" t="s">
        <v>604</v>
      </c>
      <c r="T1292" s="1" t="s">
        <v>5344</v>
      </c>
      <c r="U1292" s="1" t="s">
        <v>99</v>
      </c>
      <c r="V1292" s="1" t="s">
        <v>109</v>
      </c>
      <c r="AA1292" s="1" t="s">
        <v>3660</v>
      </c>
      <c r="AB1292" s="1" t="s">
        <v>377</v>
      </c>
      <c r="AH1292" s="1" t="s">
        <v>112</v>
      </c>
      <c r="AK1292" s="1" t="s">
        <v>112</v>
      </c>
      <c r="AL1292" s="1" t="s">
        <v>112</v>
      </c>
      <c r="AM1292" s="1" t="s">
        <v>112</v>
      </c>
      <c r="AT1292" s="1" t="s">
        <v>112</v>
      </c>
      <c r="BD1292" s="1" t="s">
        <v>113</v>
      </c>
      <c r="BE1292" s="1" t="s">
        <v>113</v>
      </c>
      <c r="BF1292" s="1" t="s">
        <v>113</v>
      </c>
      <c r="BG1292" s="1" t="s">
        <v>113</v>
      </c>
      <c r="BJ1292" s="1" t="s">
        <v>115</v>
      </c>
      <c r="BL1292" s="1" t="s">
        <v>113</v>
      </c>
      <c r="BM1292" s="1" t="s">
        <v>113</v>
      </c>
      <c r="BN1292" s="1" t="s">
        <v>113</v>
      </c>
      <c r="BO1292" s="1" t="s">
        <v>113</v>
      </c>
      <c r="BP1292" s="1" t="s">
        <v>113</v>
      </c>
      <c r="BQ1292" s="1" t="s">
        <v>113</v>
      </c>
      <c r="BR1292" s="1" t="s">
        <v>113</v>
      </c>
      <c r="BS1292" s="1" t="s">
        <v>113</v>
      </c>
      <c r="BT1292" s="1" t="s">
        <v>113</v>
      </c>
      <c r="BU1292" s="1" t="s">
        <v>113</v>
      </c>
      <c r="BV1292" s="1" t="s">
        <v>113</v>
      </c>
      <c r="BW1292" s="1" t="s">
        <v>113</v>
      </c>
    </row>
    <row r="1293" spans="1:75">
      <c r="A1293" s="1" t="s">
        <v>223</v>
      </c>
      <c r="B1293" s="1" t="s">
        <v>696</v>
      </c>
      <c r="C1293" s="50" t="str">
        <f t="shared" si="20"/>
        <v/>
      </c>
      <c r="D1293" s="1" t="s">
        <v>88</v>
      </c>
      <c r="E1293" s="1" t="s">
        <v>8184</v>
      </c>
      <c r="F1293" s="1" t="s">
        <v>8185</v>
      </c>
      <c r="G1293" s="1" t="s">
        <v>8186</v>
      </c>
      <c r="H1293" s="1" t="s">
        <v>97</v>
      </c>
      <c r="I1293" s="1" t="s">
        <v>3120</v>
      </c>
      <c r="J1293" s="1" t="s">
        <v>137</v>
      </c>
      <c r="K1293" s="1" t="s">
        <v>3106</v>
      </c>
      <c r="L1293" s="1" t="s">
        <v>8187</v>
      </c>
      <c r="M1293" s="1" t="s">
        <v>3530</v>
      </c>
      <c r="N1293" s="1" t="s">
        <v>3530</v>
      </c>
      <c r="O1293" s="1" t="s">
        <v>8183</v>
      </c>
      <c r="P1293" s="1" t="s">
        <v>104</v>
      </c>
      <c r="Q1293" s="1" t="s">
        <v>7272</v>
      </c>
      <c r="R1293" s="1" t="s">
        <v>128</v>
      </c>
      <c r="S1293" s="1" t="s">
        <v>2917</v>
      </c>
      <c r="T1293" s="1" t="s">
        <v>1572</v>
      </c>
      <c r="U1293" s="1" t="s">
        <v>99</v>
      </c>
      <c r="V1293" s="1" t="s">
        <v>109</v>
      </c>
      <c r="AA1293" s="1" t="s">
        <v>3660</v>
      </c>
      <c r="AB1293" s="1" t="s">
        <v>377</v>
      </c>
      <c r="AH1293" s="1" t="s">
        <v>112</v>
      </c>
      <c r="AK1293" s="1" t="s">
        <v>112</v>
      </c>
      <c r="AL1293" s="1" t="s">
        <v>112</v>
      </c>
      <c r="AM1293" s="1" t="s">
        <v>112</v>
      </c>
      <c r="AT1293" s="1" t="s">
        <v>112</v>
      </c>
      <c r="BD1293" s="1" t="s">
        <v>113</v>
      </c>
      <c r="BE1293" s="1" t="s">
        <v>113</v>
      </c>
      <c r="BF1293" s="1" t="s">
        <v>113</v>
      </c>
      <c r="BG1293" s="1" t="s">
        <v>113</v>
      </c>
      <c r="BJ1293" s="1" t="s">
        <v>115</v>
      </c>
      <c r="BL1293" s="1" t="s">
        <v>113</v>
      </c>
      <c r="BM1293" s="1" t="s">
        <v>113</v>
      </c>
      <c r="BN1293" s="1" t="s">
        <v>113</v>
      </c>
      <c r="BO1293" s="1" t="s">
        <v>113</v>
      </c>
      <c r="BP1293" s="1" t="s">
        <v>113</v>
      </c>
      <c r="BQ1293" s="1" t="s">
        <v>113</v>
      </c>
      <c r="BR1293" s="1" t="s">
        <v>113</v>
      </c>
      <c r="BS1293" s="1" t="s">
        <v>113</v>
      </c>
      <c r="BT1293" s="1" t="s">
        <v>113</v>
      </c>
      <c r="BU1293" s="1" t="s">
        <v>113</v>
      </c>
      <c r="BV1293" s="1" t="s">
        <v>113</v>
      </c>
      <c r="BW1293" s="1" t="s">
        <v>113</v>
      </c>
    </row>
    <row r="1294" spans="1:75">
      <c r="A1294" s="1" t="s">
        <v>223</v>
      </c>
      <c r="B1294" s="1" t="s">
        <v>696</v>
      </c>
      <c r="C1294" s="50" t="str">
        <f t="shared" si="20"/>
        <v/>
      </c>
      <c r="D1294" s="1" t="s">
        <v>88</v>
      </c>
      <c r="E1294" s="1" t="s">
        <v>8188</v>
      </c>
      <c r="F1294" s="1" t="s">
        <v>8189</v>
      </c>
      <c r="G1294" s="1" t="s">
        <v>8190</v>
      </c>
      <c r="H1294" s="1" t="s">
        <v>97</v>
      </c>
      <c r="I1294" s="1" t="s">
        <v>3120</v>
      </c>
      <c r="J1294" s="1" t="s">
        <v>444</v>
      </c>
      <c r="K1294" s="1" t="s">
        <v>3106</v>
      </c>
      <c r="L1294" s="1" t="s">
        <v>8191</v>
      </c>
      <c r="M1294" s="1" t="s">
        <v>3530</v>
      </c>
      <c r="N1294" s="1" t="s">
        <v>3530</v>
      </c>
      <c r="O1294" s="1" t="s">
        <v>8183</v>
      </c>
      <c r="P1294" s="1" t="s">
        <v>104</v>
      </c>
      <c r="Q1294" s="1" t="s">
        <v>8192</v>
      </c>
      <c r="R1294" s="1" t="s">
        <v>128</v>
      </c>
      <c r="S1294" s="1" t="s">
        <v>425</v>
      </c>
      <c r="T1294" s="1" t="s">
        <v>1993</v>
      </c>
      <c r="U1294" s="1" t="s">
        <v>99</v>
      </c>
      <c r="V1294" s="1" t="s">
        <v>109</v>
      </c>
      <c r="AA1294" s="1" t="s">
        <v>3660</v>
      </c>
      <c r="AB1294" s="1" t="s">
        <v>377</v>
      </c>
      <c r="AH1294" s="1" t="s">
        <v>112</v>
      </c>
      <c r="AK1294" s="1" t="s">
        <v>112</v>
      </c>
      <c r="AL1294" s="1" t="s">
        <v>112</v>
      </c>
      <c r="AM1294" s="1" t="s">
        <v>112</v>
      </c>
      <c r="AT1294" s="1" t="s">
        <v>112</v>
      </c>
      <c r="BD1294" s="1" t="s">
        <v>113</v>
      </c>
      <c r="BE1294" s="1" t="s">
        <v>113</v>
      </c>
      <c r="BF1294" s="1" t="s">
        <v>113</v>
      </c>
      <c r="BG1294" s="1" t="s">
        <v>113</v>
      </c>
      <c r="BJ1294" s="1" t="s">
        <v>115</v>
      </c>
      <c r="BL1294" s="1" t="s">
        <v>113</v>
      </c>
      <c r="BM1294" s="1" t="s">
        <v>113</v>
      </c>
      <c r="BN1294" s="1" t="s">
        <v>113</v>
      </c>
      <c r="BO1294" s="1" t="s">
        <v>113</v>
      </c>
      <c r="BP1294" s="1" t="s">
        <v>113</v>
      </c>
      <c r="BQ1294" s="1" t="s">
        <v>113</v>
      </c>
      <c r="BR1294" s="1" t="s">
        <v>113</v>
      </c>
      <c r="BS1294" s="1" t="s">
        <v>113</v>
      </c>
      <c r="BT1294" s="1" t="s">
        <v>113</v>
      </c>
      <c r="BU1294" s="1" t="s">
        <v>113</v>
      </c>
      <c r="BV1294" s="1" t="s">
        <v>113</v>
      </c>
      <c r="BW1294" s="1" t="s">
        <v>113</v>
      </c>
    </row>
    <row r="1295" spans="1:75">
      <c r="A1295" s="1" t="s">
        <v>223</v>
      </c>
      <c r="B1295" s="1" t="s">
        <v>696</v>
      </c>
      <c r="C1295" s="50" t="str">
        <f t="shared" si="20"/>
        <v/>
      </c>
      <c r="D1295" s="1" t="s">
        <v>88</v>
      </c>
      <c r="E1295" s="1" t="s">
        <v>8193</v>
      </c>
      <c r="F1295" s="1" t="s">
        <v>8194</v>
      </c>
      <c r="G1295" s="1" t="s">
        <v>8195</v>
      </c>
      <c r="H1295" s="1" t="s">
        <v>97</v>
      </c>
      <c r="I1295" s="1" t="s">
        <v>3120</v>
      </c>
      <c r="J1295" s="1" t="s">
        <v>137</v>
      </c>
      <c r="K1295" s="1" t="s">
        <v>3106</v>
      </c>
      <c r="L1295" s="1" t="s">
        <v>8196</v>
      </c>
      <c r="M1295" s="1" t="s">
        <v>3530</v>
      </c>
      <c r="N1295" s="1" t="s">
        <v>3530</v>
      </c>
      <c r="O1295" s="1" t="s">
        <v>8183</v>
      </c>
      <c r="P1295" s="1" t="s">
        <v>104</v>
      </c>
      <c r="Q1295" s="1" t="s">
        <v>7272</v>
      </c>
      <c r="R1295" s="1" t="s">
        <v>128</v>
      </c>
      <c r="S1295" s="1" t="s">
        <v>1754</v>
      </c>
      <c r="T1295" s="1" t="s">
        <v>3084</v>
      </c>
      <c r="U1295" s="1" t="s">
        <v>99</v>
      </c>
      <c r="V1295" s="1" t="s">
        <v>109</v>
      </c>
      <c r="AA1295" s="1" t="s">
        <v>3660</v>
      </c>
      <c r="AB1295" s="1" t="s">
        <v>377</v>
      </c>
      <c r="AH1295" s="1" t="s">
        <v>112</v>
      </c>
      <c r="AK1295" s="1" t="s">
        <v>112</v>
      </c>
      <c r="AL1295" s="1" t="s">
        <v>112</v>
      </c>
      <c r="AM1295" s="1" t="s">
        <v>112</v>
      </c>
      <c r="AT1295" s="1" t="s">
        <v>112</v>
      </c>
      <c r="BD1295" s="1" t="s">
        <v>113</v>
      </c>
      <c r="BE1295" s="1" t="s">
        <v>113</v>
      </c>
      <c r="BF1295" s="1" t="s">
        <v>113</v>
      </c>
      <c r="BG1295" s="1" t="s">
        <v>113</v>
      </c>
      <c r="BJ1295" s="1" t="s">
        <v>115</v>
      </c>
      <c r="BL1295" s="1" t="s">
        <v>113</v>
      </c>
      <c r="BM1295" s="1" t="s">
        <v>113</v>
      </c>
      <c r="BN1295" s="1" t="s">
        <v>113</v>
      </c>
      <c r="BO1295" s="1" t="s">
        <v>113</v>
      </c>
      <c r="BP1295" s="1" t="s">
        <v>113</v>
      </c>
      <c r="BQ1295" s="1" t="s">
        <v>113</v>
      </c>
      <c r="BR1295" s="1" t="s">
        <v>113</v>
      </c>
      <c r="BS1295" s="1" t="s">
        <v>113</v>
      </c>
      <c r="BT1295" s="1" t="s">
        <v>113</v>
      </c>
      <c r="BU1295" s="1" t="s">
        <v>113</v>
      </c>
      <c r="BV1295" s="1" t="s">
        <v>113</v>
      </c>
      <c r="BW1295" s="1" t="s">
        <v>113</v>
      </c>
    </row>
    <row r="1296" spans="1:75">
      <c r="A1296" s="1" t="s">
        <v>223</v>
      </c>
      <c r="B1296" s="1" t="s">
        <v>696</v>
      </c>
      <c r="C1296" s="50" t="str">
        <f t="shared" si="20"/>
        <v/>
      </c>
      <c r="D1296" s="1" t="s">
        <v>88</v>
      </c>
      <c r="E1296" s="1" t="s">
        <v>8197</v>
      </c>
      <c r="F1296" s="1" t="s">
        <v>8198</v>
      </c>
      <c r="G1296" s="1" t="s">
        <v>8199</v>
      </c>
      <c r="H1296" s="1" t="s">
        <v>97</v>
      </c>
      <c r="I1296" s="1" t="s">
        <v>3120</v>
      </c>
      <c r="J1296" s="1" t="s">
        <v>99</v>
      </c>
      <c r="K1296" s="1" t="s">
        <v>8200</v>
      </c>
      <c r="L1296" s="1" t="s">
        <v>8201</v>
      </c>
      <c r="M1296" s="1" t="s">
        <v>8202</v>
      </c>
      <c r="N1296" s="1" t="s">
        <v>8202</v>
      </c>
      <c r="O1296" s="1" t="s">
        <v>8203</v>
      </c>
      <c r="P1296" s="1" t="s">
        <v>4608</v>
      </c>
      <c r="Q1296" s="1" t="s">
        <v>6441</v>
      </c>
      <c r="R1296" s="1" t="s">
        <v>106</v>
      </c>
      <c r="S1296" s="1" t="s">
        <v>584</v>
      </c>
      <c r="T1296" s="1" t="s">
        <v>8204</v>
      </c>
      <c r="U1296" s="1" t="s">
        <v>99</v>
      </c>
      <c r="V1296" s="1" t="s">
        <v>109</v>
      </c>
      <c r="AA1296" s="1" t="s">
        <v>684</v>
      </c>
      <c r="AB1296" s="1" t="s">
        <v>377</v>
      </c>
      <c r="AH1296" s="1" t="s">
        <v>112</v>
      </c>
      <c r="AK1296" s="1" t="s">
        <v>112</v>
      </c>
      <c r="BD1296" s="1" t="s">
        <v>113</v>
      </c>
      <c r="BE1296" s="1" t="s">
        <v>113</v>
      </c>
      <c r="BF1296" s="1" t="s">
        <v>113</v>
      </c>
      <c r="BG1296" s="1" t="s">
        <v>113</v>
      </c>
      <c r="BJ1296" s="1" t="s">
        <v>115</v>
      </c>
      <c r="BL1296" s="1" t="s">
        <v>114</v>
      </c>
      <c r="BM1296" s="1" t="s">
        <v>113</v>
      </c>
      <c r="BN1296" s="1" t="s">
        <v>113</v>
      </c>
      <c r="BO1296" s="1" t="s">
        <v>113</v>
      </c>
      <c r="BP1296" s="1" t="s">
        <v>113</v>
      </c>
      <c r="BQ1296" s="1" t="s">
        <v>113</v>
      </c>
      <c r="BR1296" s="1" t="s">
        <v>113</v>
      </c>
      <c r="BS1296" s="1" t="s">
        <v>113</v>
      </c>
      <c r="BT1296" s="1" t="s">
        <v>113</v>
      </c>
      <c r="BU1296" s="1" t="s">
        <v>113</v>
      </c>
      <c r="BV1296" s="1" t="s">
        <v>113</v>
      </c>
      <c r="BW1296" s="1" t="s">
        <v>113</v>
      </c>
    </row>
    <row r="1297" spans="1:75">
      <c r="A1297" s="1" t="s">
        <v>223</v>
      </c>
      <c r="B1297" s="1" t="s">
        <v>696</v>
      </c>
      <c r="C1297" s="50" t="str">
        <f t="shared" si="20"/>
        <v/>
      </c>
      <c r="D1297" s="1" t="s">
        <v>88</v>
      </c>
      <c r="E1297" s="1" t="s">
        <v>8205</v>
      </c>
      <c r="F1297" s="1" t="s">
        <v>8206</v>
      </c>
      <c r="G1297" s="1" t="s">
        <v>8207</v>
      </c>
      <c r="H1297" s="1" t="s">
        <v>97</v>
      </c>
      <c r="I1297" s="1" t="s">
        <v>3120</v>
      </c>
      <c r="J1297" s="1" t="s">
        <v>137</v>
      </c>
      <c r="K1297" s="1" t="s">
        <v>8208</v>
      </c>
      <c r="L1297" s="1" t="s">
        <v>8209</v>
      </c>
      <c r="M1297" s="1" t="s">
        <v>8210</v>
      </c>
      <c r="N1297" s="1" t="s">
        <v>8210</v>
      </c>
      <c r="O1297" s="1" t="s">
        <v>8211</v>
      </c>
      <c r="P1297" s="1" t="s">
        <v>2034</v>
      </c>
      <c r="Q1297" s="1" t="s">
        <v>8212</v>
      </c>
      <c r="R1297" s="1" t="s">
        <v>106</v>
      </c>
      <c r="S1297" s="1" t="s">
        <v>572</v>
      </c>
      <c r="T1297" s="1" t="s">
        <v>129</v>
      </c>
      <c r="U1297" s="1" t="s">
        <v>99</v>
      </c>
      <c r="V1297" s="1" t="s">
        <v>109</v>
      </c>
      <c r="AA1297" s="1" t="s">
        <v>7776</v>
      </c>
      <c r="AB1297" s="1" t="s">
        <v>194</v>
      </c>
      <c r="AI1297" s="1" t="s">
        <v>112</v>
      </c>
      <c r="BD1297" s="1" t="s">
        <v>113</v>
      </c>
      <c r="BE1297" s="1" t="s">
        <v>113</v>
      </c>
      <c r="BF1297" s="1" t="s">
        <v>113</v>
      </c>
      <c r="BG1297" s="1" t="s">
        <v>113</v>
      </c>
      <c r="BJ1297" s="1" t="s">
        <v>115</v>
      </c>
      <c r="BL1297" s="1" t="s">
        <v>114</v>
      </c>
      <c r="BM1297" s="1" t="s">
        <v>113</v>
      </c>
      <c r="BN1297" s="1" t="s">
        <v>113</v>
      </c>
      <c r="BO1297" s="1" t="s">
        <v>113</v>
      </c>
      <c r="BP1297" s="1" t="s">
        <v>113</v>
      </c>
      <c r="BQ1297" s="1" t="s">
        <v>114</v>
      </c>
      <c r="BR1297" s="1" t="s">
        <v>113</v>
      </c>
      <c r="BS1297" s="1" t="s">
        <v>113</v>
      </c>
      <c r="BT1297" s="1" t="s">
        <v>113</v>
      </c>
      <c r="BU1297" s="1" t="s">
        <v>113</v>
      </c>
      <c r="BV1297" s="1" t="s">
        <v>113</v>
      </c>
      <c r="BW1297" s="1" t="s">
        <v>113</v>
      </c>
    </row>
    <row r="1298" spans="1:75">
      <c r="A1298" s="1" t="s">
        <v>223</v>
      </c>
      <c r="B1298" s="1" t="s">
        <v>696</v>
      </c>
      <c r="C1298" s="50" t="str">
        <f t="shared" si="20"/>
        <v/>
      </c>
      <c r="D1298" s="1" t="s">
        <v>88</v>
      </c>
      <c r="E1298" s="1" t="s">
        <v>8213</v>
      </c>
      <c r="F1298" s="1" t="s">
        <v>8214</v>
      </c>
      <c r="G1298" s="1" t="s">
        <v>8215</v>
      </c>
      <c r="H1298" s="1" t="s">
        <v>97</v>
      </c>
      <c r="I1298" s="1" t="s">
        <v>3120</v>
      </c>
      <c r="J1298" s="1" t="s">
        <v>282</v>
      </c>
      <c r="K1298" s="1" t="s">
        <v>599</v>
      </c>
      <c r="L1298" s="1" t="s">
        <v>8216</v>
      </c>
      <c r="M1298" s="1" t="s">
        <v>8217</v>
      </c>
      <c r="N1298" s="1" t="s">
        <v>8217</v>
      </c>
      <c r="O1298" s="1" t="s">
        <v>3531</v>
      </c>
      <c r="P1298" s="1" t="s">
        <v>4544</v>
      </c>
      <c r="Q1298" s="1" t="s">
        <v>3532</v>
      </c>
      <c r="R1298" s="1" t="s">
        <v>128</v>
      </c>
      <c r="S1298" s="1" t="s">
        <v>854</v>
      </c>
      <c r="T1298" s="1" t="s">
        <v>299</v>
      </c>
      <c r="U1298" s="1" t="s">
        <v>99</v>
      </c>
      <c r="V1298" s="1" t="s">
        <v>109</v>
      </c>
      <c r="AA1298" s="1" t="s">
        <v>3660</v>
      </c>
      <c r="AB1298" s="1" t="s">
        <v>377</v>
      </c>
      <c r="AH1298" s="1" t="s">
        <v>112</v>
      </c>
      <c r="AK1298" s="1" t="s">
        <v>112</v>
      </c>
      <c r="AL1298" s="1" t="s">
        <v>112</v>
      </c>
      <c r="AM1298" s="1" t="s">
        <v>112</v>
      </c>
      <c r="AT1298" s="1" t="s">
        <v>112</v>
      </c>
      <c r="BD1298" s="1" t="s">
        <v>113</v>
      </c>
      <c r="BE1298" s="1" t="s">
        <v>113</v>
      </c>
      <c r="BF1298" s="1" t="s">
        <v>113</v>
      </c>
      <c r="BG1298" s="1" t="s">
        <v>113</v>
      </c>
      <c r="BJ1298" s="1" t="s">
        <v>115</v>
      </c>
      <c r="BL1298" s="1" t="s">
        <v>113</v>
      </c>
      <c r="BM1298" s="1" t="s">
        <v>113</v>
      </c>
      <c r="BN1298" s="1" t="s">
        <v>113</v>
      </c>
      <c r="BO1298" s="1" t="s">
        <v>113</v>
      </c>
      <c r="BP1298" s="1" t="s">
        <v>113</v>
      </c>
      <c r="BQ1298" s="1" t="s">
        <v>113</v>
      </c>
      <c r="BR1298" s="1" t="s">
        <v>113</v>
      </c>
      <c r="BS1298" s="1" t="s">
        <v>113</v>
      </c>
      <c r="BT1298" s="1" t="s">
        <v>113</v>
      </c>
      <c r="BU1298" s="1" t="s">
        <v>113</v>
      </c>
      <c r="BV1298" s="1" t="s">
        <v>113</v>
      </c>
      <c r="BW1298" s="1" t="s">
        <v>113</v>
      </c>
    </row>
    <row r="1299" spans="1:75">
      <c r="A1299" s="1" t="s">
        <v>223</v>
      </c>
      <c r="B1299" s="1" t="s">
        <v>696</v>
      </c>
      <c r="C1299" s="50" t="str">
        <f t="shared" si="20"/>
        <v/>
      </c>
      <c r="D1299" s="1" t="s">
        <v>88</v>
      </c>
      <c r="E1299" s="1" t="s">
        <v>8218</v>
      </c>
      <c r="F1299" s="1" t="s">
        <v>8219</v>
      </c>
      <c r="G1299" s="1" t="s">
        <v>8220</v>
      </c>
      <c r="H1299" s="1" t="s">
        <v>97</v>
      </c>
      <c r="I1299" s="1" t="s">
        <v>3120</v>
      </c>
      <c r="J1299" s="1" t="s">
        <v>137</v>
      </c>
      <c r="K1299" s="1" t="s">
        <v>3106</v>
      </c>
      <c r="L1299" s="1" t="s">
        <v>8221</v>
      </c>
      <c r="M1299" s="1" t="s">
        <v>8222</v>
      </c>
      <c r="O1299" s="1" t="s">
        <v>8223</v>
      </c>
      <c r="P1299" s="1" t="s">
        <v>4736</v>
      </c>
      <c r="Q1299" s="1" t="s">
        <v>8224</v>
      </c>
      <c r="R1299" s="1" t="s">
        <v>128</v>
      </c>
      <c r="S1299" s="1" t="s">
        <v>854</v>
      </c>
      <c r="T1299" s="1" t="s">
        <v>299</v>
      </c>
      <c r="U1299" s="1" t="s">
        <v>99</v>
      </c>
      <c r="V1299" s="1" t="s">
        <v>109</v>
      </c>
      <c r="AA1299" s="1" t="s">
        <v>3660</v>
      </c>
      <c r="AB1299" s="1" t="s">
        <v>377</v>
      </c>
      <c r="AH1299" s="1" t="s">
        <v>112</v>
      </c>
      <c r="AK1299" s="1" t="s">
        <v>112</v>
      </c>
      <c r="BD1299" s="1" t="s">
        <v>113</v>
      </c>
      <c r="BE1299" s="1" t="s">
        <v>113</v>
      </c>
      <c r="BF1299" s="1" t="s">
        <v>113</v>
      </c>
      <c r="BG1299" s="1" t="s">
        <v>113</v>
      </c>
      <c r="BJ1299" s="1" t="s">
        <v>115</v>
      </c>
      <c r="BL1299" s="1" t="s">
        <v>113</v>
      </c>
      <c r="BM1299" s="1" t="s">
        <v>113</v>
      </c>
      <c r="BN1299" s="1" t="s">
        <v>113</v>
      </c>
      <c r="BO1299" s="1" t="s">
        <v>113</v>
      </c>
      <c r="BP1299" s="1" t="s">
        <v>113</v>
      </c>
      <c r="BQ1299" s="1" t="s">
        <v>113</v>
      </c>
      <c r="BR1299" s="1" t="s">
        <v>113</v>
      </c>
      <c r="BS1299" s="1" t="s">
        <v>113</v>
      </c>
      <c r="BT1299" s="1" t="s">
        <v>113</v>
      </c>
      <c r="BU1299" s="1" t="s">
        <v>113</v>
      </c>
      <c r="BV1299" s="1" t="s">
        <v>113</v>
      </c>
      <c r="BW1299" s="1" t="s">
        <v>113</v>
      </c>
    </row>
    <row r="1300" spans="1:75">
      <c r="A1300" s="1" t="s">
        <v>223</v>
      </c>
      <c r="B1300" s="1" t="s">
        <v>696</v>
      </c>
      <c r="C1300" s="50" t="str">
        <f t="shared" si="20"/>
        <v/>
      </c>
      <c r="D1300" s="1" t="s">
        <v>88</v>
      </c>
      <c r="E1300" s="1" t="s">
        <v>8225</v>
      </c>
      <c r="F1300" s="1" t="s">
        <v>8226</v>
      </c>
      <c r="G1300" s="1" t="s">
        <v>8227</v>
      </c>
      <c r="H1300" s="1" t="s">
        <v>97</v>
      </c>
      <c r="I1300" s="1" t="s">
        <v>3120</v>
      </c>
      <c r="J1300" s="1" t="s">
        <v>137</v>
      </c>
      <c r="K1300" s="1" t="s">
        <v>3106</v>
      </c>
      <c r="L1300" s="1" t="s">
        <v>8228</v>
      </c>
      <c r="M1300" s="1" t="s">
        <v>8229</v>
      </c>
      <c r="O1300" s="1" t="s">
        <v>125</v>
      </c>
      <c r="P1300" s="1" t="s">
        <v>2877</v>
      </c>
      <c r="Q1300" s="1" t="s">
        <v>294</v>
      </c>
      <c r="R1300" s="1" t="s">
        <v>128</v>
      </c>
      <c r="S1300" s="1" t="s">
        <v>558</v>
      </c>
      <c r="T1300" s="1" t="s">
        <v>176</v>
      </c>
      <c r="U1300" s="1" t="s">
        <v>99</v>
      </c>
      <c r="V1300" s="1" t="s">
        <v>109</v>
      </c>
      <c r="AA1300" s="1" t="s">
        <v>3660</v>
      </c>
      <c r="AB1300" s="1" t="s">
        <v>377</v>
      </c>
      <c r="AH1300" s="1" t="s">
        <v>112</v>
      </c>
      <c r="AK1300" s="1" t="s">
        <v>112</v>
      </c>
      <c r="AL1300" s="1" t="s">
        <v>112</v>
      </c>
      <c r="AM1300" s="1" t="s">
        <v>112</v>
      </c>
      <c r="AT1300" s="1" t="s">
        <v>112</v>
      </c>
      <c r="BD1300" s="1" t="s">
        <v>113</v>
      </c>
      <c r="BE1300" s="1" t="s">
        <v>113</v>
      </c>
      <c r="BF1300" s="1" t="s">
        <v>113</v>
      </c>
      <c r="BG1300" s="1" t="s">
        <v>113</v>
      </c>
      <c r="BJ1300" s="1" t="s">
        <v>115</v>
      </c>
      <c r="BL1300" s="1" t="s">
        <v>113</v>
      </c>
      <c r="BM1300" s="1" t="s">
        <v>113</v>
      </c>
      <c r="BN1300" s="1" t="s">
        <v>113</v>
      </c>
      <c r="BO1300" s="1" t="s">
        <v>113</v>
      </c>
      <c r="BP1300" s="1" t="s">
        <v>113</v>
      </c>
      <c r="BQ1300" s="1" t="s">
        <v>113</v>
      </c>
      <c r="BR1300" s="1" t="s">
        <v>113</v>
      </c>
      <c r="BS1300" s="1" t="s">
        <v>113</v>
      </c>
      <c r="BT1300" s="1" t="s">
        <v>113</v>
      </c>
      <c r="BU1300" s="1" t="s">
        <v>113</v>
      </c>
      <c r="BV1300" s="1" t="s">
        <v>113</v>
      </c>
      <c r="BW1300" s="1" t="s">
        <v>113</v>
      </c>
    </row>
    <row r="1301" spans="1:75">
      <c r="A1301" s="1" t="s">
        <v>223</v>
      </c>
      <c r="B1301" s="1" t="s">
        <v>696</v>
      </c>
      <c r="C1301" s="50" t="str">
        <f t="shared" si="20"/>
        <v/>
      </c>
      <c r="D1301" s="1" t="s">
        <v>88</v>
      </c>
      <c r="E1301" s="1" t="s">
        <v>8230</v>
      </c>
      <c r="F1301" s="1" t="s">
        <v>8231</v>
      </c>
      <c r="G1301" s="1" t="s">
        <v>8232</v>
      </c>
      <c r="H1301" s="1" t="s">
        <v>97</v>
      </c>
      <c r="I1301" s="1" t="s">
        <v>3120</v>
      </c>
      <c r="J1301" s="1" t="s">
        <v>137</v>
      </c>
      <c r="K1301" s="1" t="s">
        <v>3106</v>
      </c>
      <c r="L1301" s="1" t="s">
        <v>8233</v>
      </c>
      <c r="M1301" s="1" t="s">
        <v>8234</v>
      </c>
      <c r="N1301" s="1" t="s">
        <v>8234</v>
      </c>
      <c r="O1301" s="1" t="s">
        <v>8235</v>
      </c>
      <c r="P1301" s="1" t="s">
        <v>3991</v>
      </c>
      <c r="Q1301" s="1" t="s">
        <v>8192</v>
      </c>
      <c r="R1301" s="1" t="s">
        <v>128</v>
      </c>
      <c r="S1301" s="1" t="s">
        <v>142</v>
      </c>
      <c r="T1301" s="1" t="s">
        <v>503</v>
      </c>
      <c r="U1301" s="1" t="s">
        <v>99</v>
      </c>
      <c r="V1301" s="1" t="s">
        <v>109</v>
      </c>
      <c r="AA1301" s="1" t="s">
        <v>3660</v>
      </c>
      <c r="AB1301" s="1" t="s">
        <v>377</v>
      </c>
      <c r="AH1301" s="1" t="s">
        <v>112</v>
      </c>
      <c r="AK1301" s="1" t="s">
        <v>112</v>
      </c>
      <c r="BD1301" s="1" t="s">
        <v>113</v>
      </c>
      <c r="BE1301" s="1" t="s">
        <v>113</v>
      </c>
      <c r="BF1301" s="1" t="s">
        <v>113</v>
      </c>
      <c r="BG1301" s="1" t="s">
        <v>113</v>
      </c>
      <c r="BJ1301" s="1" t="s">
        <v>115</v>
      </c>
      <c r="BL1301" s="1" t="s">
        <v>113</v>
      </c>
      <c r="BM1301" s="1" t="s">
        <v>113</v>
      </c>
      <c r="BN1301" s="1" t="s">
        <v>113</v>
      </c>
      <c r="BO1301" s="1" t="s">
        <v>113</v>
      </c>
      <c r="BP1301" s="1" t="s">
        <v>113</v>
      </c>
      <c r="BQ1301" s="1" t="s">
        <v>113</v>
      </c>
      <c r="BR1301" s="1" t="s">
        <v>113</v>
      </c>
      <c r="BS1301" s="1" t="s">
        <v>113</v>
      </c>
      <c r="BT1301" s="1" t="s">
        <v>113</v>
      </c>
      <c r="BU1301" s="1" t="s">
        <v>113</v>
      </c>
      <c r="BV1301" s="1" t="s">
        <v>113</v>
      </c>
      <c r="BW1301" s="1" t="s">
        <v>113</v>
      </c>
    </row>
    <row r="1302" spans="1:75">
      <c r="A1302" s="1" t="s">
        <v>223</v>
      </c>
      <c r="B1302" s="1" t="s">
        <v>696</v>
      </c>
      <c r="C1302" s="50" t="str">
        <f t="shared" si="20"/>
        <v/>
      </c>
      <c r="D1302" s="1" t="s">
        <v>88</v>
      </c>
      <c r="E1302" s="1" t="s">
        <v>8236</v>
      </c>
      <c r="F1302" s="1" t="s">
        <v>8237</v>
      </c>
      <c r="G1302" s="1" t="s">
        <v>8238</v>
      </c>
      <c r="H1302" s="1" t="s">
        <v>97</v>
      </c>
      <c r="I1302" s="1" t="s">
        <v>3120</v>
      </c>
      <c r="J1302" s="1" t="s">
        <v>137</v>
      </c>
      <c r="K1302" s="1" t="s">
        <v>3106</v>
      </c>
      <c r="L1302" s="1" t="s">
        <v>8239</v>
      </c>
      <c r="M1302" s="1" t="s">
        <v>8240</v>
      </c>
      <c r="N1302" s="1" t="s">
        <v>8240</v>
      </c>
      <c r="O1302" s="1" t="s">
        <v>8183</v>
      </c>
      <c r="P1302" s="1" t="s">
        <v>1151</v>
      </c>
      <c r="Q1302" s="1" t="s">
        <v>8241</v>
      </c>
      <c r="R1302" s="1" t="s">
        <v>128</v>
      </c>
      <c r="S1302" s="1" t="s">
        <v>811</v>
      </c>
      <c r="T1302" s="1" t="s">
        <v>585</v>
      </c>
      <c r="U1302" s="1" t="s">
        <v>99</v>
      </c>
      <c r="V1302" s="1" t="s">
        <v>109</v>
      </c>
      <c r="AA1302" s="1" t="s">
        <v>3660</v>
      </c>
      <c r="AB1302" s="1" t="s">
        <v>377</v>
      </c>
      <c r="AH1302" s="1" t="s">
        <v>112</v>
      </c>
      <c r="AK1302" s="1" t="s">
        <v>112</v>
      </c>
      <c r="BD1302" s="1" t="s">
        <v>113</v>
      </c>
      <c r="BE1302" s="1" t="s">
        <v>113</v>
      </c>
      <c r="BF1302" s="1" t="s">
        <v>113</v>
      </c>
      <c r="BG1302" s="1" t="s">
        <v>113</v>
      </c>
      <c r="BJ1302" s="1" t="s">
        <v>115</v>
      </c>
      <c r="BL1302" s="1" t="s">
        <v>113</v>
      </c>
      <c r="BM1302" s="1" t="s">
        <v>113</v>
      </c>
      <c r="BN1302" s="1" t="s">
        <v>113</v>
      </c>
      <c r="BO1302" s="1" t="s">
        <v>113</v>
      </c>
      <c r="BP1302" s="1" t="s">
        <v>113</v>
      </c>
      <c r="BQ1302" s="1" t="s">
        <v>113</v>
      </c>
      <c r="BR1302" s="1" t="s">
        <v>113</v>
      </c>
      <c r="BS1302" s="1" t="s">
        <v>113</v>
      </c>
      <c r="BT1302" s="1" t="s">
        <v>113</v>
      </c>
      <c r="BU1302" s="1" t="s">
        <v>113</v>
      </c>
      <c r="BV1302" s="1" t="s">
        <v>113</v>
      </c>
      <c r="BW1302" s="1" t="s">
        <v>113</v>
      </c>
    </row>
    <row r="1303" spans="1:75">
      <c r="A1303" s="1" t="s">
        <v>223</v>
      </c>
      <c r="B1303" s="1" t="s">
        <v>696</v>
      </c>
      <c r="C1303" s="50" t="str">
        <f t="shared" si="20"/>
        <v/>
      </c>
      <c r="D1303" s="1" t="s">
        <v>88</v>
      </c>
      <c r="E1303" s="1" t="s">
        <v>8242</v>
      </c>
      <c r="F1303" s="1" t="s">
        <v>8243</v>
      </c>
      <c r="G1303" s="1" t="s">
        <v>8244</v>
      </c>
      <c r="H1303" s="1" t="s">
        <v>97</v>
      </c>
      <c r="I1303" s="1" t="s">
        <v>3120</v>
      </c>
      <c r="J1303" s="1" t="s">
        <v>137</v>
      </c>
      <c r="K1303" s="1" t="s">
        <v>3106</v>
      </c>
      <c r="L1303" s="1" t="s">
        <v>8245</v>
      </c>
      <c r="M1303" s="1" t="s">
        <v>8246</v>
      </c>
      <c r="N1303" s="1" t="s">
        <v>8246</v>
      </c>
      <c r="O1303" s="1" t="s">
        <v>8183</v>
      </c>
      <c r="P1303" s="1" t="s">
        <v>104</v>
      </c>
      <c r="Q1303" s="1" t="s">
        <v>294</v>
      </c>
      <c r="R1303" s="1" t="s">
        <v>128</v>
      </c>
      <c r="S1303" s="1" t="s">
        <v>811</v>
      </c>
      <c r="T1303" s="1" t="s">
        <v>585</v>
      </c>
      <c r="U1303" s="1" t="s">
        <v>99</v>
      </c>
      <c r="V1303" s="1" t="s">
        <v>109</v>
      </c>
      <c r="AA1303" s="1" t="s">
        <v>3660</v>
      </c>
      <c r="AB1303" s="1" t="s">
        <v>377</v>
      </c>
      <c r="AH1303" s="1" t="s">
        <v>112</v>
      </c>
      <c r="AK1303" s="1" t="s">
        <v>112</v>
      </c>
      <c r="BD1303" s="1" t="s">
        <v>113</v>
      </c>
      <c r="BE1303" s="1" t="s">
        <v>113</v>
      </c>
      <c r="BF1303" s="1" t="s">
        <v>113</v>
      </c>
      <c r="BG1303" s="1" t="s">
        <v>113</v>
      </c>
      <c r="BJ1303" s="1" t="s">
        <v>115</v>
      </c>
      <c r="BL1303" s="1" t="s">
        <v>113</v>
      </c>
      <c r="BM1303" s="1" t="s">
        <v>113</v>
      </c>
      <c r="BN1303" s="1" t="s">
        <v>113</v>
      </c>
      <c r="BO1303" s="1" t="s">
        <v>113</v>
      </c>
      <c r="BP1303" s="1" t="s">
        <v>113</v>
      </c>
      <c r="BQ1303" s="1" t="s">
        <v>113</v>
      </c>
      <c r="BR1303" s="1" t="s">
        <v>113</v>
      </c>
      <c r="BS1303" s="1" t="s">
        <v>113</v>
      </c>
      <c r="BT1303" s="1" t="s">
        <v>113</v>
      </c>
      <c r="BU1303" s="1" t="s">
        <v>113</v>
      </c>
      <c r="BV1303" s="1" t="s">
        <v>113</v>
      </c>
      <c r="BW1303" s="1" t="s">
        <v>113</v>
      </c>
    </row>
    <row r="1304" spans="1:75">
      <c r="A1304" s="1" t="s">
        <v>223</v>
      </c>
      <c r="B1304" s="1" t="s">
        <v>696</v>
      </c>
      <c r="C1304" s="50" t="str">
        <f t="shared" si="20"/>
        <v/>
      </c>
      <c r="D1304" s="1" t="s">
        <v>88</v>
      </c>
      <c r="E1304" s="1" t="s">
        <v>8247</v>
      </c>
      <c r="F1304" s="1" t="s">
        <v>8248</v>
      </c>
      <c r="G1304" s="1" t="s">
        <v>8249</v>
      </c>
      <c r="H1304" s="1" t="s">
        <v>97</v>
      </c>
      <c r="I1304" s="1" t="s">
        <v>2339</v>
      </c>
      <c r="J1304" s="1" t="s">
        <v>444</v>
      </c>
      <c r="K1304" s="1" t="s">
        <v>671</v>
      </c>
      <c r="L1304" s="1" t="s">
        <v>8250</v>
      </c>
      <c r="M1304" s="1" t="s">
        <v>8251</v>
      </c>
      <c r="N1304" s="1" t="s">
        <v>8251</v>
      </c>
      <c r="O1304" s="1" t="s">
        <v>5740</v>
      </c>
      <c r="P1304" s="1" t="s">
        <v>104</v>
      </c>
      <c r="Q1304" s="1" t="s">
        <v>2847</v>
      </c>
      <c r="R1304" s="1" t="s">
        <v>106</v>
      </c>
      <c r="S1304" s="1" t="s">
        <v>354</v>
      </c>
      <c r="T1304" s="1" t="s">
        <v>1699</v>
      </c>
      <c r="U1304" s="1" t="s">
        <v>99</v>
      </c>
      <c r="V1304" s="1" t="s">
        <v>109</v>
      </c>
      <c r="AA1304" s="1" t="s">
        <v>8252</v>
      </c>
      <c r="AB1304" s="1" t="s">
        <v>194</v>
      </c>
      <c r="AG1304" s="1" t="s">
        <v>112</v>
      </c>
      <c r="BD1304" s="1" t="s">
        <v>113</v>
      </c>
      <c r="BE1304" s="1" t="s">
        <v>113</v>
      </c>
      <c r="BF1304" s="1" t="s">
        <v>113</v>
      </c>
      <c r="BG1304" s="1" t="s">
        <v>113</v>
      </c>
      <c r="BJ1304" s="1" t="s">
        <v>115</v>
      </c>
      <c r="BL1304" s="1" t="s">
        <v>114</v>
      </c>
      <c r="BM1304" s="1" t="s">
        <v>113</v>
      </c>
      <c r="BN1304" s="1" t="s">
        <v>113</v>
      </c>
      <c r="BO1304" s="1" t="s">
        <v>113</v>
      </c>
      <c r="BP1304" s="1" t="s">
        <v>113</v>
      </c>
      <c r="BQ1304" s="1" t="s">
        <v>113</v>
      </c>
      <c r="BR1304" s="1" t="s">
        <v>113</v>
      </c>
      <c r="BS1304" s="1" t="s">
        <v>113</v>
      </c>
      <c r="BT1304" s="1" t="s">
        <v>113</v>
      </c>
      <c r="BU1304" s="1" t="s">
        <v>113</v>
      </c>
      <c r="BV1304" s="1" t="s">
        <v>113</v>
      </c>
      <c r="BW1304" s="1" t="s">
        <v>113</v>
      </c>
    </row>
    <row r="1305" spans="1:75">
      <c r="A1305" s="1" t="s">
        <v>223</v>
      </c>
      <c r="B1305" s="1" t="s">
        <v>696</v>
      </c>
      <c r="C1305" s="50" t="str">
        <f t="shared" si="20"/>
        <v/>
      </c>
      <c r="D1305" s="1" t="s">
        <v>88</v>
      </c>
      <c r="E1305" s="1" t="s">
        <v>8253</v>
      </c>
      <c r="F1305" s="1" t="s">
        <v>8254</v>
      </c>
      <c r="G1305" s="1" t="s">
        <v>8255</v>
      </c>
      <c r="H1305" s="1" t="s">
        <v>97</v>
      </c>
      <c r="I1305" s="1" t="s">
        <v>3120</v>
      </c>
      <c r="J1305" s="1" t="s">
        <v>282</v>
      </c>
      <c r="K1305" s="1" t="s">
        <v>599</v>
      </c>
      <c r="L1305" s="1" t="s">
        <v>8256</v>
      </c>
      <c r="M1305" s="1" t="s">
        <v>8257</v>
      </c>
      <c r="N1305" s="1" t="s">
        <v>8257</v>
      </c>
      <c r="O1305" s="1" t="s">
        <v>8258</v>
      </c>
      <c r="P1305" s="1" t="s">
        <v>4544</v>
      </c>
      <c r="Q1305" s="1" t="s">
        <v>8192</v>
      </c>
      <c r="R1305" s="1" t="s">
        <v>128</v>
      </c>
      <c r="S1305" s="1" t="s">
        <v>558</v>
      </c>
      <c r="T1305" s="1" t="s">
        <v>176</v>
      </c>
      <c r="U1305" s="1" t="s">
        <v>99</v>
      </c>
      <c r="V1305" s="1" t="s">
        <v>109</v>
      </c>
      <c r="AA1305" s="1" t="s">
        <v>3660</v>
      </c>
      <c r="AB1305" s="1" t="s">
        <v>377</v>
      </c>
      <c r="AH1305" s="1" t="s">
        <v>112</v>
      </c>
      <c r="AK1305" s="1" t="s">
        <v>112</v>
      </c>
      <c r="AL1305" s="1" t="s">
        <v>112</v>
      </c>
      <c r="AM1305" s="1" t="s">
        <v>112</v>
      </c>
      <c r="AT1305" s="1" t="s">
        <v>112</v>
      </c>
      <c r="BD1305" s="1" t="s">
        <v>113</v>
      </c>
      <c r="BE1305" s="1" t="s">
        <v>113</v>
      </c>
      <c r="BF1305" s="1" t="s">
        <v>113</v>
      </c>
      <c r="BG1305" s="1" t="s">
        <v>113</v>
      </c>
      <c r="BJ1305" s="1" t="s">
        <v>115</v>
      </c>
      <c r="BL1305" s="1" t="s">
        <v>113</v>
      </c>
      <c r="BM1305" s="1" t="s">
        <v>113</v>
      </c>
      <c r="BN1305" s="1" t="s">
        <v>113</v>
      </c>
      <c r="BO1305" s="1" t="s">
        <v>113</v>
      </c>
      <c r="BP1305" s="1" t="s">
        <v>113</v>
      </c>
      <c r="BQ1305" s="1" t="s">
        <v>113</v>
      </c>
      <c r="BR1305" s="1" t="s">
        <v>113</v>
      </c>
      <c r="BS1305" s="1" t="s">
        <v>113</v>
      </c>
      <c r="BT1305" s="1" t="s">
        <v>113</v>
      </c>
      <c r="BU1305" s="1" t="s">
        <v>113</v>
      </c>
      <c r="BV1305" s="1" t="s">
        <v>113</v>
      </c>
      <c r="BW1305" s="1" t="s">
        <v>113</v>
      </c>
    </row>
    <row r="1306" spans="1:75">
      <c r="A1306" s="1" t="s">
        <v>223</v>
      </c>
      <c r="B1306" s="1" t="s">
        <v>696</v>
      </c>
      <c r="C1306" s="50" t="str">
        <f t="shared" si="20"/>
        <v/>
      </c>
      <c r="D1306" s="1" t="s">
        <v>88</v>
      </c>
      <c r="E1306" s="1" t="s">
        <v>8259</v>
      </c>
      <c r="F1306" s="1" t="s">
        <v>8260</v>
      </c>
      <c r="G1306" s="1" t="s">
        <v>8261</v>
      </c>
      <c r="H1306" s="1" t="s">
        <v>97</v>
      </c>
      <c r="I1306" s="1" t="s">
        <v>3120</v>
      </c>
      <c r="J1306" s="1" t="s">
        <v>137</v>
      </c>
      <c r="K1306" s="1" t="s">
        <v>8262</v>
      </c>
      <c r="L1306" s="1" t="s">
        <v>8263</v>
      </c>
      <c r="M1306" s="1" t="s">
        <v>8264</v>
      </c>
      <c r="N1306" s="1" t="s">
        <v>8264</v>
      </c>
      <c r="O1306" s="1" t="s">
        <v>8265</v>
      </c>
      <c r="P1306" s="1" t="s">
        <v>233</v>
      </c>
      <c r="Q1306" s="1" t="s">
        <v>2899</v>
      </c>
      <c r="R1306" s="1" t="s">
        <v>128</v>
      </c>
      <c r="S1306" s="1" t="s">
        <v>811</v>
      </c>
      <c r="T1306" s="1" t="s">
        <v>585</v>
      </c>
      <c r="U1306" s="1" t="s">
        <v>99</v>
      </c>
      <c r="V1306" s="1" t="s">
        <v>109</v>
      </c>
      <c r="AA1306" s="1" t="s">
        <v>3660</v>
      </c>
      <c r="AB1306" s="1" t="s">
        <v>377</v>
      </c>
      <c r="AH1306" s="1" t="s">
        <v>112</v>
      </c>
      <c r="AK1306" s="1" t="s">
        <v>112</v>
      </c>
      <c r="BD1306" s="1" t="s">
        <v>113</v>
      </c>
      <c r="BE1306" s="1" t="s">
        <v>113</v>
      </c>
      <c r="BF1306" s="1" t="s">
        <v>113</v>
      </c>
      <c r="BG1306" s="1" t="s">
        <v>113</v>
      </c>
      <c r="BJ1306" s="1" t="s">
        <v>115</v>
      </c>
      <c r="BL1306" s="1" t="s">
        <v>113</v>
      </c>
      <c r="BM1306" s="1" t="s">
        <v>113</v>
      </c>
      <c r="BN1306" s="1" t="s">
        <v>113</v>
      </c>
      <c r="BO1306" s="1" t="s">
        <v>113</v>
      </c>
      <c r="BP1306" s="1" t="s">
        <v>113</v>
      </c>
      <c r="BQ1306" s="1" t="s">
        <v>113</v>
      </c>
      <c r="BR1306" s="1" t="s">
        <v>113</v>
      </c>
      <c r="BS1306" s="1" t="s">
        <v>113</v>
      </c>
      <c r="BT1306" s="1" t="s">
        <v>113</v>
      </c>
      <c r="BU1306" s="1" t="s">
        <v>113</v>
      </c>
      <c r="BV1306" s="1" t="s">
        <v>113</v>
      </c>
      <c r="BW1306" s="1" t="s">
        <v>113</v>
      </c>
    </row>
    <row r="1307" spans="1:75">
      <c r="A1307" s="1" t="s">
        <v>223</v>
      </c>
      <c r="B1307" s="1" t="s">
        <v>696</v>
      </c>
      <c r="C1307" s="50" t="str">
        <f t="shared" si="20"/>
        <v/>
      </c>
      <c r="D1307" s="1" t="s">
        <v>88</v>
      </c>
      <c r="E1307" s="1" t="s">
        <v>8266</v>
      </c>
      <c r="F1307" s="1" t="s">
        <v>8267</v>
      </c>
      <c r="G1307" s="1" t="s">
        <v>8268</v>
      </c>
      <c r="H1307" s="1" t="s">
        <v>97</v>
      </c>
      <c r="I1307" s="1" t="s">
        <v>3120</v>
      </c>
      <c r="J1307" s="1" t="s">
        <v>137</v>
      </c>
      <c r="K1307" s="1" t="s">
        <v>3106</v>
      </c>
      <c r="L1307" s="1" t="s">
        <v>8269</v>
      </c>
      <c r="M1307" s="1" t="s">
        <v>8270</v>
      </c>
      <c r="N1307" s="1" t="s">
        <v>8270</v>
      </c>
      <c r="O1307" s="1" t="s">
        <v>8271</v>
      </c>
      <c r="P1307" s="1" t="s">
        <v>7994</v>
      </c>
      <c r="Q1307" s="1" t="s">
        <v>8192</v>
      </c>
      <c r="R1307" s="1" t="s">
        <v>128</v>
      </c>
      <c r="S1307" s="1" t="s">
        <v>1849</v>
      </c>
      <c r="T1307" s="1" t="s">
        <v>209</v>
      </c>
      <c r="U1307" s="1" t="s">
        <v>99</v>
      </c>
      <c r="V1307" s="1" t="s">
        <v>109</v>
      </c>
      <c r="AA1307" s="1" t="s">
        <v>3660</v>
      </c>
      <c r="AB1307" s="1" t="s">
        <v>377</v>
      </c>
      <c r="AH1307" s="1" t="s">
        <v>112</v>
      </c>
      <c r="AK1307" s="1" t="s">
        <v>112</v>
      </c>
      <c r="BD1307" s="1" t="s">
        <v>113</v>
      </c>
      <c r="BE1307" s="1" t="s">
        <v>113</v>
      </c>
      <c r="BF1307" s="1" t="s">
        <v>113</v>
      </c>
      <c r="BG1307" s="1" t="s">
        <v>113</v>
      </c>
      <c r="BJ1307" s="1" t="s">
        <v>115</v>
      </c>
      <c r="BL1307" s="1" t="s">
        <v>113</v>
      </c>
      <c r="BM1307" s="1" t="s">
        <v>113</v>
      </c>
      <c r="BN1307" s="1" t="s">
        <v>113</v>
      </c>
      <c r="BO1307" s="1" t="s">
        <v>113</v>
      </c>
      <c r="BP1307" s="1" t="s">
        <v>113</v>
      </c>
      <c r="BQ1307" s="1" t="s">
        <v>113</v>
      </c>
      <c r="BR1307" s="1" t="s">
        <v>113</v>
      </c>
      <c r="BS1307" s="1" t="s">
        <v>113</v>
      </c>
      <c r="BT1307" s="1" t="s">
        <v>113</v>
      </c>
      <c r="BU1307" s="1" t="s">
        <v>113</v>
      </c>
      <c r="BV1307" s="1" t="s">
        <v>113</v>
      </c>
      <c r="BW1307" s="1" t="s">
        <v>113</v>
      </c>
    </row>
    <row r="1308" spans="1:75">
      <c r="A1308" s="1" t="s">
        <v>223</v>
      </c>
      <c r="B1308" s="1" t="s">
        <v>696</v>
      </c>
      <c r="C1308" s="50" t="str">
        <f t="shared" si="20"/>
        <v/>
      </c>
      <c r="D1308" s="1" t="s">
        <v>88</v>
      </c>
      <c r="E1308" s="1" t="s">
        <v>8272</v>
      </c>
      <c r="F1308" s="1" t="s">
        <v>8273</v>
      </c>
      <c r="G1308" s="1" t="s">
        <v>8274</v>
      </c>
      <c r="H1308" s="1" t="s">
        <v>97</v>
      </c>
      <c r="I1308" s="1" t="s">
        <v>3120</v>
      </c>
      <c r="J1308" s="1" t="s">
        <v>137</v>
      </c>
      <c r="K1308" s="1" t="s">
        <v>3106</v>
      </c>
      <c r="L1308" s="1" t="s">
        <v>8275</v>
      </c>
      <c r="M1308" s="1" t="s">
        <v>8276</v>
      </c>
      <c r="N1308" s="1" t="s">
        <v>8276</v>
      </c>
      <c r="O1308" s="1" t="s">
        <v>8271</v>
      </c>
      <c r="P1308" s="1" t="s">
        <v>1699</v>
      </c>
      <c r="Q1308" s="1" t="s">
        <v>8192</v>
      </c>
      <c r="R1308" s="1" t="s">
        <v>128</v>
      </c>
      <c r="S1308" s="1" t="s">
        <v>854</v>
      </c>
      <c r="T1308" s="1" t="s">
        <v>299</v>
      </c>
      <c r="U1308" s="1" t="s">
        <v>99</v>
      </c>
      <c r="V1308" s="1" t="s">
        <v>109</v>
      </c>
      <c r="AA1308" s="1" t="s">
        <v>3660</v>
      </c>
      <c r="AB1308" s="1" t="s">
        <v>377</v>
      </c>
      <c r="AH1308" s="1" t="s">
        <v>112</v>
      </c>
      <c r="AK1308" s="1" t="s">
        <v>112</v>
      </c>
      <c r="BD1308" s="1" t="s">
        <v>113</v>
      </c>
      <c r="BE1308" s="1" t="s">
        <v>113</v>
      </c>
      <c r="BF1308" s="1" t="s">
        <v>113</v>
      </c>
      <c r="BG1308" s="1" t="s">
        <v>113</v>
      </c>
      <c r="BJ1308" s="1" t="s">
        <v>115</v>
      </c>
      <c r="BL1308" s="1" t="s">
        <v>113</v>
      </c>
      <c r="BM1308" s="1" t="s">
        <v>113</v>
      </c>
      <c r="BN1308" s="1" t="s">
        <v>113</v>
      </c>
      <c r="BO1308" s="1" t="s">
        <v>113</v>
      </c>
      <c r="BP1308" s="1" t="s">
        <v>113</v>
      </c>
      <c r="BQ1308" s="1" t="s">
        <v>113</v>
      </c>
      <c r="BR1308" s="1" t="s">
        <v>113</v>
      </c>
      <c r="BS1308" s="1" t="s">
        <v>113</v>
      </c>
      <c r="BT1308" s="1" t="s">
        <v>113</v>
      </c>
      <c r="BU1308" s="1" t="s">
        <v>113</v>
      </c>
      <c r="BV1308" s="1" t="s">
        <v>113</v>
      </c>
      <c r="BW1308" s="1" t="s">
        <v>113</v>
      </c>
    </row>
    <row r="1309" spans="1:75">
      <c r="A1309" s="1" t="s">
        <v>223</v>
      </c>
      <c r="B1309" s="1" t="s">
        <v>696</v>
      </c>
      <c r="C1309" s="50" t="str">
        <f t="shared" si="20"/>
        <v/>
      </c>
      <c r="D1309" s="1" t="s">
        <v>88</v>
      </c>
      <c r="E1309" s="1" t="s">
        <v>8277</v>
      </c>
      <c r="F1309" s="1" t="s">
        <v>8278</v>
      </c>
      <c r="G1309" s="1" t="s">
        <v>8279</v>
      </c>
      <c r="H1309" s="1" t="s">
        <v>97</v>
      </c>
      <c r="I1309" s="1" t="s">
        <v>3120</v>
      </c>
      <c r="J1309" s="1" t="s">
        <v>137</v>
      </c>
      <c r="K1309" s="1" t="s">
        <v>3106</v>
      </c>
      <c r="L1309" s="1" t="s">
        <v>8275</v>
      </c>
      <c r="M1309" s="1" t="s">
        <v>8276</v>
      </c>
      <c r="N1309" s="1" t="s">
        <v>8276</v>
      </c>
      <c r="O1309" s="1" t="s">
        <v>8271</v>
      </c>
      <c r="P1309" s="1" t="s">
        <v>1699</v>
      </c>
      <c r="Q1309" s="1" t="s">
        <v>8192</v>
      </c>
      <c r="R1309" s="1" t="s">
        <v>128</v>
      </c>
      <c r="S1309" s="1" t="s">
        <v>166</v>
      </c>
      <c r="T1309" s="1" t="s">
        <v>1151</v>
      </c>
      <c r="U1309" s="1" t="s">
        <v>99</v>
      </c>
      <c r="V1309" s="1" t="s">
        <v>109</v>
      </c>
      <c r="AA1309" s="1" t="s">
        <v>3660</v>
      </c>
      <c r="AB1309" s="1" t="s">
        <v>377</v>
      </c>
      <c r="AH1309" s="1" t="s">
        <v>112</v>
      </c>
      <c r="AK1309" s="1" t="s">
        <v>112</v>
      </c>
      <c r="BD1309" s="1" t="s">
        <v>113</v>
      </c>
      <c r="BE1309" s="1" t="s">
        <v>113</v>
      </c>
      <c r="BF1309" s="1" t="s">
        <v>113</v>
      </c>
      <c r="BG1309" s="1" t="s">
        <v>113</v>
      </c>
      <c r="BJ1309" s="1" t="s">
        <v>115</v>
      </c>
      <c r="BL1309" s="1" t="s">
        <v>113</v>
      </c>
      <c r="BM1309" s="1" t="s">
        <v>113</v>
      </c>
      <c r="BN1309" s="1" t="s">
        <v>113</v>
      </c>
      <c r="BO1309" s="1" t="s">
        <v>113</v>
      </c>
      <c r="BP1309" s="1" t="s">
        <v>113</v>
      </c>
      <c r="BQ1309" s="1" t="s">
        <v>113</v>
      </c>
      <c r="BR1309" s="1" t="s">
        <v>113</v>
      </c>
      <c r="BS1309" s="1" t="s">
        <v>113</v>
      </c>
      <c r="BT1309" s="1" t="s">
        <v>113</v>
      </c>
      <c r="BU1309" s="1" t="s">
        <v>113</v>
      </c>
      <c r="BV1309" s="1" t="s">
        <v>113</v>
      </c>
      <c r="BW1309" s="1" t="s">
        <v>113</v>
      </c>
    </row>
    <row r="1310" spans="1:75">
      <c r="A1310" s="1" t="s">
        <v>223</v>
      </c>
      <c r="B1310" s="1" t="s">
        <v>696</v>
      </c>
      <c r="C1310" s="50" t="str">
        <f t="shared" si="20"/>
        <v/>
      </c>
      <c r="D1310" s="1" t="s">
        <v>88</v>
      </c>
      <c r="E1310" s="1" t="s">
        <v>8280</v>
      </c>
      <c r="F1310" s="1" t="s">
        <v>8281</v>
      </c>
      <c r="G1310" s="1" t="s">
        <v>8282</v>
      </c>
      <c r="H1310" s="1" t="s">
        <v>97</v>
      </c>
      <c r="I1310" s="1" t="s">
        <v>3120</v>
      </c>
      <c r="J1310" s="1" t="s">
        <v>282</v>
      </c>
      <c r="K1310" s="1" t="s">
        <v>599</v>
      </c>
      <c r="L1310" s="1" t="s">
        <v>8283</v>
      </c>
      <c r="M1310" s="1" t="s">
        <v>8284</v>
      </c>
      <c r="N1310" s="1" t="s">
        <v>8284</v>
      </c>
      <c r="O1310" s="1" t="s">
        <v>125</v>
      </c>
      <c r="P1310" s="1" t="s">
        <v>1257</v>
      </c>
      <c r="Q1310" s="1" t="s">
        <v>8192</v>
      </c>
      <c r="R1310" s="1" t="s">
        <v>128</v>
      </c>
      <c r="S1310" s="1" t="s">
        <v>208</v>
      </c>
      <c r="T1310" s="1" t="s">
        <v>1603</v>
      </c>
      <c r="U1310" s="1" t="s">
        <v>99</v>
      </c>
      <c r="V1310" s="1" t="s">
        <v>109</v>
      </c>
      <c r="AA1310" s="1" t="s">
        <v>3660</v>
      </c>
      <c r="AB1310" s="1" t="s">
        <v>377</v>
      </c>
      <c r="AH1310" s="1" t="s">
        <v>112</v>
      </c>
      <c r="AK1310" s="1" t="s">
        <v>112</v>
      </c>
      <c r="AL1310" s="1" t="s">
        <v>112</v>
      </c>
      <c r="AM1310" s="1" t="s">
        <v>112</v>
      </c>
      <c r="AT1310" s="1" t="s">
        <v>112</v>
      </c>
      <c r="BD1310" s="1" t="s">
        <v>113</v>
      </c>
      <c r="BE1310" s="1" t="s">
        <v>113</v>
      </c>
      <c r="BF1310" s="1" t="s">
        <v>113</v>
      </c>
      <c r="BG1310" s="1" t="s">
        <v>113</v>
      </c>
      <c r="BJ1310" s="1" t="s">
        <v>115</v>
      </c>
      <c r="BL1310" s="1" t="s">
        <v>113</v>
      </c>
      <c r="BM1310" s="1" t="s">
        <v>113</v>
      </c>
      <c r="BN1310" s="1" t="s">
        <v>113</v>
      </c>
      <c r="BO1310" s="1" t="s">
        <v>113</v>
      </c>
      <c r="BP1310" s="1" t="s">
        <v>113</v>
      </c>
      <c r="BQ1310" s="1" t="s">
        <v>113</v>
      </c>
      <c r="BR1310" s="1" t="s">
        <v>113</v>
      </c>
      <c r="BS1310" s="1" t="s">
        <v>113</v>
      </c>
      <c r="BT1310" s="1" t="s">
        <v>113</v>
      </c>
      <c r="BU1310" s="1" t="s">
        <v>113</v>
      </c>
      <c r="BV1310" s="1" t="s">
        <v>113</v>
      </c>
      <c r="BW1310" s="1" t="s">
        <v>113</v>
      </c>
    </row>
    <row r="1311" spans="1:75">
      <c r="A1311" s="1" t="s">
        <v>223</v>
      </c>
      <c r="B1311" s="1" t="s">
        <v>696</v>
      </c>
      <c r="C1311" s="50" t="str">
        <f t="shared" si="20"/>
        <v/>
      </c>
      <c r="D1311" s="1" t="s">
        <v>88</v>
      </c>
      <c r="E1311" s="1" t="s">
        <v>8285</v>
      </c>
      <c r="F1311" s="1" t="s">
        <v>8286</v>
      </c>
      <c r="G1311" s="1" t="s">
        <v>8287</v>
      </c>
      <c r="H1311" s="1" t="s">
        <v>97</v>
      </c>
      <c r="I1311" s="1" t="s">
        <v>3120</v>
      </c>
      <c r="J1311" s="1" t="s">
        <v>282</v>
      </c>
      <c r="K1311" s="1" t="s">
        <v>599</v>
      </c>
      <c r="L1311" s="1" t="s">
        <v>8288</v>
      </c>
      <c r="M1311" s="1" t="s">
        <v>8289</v>
      </c>
      <c r="O1311" s="1" t="s">
        <v>8290</v>
      </c>
      <c r="P1311" s="1" t="s">
        <v>4544</v>
      </c>
      <c r="Q1311" s="1" t="s">
        <v>8192</v>
      </c>
      <c r="R1311" s="1" t="s">
        <v>128</v>
      </c>
      <c r="S1311" s="1" t="s">
        <v>854</v>
      </c>
      <c r="T1311" s="1" t="s">
        <v>299</v>
      </c>
      <c r="U1311" s="1" t="s">
        <v>99</v>
      </c>
      <c r="V1311" s="1" t="s">
        <v>109</v>
      </c>
      <c r="AA1311" s="1" t="s">
        <v>3660</v>
      </c>
      <c r="AB1311" s="1" t="s">
        <v>377</v>
      </c>
      <c r="AH1311" s="1" t="s">
        <v>112</v>
      </c>
      <c r="AK1311" s="1" t="s">
        <v>112</v>
      </c>
      <c r="AL1311" s="1" t="s">
        <v>112</v>
      </c>
      <c r="AM1311" s="1" t="s">
        <v>112</v>
      </c>
      <c r="AT1311" s="1" t="s">
        <v>112</v>
      </c>
      <c r="BD1311" s="1" t="s">
        <v>113</v>
      </c>
      <c r="BE1311" s="1" t="s">
        <v>113</v>
      </c>
      <c r="BF1311" s="1" t="s">
        <v>113</v>
      </c>
      <c r="BG1311" s="1" t="s">
        <v>113</v>
      </c>
      <c r="BJ1311" s="1" t="s">
        <v>115</v>
      </c>
      <c r="BL1311" s="1" t="s">
        <v>113</v>
      </c>
      <c r="BM1311" s="1" t="s">
        <v>113</v>
      </c>
      <c r="BN1311" s="1" t="s">
        <v>113</v>
      </c>
      <c r="BO1311" s="1" t="s">
        <v>113</v>
      </c>
      <c r="BP1311" s="1" t="s">
        <v>113</v>
      </c>
      <c r="BQ1311" s="1" t="s">
        <v>113</v>
      </c>
      <c r="BR1311" s="1" t="s">
        <v>113</v>
      </c>
      <c r="BS1311" s="1" t="s">
        <v>113</v>
      </c>
      <c r="BT1311" s="1" t="s">
        <v>113</v>
      </c>
      <c r="BU1311" s="1" t="s">
        <v>113</v>
      </c>
      <c r="BV1311" s="1" t="s">
        <v>113</v>
      </c>
      <c r="BW1311" s="1" t="s">
        <v>113</v>
      </c>
    </row>
    <row r="1312" spans="1:75">
      <c r="A1312" s="1" t="s">
        <v>223</v>
      </c>
      <c r="B1312" s="1" t="s">
        <v>696</v>
      </c>
      <c r="C1312" s="50" t="str">
        <f t="shared" si="20"/>
        <v>〇</v>
      </c>
      <c r="D1312" s="1" t="s">
        <v>88</v>
      </c>
      <c r="E1312" s="1" t="s">
        <v>8291</v>
      </c>
      <c r="F1312" s="1" t="s">
        <v>8292</v>
      </c>
      <c r="G1312" s="1" t="s">
        <v>8293</v>
      </c>
      <c r="H1312" s="1" t="s">
        <v>97</v>
      </c>
      <c r="I1312" s="1" t="s">
        <v>180</v>
      </c>
      <c r="J1312" s="1" t="s">
        <v>99</v>
      </c>
      <c r="K1312" s="1" t="s">
        <v>3257</v>
      </c>
      <c r="L1312" s="1" t="s">
        <v>3258</v>
      </c>
      <c r="M1312" s="1" t="s">
        <v>3259</v>
      </c>
      <c r="N1312" s="1" t="s">
        <v>3260</v>
      </c>
      <c r="O1312" s="1" t="s">
        <v>3261</v>
      </c>
      <c r="P1312" s="1" t="s">
        <v>185</v>
      </c>
      <c r="Q1312" s="1" t="s">
        <v>186</v>
      </c>
      <c r="R1312" s="1" t="s">
        <v>106</v>
      </c>
      <c r="S1312" s="1" t="s">
        <v>1896</v>
      </c>
      <c r="T1312" s="1" t="s">
        <v>8294</v>
      </c>
      <c r="U1312" s="1" t="s">
        <v>137</v>
      </c>
      <c r="V1312" s="1" t="s">
        <v>109</v>
      </c>
      <c r="AA1312" s="1" t="s">
        <v>8295</v>
      </c>
      <c r="AB1312" s="1" t="s">
        <v>194</v>
      </c>
      <c r="AF1312" s="1" t="s">
        <v>112</v>
      </c>
      <c r="BD1312" s="1" t="s">
        <v>114</v>
      </c>
      <c r="BE1312" s="1" t="s">
        <v>113</v>
      </c>
      <c r="BF1312" s="1" t="s">
        <v>113</v>
      </c>
      <c r="BG1312" s="1" t="s">
        <v>113</v>
      </c>
      <c r="BJ1312" s="1" t="s">
        <v>115</v>
      </c>
      <c r="BL1312" s="1" t="s">
        <v>114</v>
      </c>
      <c r="BM1312" s="1" t="s">
        <v>113</v>
      </c>
      <c r="BN1312" s="1" t="s">
        <v>113</v>
      </c>
      <c r="BO1312" s="1" t="s">
        <v>113</v>
      </c>
      <c r="BP1312" s="1" t="s">
        <v>113</v>
      </c>
      <c r="BQ1312" s="1" t="s">
        <v>114</v>
      </c>
      <c r="BR1312" s="1" t="s">
        <v>113</v>
      </c>
      <c r="BS1312" s="1" t="s">
        <v>114</v>
      </c>
      <c r="BT1312" s="1" t="s">
        <v>113</v>
      </c>
      <c r="BU1312" s="1" t="s">
        <v>113</v>
      </c>
      <c r="BV1312" s="1" t="s">
        <v>113</v>
      </c>
      <c r="BW1312" s="1" t="s">
        <v>113</v>
      </c>
    </row>
    <row r="1313" spans="1:75">
      <c r="A1313" s="1" t="s">
        <v>223</v>
      </c>
      <c r="B1313" s="1" t="s">
        <v>696</v>
      </c>
      <c r="C1313" s="50" t="str">
        <f t="shared" si="20"/>
        <v/>
      </c>
      <c r="D1313" s="1" t="s">
        <v>88</v>
      </c>
      <c r="E1313" s="1" t="s">
        <v>8296</v>
      </c>
      <c r="F1313" s="1" t="s">
        <v>8297</v>
      </c>
      <c r="G1313" s="1" t="s">
        <v>8298</v>
      </c>
      <c r="H1313" s="1" t="s">
        <v>97</v>
      </c>
      <c r="I1313" s="1" t="s">
        <v>3120</v>
      </c>
      <c r="J1313" s="1" t="s">
        <v>137</v>
      </c>
      <c r="K1313" s="1" t="s">
        <v>3106</v>
      </c>
      <c r="L1313" s="1" t="s">
        <v>8299</v>
      </c>
      <c r="M1313" s="1" t="s">
        <v>8300</v>
      </c>
      <c r="O1313" s="1" t="s">
        <v>8183</v>
      </c>
      <c r="P1313" s="1" t="s">
        <v>280</v>
      </c>
      <c r="Q1313" s="1" t="s">
        <v>8301</v>
      </c>
      <c r="R1313" s="1" t="s">
        <v>128</v>
      </c>
      <c r="S1313" s="1" t="s">
        <v>4180</v>
      </c>
      <c r="T1313" s="1" t="s">
        <v>8302</v>
      </c>
      <c r="U1313" s="1" t="s">
        <v>99</v>
      </c>
      <c r="V1313" s="1" t="s">
        <v>109</v>
      </c>
      <c r="AA1313" s="1" t="s">
        <v>3660</v>
      </c>
      <c r="AB1313" s="1" t="s">
        <v>377</v>
      </c>
      <c r="AH1313" s="1" t="s">
        <v>112</v>
      </c>
      <c r="AK1313" s="1" t="s">
        <v>112</v>
      </c>
      <c r="AL1313" s="1" t="s">
        <v>112</v>
      </c>
      <c r="AM1313" s="1" t="s">
        <v>112</v>
      </c>
      <c r="AT1313" s="1" t="s">
        <v>112</v>
      </c>
      <c r="BD1313" s="1" t="s">
        <v>113</v>
      </c>
      <c r="BE1313" s="1" t="s">
        <v>113</v>
      </c>
      <c r="BF1313" s="1" t="s">
        <v>113</v>
      </c>
      <c r="BG1313" s="1" t="s">
        <v>113</v>
      </c>
      <c r="BJ1313" s="1" t="s">
        <v>115</v>
      </c>
      <c r="BL1313" s="1" t="s">
        <v>113</v>
      </c>
      <c r="BM1313" s="1" t="s">
        <v>113</v>
      </c>
      <c r="BN1313" s="1" t="s">
        <v>113</v>
      </c>
      <c r="BO1313" s="1" t="s">
        <v>113</v>
      </c>
      <c r="BP1313" s="1" t="s">
        <v>113</v>
      </c>
      <c r="BQ1313" s="1" t="s">
        <v>113</v>
      </c>
      <c r="BR1313" s="1" t="s">
        <v>113</v>
      </c>
      <c r="BS1313" s="1" t="s">
        <v>113</v>
      </c>
      <c r="BT1313" s="1" t="s">
        <v>113</v>
      </c>
      <c r="BU1313" s="1" t="s">
        <v>113</v>
      </c>
      <c r="BV1313" s="1" t="s">
        <v>113</v>
      </c>
      <c r="BW1313" s="1" t="s">
        <v>113</v>
      </c>
    </row>
    <row r="1314" spans="1:75">
      <c r="A1314" s="1" t="s">
        <v>223</v>
      </c>
      <c r="B1314" s="1" t="s">
        <v>696</v>
      </c>
      <c r="C1314" s="50" t="str">
        <f t="shared" si="20"/>
        <v>〇</v>
      </c>
      <c r="D1314" s="1" t="s">
        <v>88</v>
      </c>
      <c r="E1314" s="1" t="s">
        <v>8303</v>
      </c>
      <c r="F1314" s="1" t="s">
        <v>8304</v>
      </c>
      <c r="G1314" s="1" t="s">
        <v>8305</v>
      </c>
      <c r="H1314" s="1" t="s">
        <v>97</v>
      </c>
      <c r="I1314" s="1" t="s">
        <v>5260</v>
      </c>
      <c r="J1314" s="1" t="s">
        <v>99</v>
      </c>
      <c r="K1314" s="1" t="s">
        <v>5261</v>
      </c>
      <c r="L1314" s="1" t="s">
        <v>5262</v>
      </c>
      <c r="M1314" s="1" t="s">
        <v>5263</v>
      </c>
      <c r="N1314" s="1" t="s">
        <v>5263</v>
      </c>
      <c r="O1314" s="1" t="s">
        <v>5264</v>
      </c>
      <c r="P1314" s="1" t="s">
        <v>104</v>
      </c>
      <c r="Q1314" s="1" t="s">
        <v>294</v>
      </c>
      <c r="R1314" s="1" t="s">
        <v>128</v>
      </c>
      <c r="S1314" s="1" t="s">
        <v>207</v>
      </c>
      <c r="T1314" s="1" t="s">
        <v>546</v>
      </c>
      <c r="U1314" s="1" t="s">
        <v>99</v>
      </c>
      <c r="V1314" s="1" t="s">
        <v>190</v>
      </c>
      <c r="W1314" s="1" t="s">
        <v>130</v>
      </c>
      <c r="X1314" s="1" t="s">
        <v>8162</v>
      </c>
      <c r="Y1314" s="1" t="s">
        <v>571</v>
      </c>
      <c r="Z1314" s="1" t="s">
        <v>8067</v>
      </c>
      <c r="AA1314" s="1" t="s">
        <v>8163</v>
      </c>
      <c r="AB1314" s="1" t="s">
        <v>377</v>
      </c>
      <c r="AD1314" s="1" t="s">
        <v>112</v>
      </c>
      <c r="AH1314" s="1" t="s">
        <v>112</v>
      </c>
      <c r="AJ1314" s="1" t="s">
        <v>112</v>
      </c>
      <c r="AK1314" s="1" t="s">
        <v>112</v>
      </c>
      <c r="AL1314" s="1" t="s">
        <v>112</v>
      </c>
      <c r="AM1314" s="1" t="s">
        <v>112</v>
      </c>
      <c r="BD1314" s="1" t="s">
        <v>113</v>
      </c>
      <c r="BE1314" s="1" t="s">
        <v>114</v>
      </c>
      <c r="BF1314" s="1" t="s">
        <v>113</v>
      </c>
      <c r="BG1314" s="1" t="s">
        <v>113</v>
      </c>
      <c r="BJ1314" s="1" t="s">
        <v>195</v>
      </c>
      <c r="BK1314" s="1" t="s">
        <v>5268</v>
      </c>
      <c r="BL1314" s="1" t="s">
        <v>113</v>
      </c>
      <c r="BM1314" s="1" t="s">
        <v>113</v>
      </c>
      <c r="BN1314" s="1" t="s">
        <v>113</v>
      </c>
      <c r="BO1314" s="1" t="s">
        <v>113</v>
      </c>
      <c r="BP1314" s="1" t="s">
        <v>113</v>
      </c>
      <c r="BQ1314" s="1" t="s">
        <v>113</v>
      </c>
      <c r="BR1314" s="1" t="s">
        <v>113</v>
      </c>
      <c r="BS1314" s="1" t="s">
        <v>113</v>
      </c>
      <c r="BT1314" s="1" t="s">
        <v>113</v>
      </c>
      <c r="BU1314" s="1" t="s">
        <v>113</v>
      </c>
      <c r="BV1314" s="1" t="s">
        <v>113</v>
      </c>
      <c r="BW1314" s="1" t="s">
        <v>113</v>
      </c>
    </row>
    <row r="1315" spans="1:75">
      <c r="A1315" s="1" t="s">
        <v>223</v>
      </c>
      <c r="B1315" s="1" t="s">
        <v>696</v>
      </c>
      <c r="C1315" s="50" t="str">
        <f t="shared" si="20"/>
        <v/>
      </c>
      <c r="D1315" s="1" t="s">
        <v>88</v>
      </c>
      <c r="E1315" s="1" t="s">
        <v>8306</v>
      </c>
      <c r="F1315" s="1" t="s">
        <v>8307</v>
      </c>
      <c r="G1315" s="1" t="s">
        <v>8308</v>
      </c>
      <c r="H1315" s="1" t="s">
        <v>97</v>
      </c>
      <c r="I1315" s="1" t="s">
        <v>3120</v>
      </c>
      <c r="J1315" s="1" t="s">
        <v>444</v>
      </c>
      <c r="K1315" s="1" t="s">
        <v>3106</v>
      </c>
      <c r="L1315" s="1" t="s">
        <v>8309</v>
      </c>
      <c r="M1315" s="1" t="s">
        <v>3530</v>
      </c>
      <c r="N1315" s="1" t="s">
        <v>8310</v>
      </c>
      <c r="O1315" s="1" t="s">
        <v>8183</v>
      </c>
      <c r="P1315" s="1" t="s">
        <v>1257</v>
      </c>
      <c r="Q1315" s="1" t="s">
        <v>8192</v>
      </c>
      <c r="R1315" s="1" t="s">
        <v>128</v>
      </c>
      <c r="S1315" s="1" t="s">
        <v>572</v>
      </c>
      <c r="T1315" s="1" t="s">
        <v>791</v>
      </c>
      <c r="U1315" s="1" t="s">
        <v>99</v>
      </c>
      <c r="V1315" s="1" t="s">
        <v>109</v>
      </c>
      <c r="AA1315" s="1" t="s">
        <v>3660</v>
      </c>
      <c r="AB1315" s="1" t="s">
        <v>377</v>
      </c>
      <c r="AH1315" s="1" t="s">
        <v>112</v>
      </c>
      <c r="AK1315" s="1" t="s">
        <v>112</v>
      </c>
      <c r="AR1315" s="1" t="s">
        <v>112</v>
      </c>
      <c r="AT1315" s="1" t="s">
        <v>112</v>
      </c>
      <c r="BD1315" s="1" t="s">
        <v>113</v>
      </c>
      <c r="BE1315" s="1" t="s">
        <v>113</v>
      </c>
      <c r="BF1315" s="1" t="s">
        <v>113</v>
      </c>
      <c r="BG1315" s="1" t="s">
        <v>113</v>
      </c>
      <c r="BJ1315" s="1" t="s">
        <v>115</v>
      </c>
      <c r="BL1315" s="1" t="s">
        <v>113</v>
      </c>
      <c r="BM1315" s="1" t="s">
        <v>113</v>
      </c>
      <c r="BN1315" s="1" t="s">
        <v>113</v>
      </c>
      <c r="BO1315" s="1" t="s">
        <v>113</v>
      </c>
      <c r="BP1315" s="1" t="s">
        <v>113</v>
      </c>
      <c r="BQ1315" s="1" t="s">
        <v>113</v>
      </c>
      <c r="BR1315" s="1" t="s">
        <v>113</v>
      </c>
      <c r="BS1315" s="1" t="s">
        <v>113</v>
      </c>
      <c r="BT1315" s="1" t="s">
        <v>113</v>
      </c>
      <c r="BU1315" s="1" t="s">
        <v>113</v>
      </c>
      <c r="BV1315" s="1" t="s">
        <v>113</v>
      </c>
      <c r="BW1315" s="1" t="s">
        <v>113</v>
      </c>
    </row>
    <row r="1316" spans="1:75">
      <c r="A1316" s="1" t="s">
        <v>223</v>
      </c>
      <c r="B1316" s="1" t="s">
        <v>696</v>
      </c>
      <c r="C1316" s="50" t="str">
        <f t="shared" si="20"/>
        <v/>
      </c>
      <c r="D1316" s="1" t="s">
        <v>88</v>
      </c>
      <c r="E1316" s="1" t="s">
        <v>8311</v>
      </c>
      <c r="F1316" s="1" t="s">
        <v>8312</v>
      </c>
      <c r="G1316" s="1" t="s">
        <v>8313</v>
      </c>
      <c r="H1316" s="1" t="s">
        <v>97</v>
      </c>
      <c r="I1316" s="1" t="s">
        <v>3120</v>
      </c>
      <c r="J1316" s="1" t="s">
        <v>137</v>
      </c>
      <c r="K1316" s="1" t="s">
        <v>3106</v>
      </c>
      <c r="L1316" s="1" t="s">
        <v>8314</v>
      </c>
      <c r="M1316" s="1" t="s">
        <v>8315</v>
      </c>
      <c r="O1316" s="1" t="s">
        <v>8316</v>
      </c>
      <c r="P1316" s="1" t="s">
        <v>281</v>
      </c>
      <c r="Q1316" s="1" t="s">
        <v>8317</v>
      </c>
      <c r="R1316" s="1" t="s">
        <v>128</v>
      </c>
      <c r="S1316" s="1" t="s">
        <v>558</v>
      </c>
      <c r="T1316" s="1" t="s">
        <v>176</v>
      </c>
      <c r="U1316" s="1" t="s">
        <v>99</v>
      </c>
      <c r="V1316" s="1" t="s">
        <v>109</v>
      </c>
      <c r="AA1316" s="1" t="s">
        <v>3660</v>
      </c>
      <c r="AB1316" s="1" t="s">
        <v>377</v>
      </c>
      <c r="AH1316" s="1" t="s">
        <v>112</v>
      </c>
      <c r="AK1316" s="1" t="s">
        <v>112</v>
      </c>
      <c r="AL1316" s="1" t="s">
        <v>112</v>
      </c>
      <c r="AM1316" s="1" t="s">
        <v>112</v>
      </c>
      <c r="AT1316" s="1" t="s">
        <v>112</v>
      </c>
      <c r="BD1316" s="1" t="s">
        <v>113</v>
      </c>
      <c r="BE1316" s="1" t="s">
        <v>113</v>
      </c>
      <c r="BF1316" s="1" t="s">
        <v>113</v>
      </c>
      <c r="BG1316" s="1" t="s">
        <v>113</v>
      </c>
      <c r="BJ1316" s="1" t="s">
        <v>115</v>
      </c>
      <c r="BL1316" s="1" t="s">
        <v>113</v>
      </c>
      <c r="BM1316" s="1" t="s">
        <v>113</v>
      </c>
      <c r="BN1316" s="1" t="s">
        <v>113</v>
      </c>
      <c r="BO1316" s="1" t="s">
        <v>113</v>
      </c>
      <c r="BP1316" s="1" t="s">
        <v>113</v>
      </c>
      <c r="BQ1316" s="1" t="s">
        <v>113</v>
      </c>
      <c r="BR1316" s="1" t="s">
        <v>113</v>
      </c>
      <c r="BS1316" s="1" t="s">
        <v>113</v>
      </c>
      <c r="BT1316" s="1" t="s">
        <v>113</v>
      </c>
      <c r="BU1316" s="1" t="s">
        <v>113</v>
      </c>
      <c r="BV1316" s="1" t="s">
        <v>113</v>
      </c>
      <c r="BW1316" s="1" t="s">
        <v>113</v>
      </c>
    </row>
    <row r="1317" spans="1:75">
      <c r="A1317" s="1" t="s">
        <v>223</v>
      </c>
      <c r="B1317" s="1" t="s">
        <v>696</v>
      </c>
      <c r="C1317" s="50" t="str">
        <f t="shared" si="20"/>
        <v/>
      </c>
      <c r="D1317" s="1" t="s">
        <v>88</v>
      </c>
      <c r="E1317" s="1" t="s">
        <v>8318</v>
      </c>
      <c r="F1317" s="1" t="s">
        <v>8319</v>
      </c>
      <c r="G1317" s="1" t="s">
        <v>8320</v>
      </c>
      <c r="H1317" s="1" t="s">
        <v>97</v>
      </c>
      <c r="I1317" s="1" t="s">
        <v>2339</v>
      </c>
      <c r="J1317" s="1" t="s">
        <v>444</v>
      </c>
      <c r="K1317" s="1" t="s">
        <v>671</v>
      </c>
      <c r="L1317" s="1" t="s">
        <v>8321</v>
      </c>
      <c r="M1317" s="1" t="s">
        <v>8322</v>
      </c>
      <c r="N1317" s="1" t="s">
        <v>8322</v>
      </c>
      <c r="O1317" s="1" t="s">
        <v>5740</v>
      </c>
      <c r="P1317" s="1" t="s">
        <v>104</v>
      </c>
      <c r="Q1317" s="1" t="s">
        <v>2847</v>
      </c>
      <c r="R1317" s="1" t="s">
        <v>106</v>
      </c>
      <c r="S1317" s="1" t="s">
        <v>2647</v>
      </c>
      <c r="T1317" s="1" t="s">
        <v>1151</v>
      </c>
      <c r="U1317" s="1" t="s">
        <v>137</v>
      </c>
      <c r="V1317" s="1" t="s">
        <v>190</v>
      </c>
      <c r="W1317" s="1" t="s">
        <v>514</v>
      </c>
      <c r="X1317" s="1" t="s">
        <v>1201</v>
      </c>
      <c r="AA1317" s="1" t="s">
        <v>8323</v>
      </c>
      <c r="AB1317" s="1" t="s">
        <v>194</v>
      </c>
      <c r="AG1317" s="1" t="s">
        <v>112</v>
      </c>
      <c r="BD1317" s="1" t="s">
        <v>113</v>
      </c>
      <c r="BE1317" s="1" t="s">
        <v>113</v>
      </c>
      <c r="BF1317" s="1" t="s">
        <v>113</v>
      </c>
      <c r="BG1317" s="1" t="s">
        <v>113</v>
      </c>
      <c r="BJ1317" s="1" t="s">
        <v>115</v>
      </c>
      <c r="BL1317" s="1" t="s">
        <v>114</v>
      </c>
      <c r="BM1317" s="1" t="s">
        <v>113</v>
      </c>
      <c r="BN1317" s="1" t="s">
        <v>113</v>
      </c>
      <c r="BO1317" s="1" t="s">
        <v>113</v>
      </c>
      <c r="BP1317" s="1" t="s">
        <v>113</v>
      </c>
      <c r="BQ1317" s="1" t="s">
        <v>113</v>
      </c>
      <c r="BR1317" s="1" t="s">
        <v>113</v>
      </c>
      <c r="BS1317" s="1" t="s">
        <v>113</v>
      </c>
      <c r="BT1317" s="1" t="s">
        <v>113</v>
      </c>
      <c r="BU1317" s="1" t="s">
        <v>113</v>
      </c>
      <c r="BV1317" s="1" t="s">
        <v>113</v>
      </c>
      <c r="BW1317" s="1" t="s">
        <v>113</v>
      </c>
    </row>
    <row r="1318" spans="1:75">
      <c r="A1318" s="1" t="s">
        <v>223</v>
      </c>
      <c r="B1318" s="1" t="s">
        <v>696</v>
      </c>
      <c r="C1318" s="50" t="str">
        <f t="shared" si="20"/>
        <v/>
      </c>
      <c r="D1318" s="1" t="s">
        <v>88</v>
      </c>
      <c r="E1318" s="1" t="s">
        <v>8324</v>
      </c>
      <c r="F1318" s="1" t="s">
        <v>8325</v>
      </c>
      <c r="G1318" s="1" t="s">
        <v>8326</v>
      </c>
      <c r="H1318" s="1" t="s">
        <v>97</v>
      </c>
      <c r="I1318" s="1" t="s">
        <v>3120</v>
      </c>
      <c r="J1318" s="1" t="s">
        <v>137</v>
      </c>
      <c r="K1318" s="1" t="s">
        <v>3106</v>
      </c>
      <c r="L1318" s="1" t="s">
        <v>8327</v>
      </c>
      <c r="M1318" s="1" t="s">
        <v>8328</v>
      </c>
      <c r="O1318" s="1" t="s">
        <v>8329</v>
      </c>
      <c r="P1318" s="1" t="s">
        <v>1699</v>
      </c>
      <c r="Q1318" s="1" t="s">
        <v>8192</v>
      </c>
      <c r="R1318" s="1" t="s">
        <v>128</v>
      </c>
      <c r="S1318" s="1" t="s">
        <v>383</v>
      </c>
      <c r="T1318" s="1" t="s">
        <v>208</v>
      </c>
      <c r="U1318" s="1" t="s">
        <v>99</v>
      </c>
      <c r="V1318" s="1" t="s">
        <v>109</v>
      </c>
      <c r="AA1318" s="1" t="s">
        <v>3660</v>
      </c>
      <c r="AB1318" s="1" t="s">
        <v>377</v>
      </c>
      <c r="AH1318" s="1" t="s">
        <v>112</v>
      </c>
      <c r="AK1318" s="1" t="s">
        <v>112</v>
      </c>
      <c r="AL1318" s="1" t="s">
        <v>112</v>
      </c>
      <c r="AM1318" s="1" t="s">
        <v>112</v>
      </c>
      <c r="AT1318" s="1" t="s">
        <v>112</v>
      </c>
      <c r="BD1318" s="1" t="s">
        <v>113</v>
      </c>
      <c r="BE1318" s="1" t="s">
        <v>113</v>
      </c>
      <c r="BF1318" s="1" t="s">
        <v>113</v>
      </c>
      <c r="BG1318" s="1" t="s">
        <v>113</v>
      </c>
      <c r="BJ1318" s="1" t="s">
        <v>115</v>
      </c>
      <c r="BL1318" s="1" t="s">
        <v>113</v>
      </c>
      <c r="BM1318" s="1" t="s">
        <v>113</v>
      </c>
      <c r="BN1318" s="1" t="s">
        <v>113</v>
      </c>
      <c r="BO1318" s="1" t="s">
        <v>113</v>
      </c>
      <c r="BP1318" s="1" t="s">
        <v>113</v>
      </c>
      <c r="BQ1318" s="1" t="s">
        <v>113</v>
      </c>
      <c r="BR1318" s="1" t="s">
        <v>113</v>
      </c>
      <c r="BS1318" s="1" t="s">
        <v>113</v>
      </c>
      <c r="BT1318" s="1" t="s">
        <v>113</v>
      </c>
      <c r="BU1318" s="1" t="s">
        <v>113</v>
      </c>
      <c r="BV1318" s="1" t="s">
        <v>113</v>
      </c>
      <c r="BW1318" s="1" t="s">
        <v>113</v>
      </c>
    </row>
    <row r="1319" spans="1:75">
      <c r="A1319" s="1" t="s">
        <v>223</v>
      </c>
      <c r="B1319" s="1" t="s">
        <v>696</v>
      </c>
      <c r="C1319" s="50" t="str">
        <f t="shared" si="20"/>
        <v/>
      </c>
      <c r="D1319" s="1" t="s">
        <v>88</v>
      </c>
      <c r="E1319" s="1" t="s">
        <v>8330</v>
      </c>
      <c r="F1319" s="1" t="s">
        <v>8331</v>
      </c>
      <c r="G1319" s="1" t="s">
        <v>8332</v>
      </c>
      <c r="H1319" s="1" t="s">
        <v>97</v>
      </c>
      <c r="I1319" s="1" t="s">
        <v>3120</v>
      </c>
      <c r="J1319" s="1" t="s">
        <v>137</v>
      </c>
      <c r="K1319" s="1" t="s">
        <v>3106</v>
      </c>
      <c r="L1319" s="1" t="s">
        <v>8333</v>
      </c>
      <c r="M1319" s="1" t="s">
        <v>3657</v>
      </c>
      <c r="N1319" s="1" t="s">
        <v>3657</v>
      </c>
      <c r="O1319" s="1" t="s">
        <v>8334</v>
      </c>
      <c r="P1319" s="1" t="s">
        <v>4791</v>
      </c>
      <c r="Q1319" s="1" t="s">
        <v>8317</v>
      </c>
      <c r="R1319" s="1" t="s">
        <v>128</v>
      </c>
      <c r="S1319" s="1" t="s">
        <v>130</v>
      </c>
      <c r="T1319" s="1" t="s">
        <v>2267</v>
      </c>
      <c r="U1319" s="1" t="s">
        <v>99</v>
      </c>
      <c r="V1319" s="1" t="s">
        <v>109</v>
      </c>
      <c r="AA1319" s="1" t="s">
        <v>3660</v>
      </c>
      <c r="AB1319" s="1" t="s">
        <v>377</v>
      </c>
      <c r="AH1319" s="1" t="s">
        <v>112</v>
      </c>
      <c r="AK1319" s="1" t="s">
        <v>112</v>
      </c>
      <c r="AL1319" s="1" t="s">
        <v>112</v>
      </c>
      <c r="AM1319" s="1" t="s">
        <v>112</v>
      </c>
      <c r="AT1319" s="1" t="s">
        <v>112</v>
      </c>
      <c r="BD1319" s="1" t="s">
        <v>113</v>
      </c>
      <c r="BE1319" s="1" t="s">
        <v>113</v>
      </c>
      <c r="BF1319" s="1" t="s">
        <v>113</v>
      </c>
      <c r="BG1319" s="1" t="s">
        <v>113</v>
      </c>
      <c r="BJ1319" s="1" t="s">
        <v>115</v>
      </c>
      <c r="BL1319" s="1" t="s">
        <v>113</v>
      </c>
      <c r="BM1319" s="1" t="s">
        <v>113</v>
      </c>
      <c r="BN1319" s="1" t="s">
        <v>113</v>
      </c>
      <c r="BO1319" s="1" t="s">
        <v>113</v>
      </c>
      <c r="BP1319" s="1" t="s">
        <v>113</v>
      </c>
      <c r="BQ1319" s="1" t="s">
        <v>113</v>
      </c>
      <c r="BR1319" s="1" t="s">
        <v>113</v>
      </c>
      <c r="BS1319" s="1" t="s">
        <v>113</v>
      </c>
      <c r="BT1319" s="1" t="s">
        <v>113</v>
      </c>
      <c r="BU1319" s="1" t="s">
        <v>113</v>
      </c>
      <c r="BV1319" s="1" t="s">
        <v>113</v>
      </c>
      <c r="BW1319" s="1" t="s">
        <v>113</v>
      </c>
    </row>
    <row r="1320" spans="1:75">
      <c r="A1320" s="1" t="s">
        <v>223</v>
      </c>
      <c r="B1320" s="1" t="s">
        <v>696</v>
      </c>
      <c r="C1320" s="50" t="str">
        <f t="shared" si="20"/>
        <v/>
      </c>
      <c r="D1320" s="1" t="s">
        <v>88</v>
      </c>
      <c r="E1320" s="1" t="s">
        <v>8335</v>
      </c>
      <c r="F1320" s="1" t="s">
        <v>8336</v>
      </c>
      <c r="G1320" s="1" t="s">
        <v>8337</v>
      </c>
      <c r="H1320" s="1" t="s">
        <v>97</v>
      </c>
      <c r="I1320" s="1" t="s">
        <v>8338</v>
      </c>
      <c r="J1320" s="1" t="s">
        <v>282</v>
      </c>
      <c r="K1320" s="1" t="s">
        <v>909</v>
      </c>
      <c r="L1320" s="1" t="s">
        <v>8339</v>
      </c>
      <c r="M1320" s="1" t="s">
        <v>8340</v>
      </c>
      <c r="N1320" s="1" t="s">
        <v>8340</v>
      </c>
      <c r="O1320" s="1" t="s">
        <v>125</v>
      </c>
      <c r="P1320" s="1" t="s">
        <v>104</v>
      </c>
      <c r="Q1320" s="1" t="s">
        <v>4749</v>
      </c>
      <c r="R1320" s="1" t="s">
        <v>128</v>
      </c>
      <c r="S1320" s="1" t="s">
        <v>383</v>
      </c>
      <c r="T1320" s="1" t="s">
        <v>854</v>
      </c>
      <c r="U1320" s="1" t="s">
        <v>99</v>
      </c>
      <c r="V1320" s="1" t="s">
        <v>109</v>
      </c>
      <c r="AA1320" s="1" t="s">
        <v>8341</v>
      </c>
      <c r="AB1320" s="1" t="s">
        <v>211</v>
      </c>
      <c r="AH1320" s="1" t="s">
        <v>112</v>
      </c>
      <c r="AJ1320" s="1" t="s">
        <v>112</v>
      </c>
      <c r="AK1320" s="1" t="s">
        <v>112</v>
      </c>
      <c r="AL1320" s="1" t="s">
        <v>112</v>
      </c>
      <c r="AN1320" s="1" t="s">
        <v>112</v>
      </c>
      <c r="BD1320" s="1" t="s">
        <v>113</v>
      </c>
      <c r="BE1320" s="1" t="s">
        <v>113</v>
      </c>
      <c r="BF1320" s="1" t="s">
        <v>113</v>
      </c>
      <c r="BG1320" s="1" t="s">
        <v>113</v>
      </c>
      <c r="BJ1320" s="1" t="s">
        <v>115</v>
      </c>
      <c r="BL1320" s="1" t="s">
        <v>113</v>
      </c>
      <c r="BM1320" s="1" t="s">
        <v>113</v>
      </c>
      <c r="BN1320" s="1" t="s">
        <v>113</v>
      </c>
      <c r="BO1320" s="1" t="s">
        <v>113</v>
      </c>
      <c r="BP1320" s="1" t="s">
        <v>113</v>
      </c>
      <c r="BQ1320" s="1" t="s">
        <v>113</v>
      </c>
      <c r="BR1320" s="1" t="s">
        <v>113</v>
      </c>
      <c r="BS1320" s="1" t="s">
        <v>113</v>
      </c>
      <c r="BT1320" s="1" t="s">
        <v>113</v>
      </c>
      <c r="BU1320" s="1" t="s">
        <v>113</v>
      </c>
      <c r="BV1320" s="1" t="s">
        <v>113</v>
      </c>
      <c r="BW1320" s="1" t="s">
        <v>113</v>
      </c>
    </row>
    <row r="1321" spans="1:75">
      <c r="A1321" s="1" t="s">
        <v>223</v>
      </c>
      <c r="B1321" s="1" t="s">
        <v>696</v>
      </c>
      <c r="C1321" s="50" t="str">
        <f t="shared" si="20"/>
        <v>〇</v>
      </c>
      <c r="D1321" s="1" t="s">
        <v>88</v>
      </c>
      <c r="E1321" s="1" t="s">
        <v>8342</v>
      </c>
      <c r="F1321" s="1" t="s">
        <v>8343</v>
      </c>
      <c r="G1321" s="1" t="s">
        <v>8344</v>
      </c>
      <c r="H1321" s="1" t="s">
        <v>97</v>
      </c>
      <c r="I1321" s="1" t="s">
        <v>3417</v>
      </c>
      <c r="J1321" s="1" t="s">
        <v>99</v>
      </c>
      <c r="K1321" s="1" t="s">
        <v>599</v>
      </c>
      <c r="L1321" s="1" t="s">
        <v>3418</v>
      </c>
      <c r="M1321" s="1" t="s">
        <v>3419</v>
      </c>
      <c r="N1321" s="1" t="s">
        <v>3419</v>
      </c>
      <c r="O1321" s="1" t="s">
        <v>602</v>
      </c>
      <c r="P1321" s="1" t="s">
        <v>104</v>
      </c>
      <c r="Q1321" s="1" t="s">
        <v>294</v>
      </c>
      <c r="R1321" s="1" t="s">
        <v>106</v>
      </c>
      <c r="S1321" s="1" t="s">
        <v>175</v>
      </c>
      <c r="T1321" s="1" t="s">
        <v>8345</v>
      </c>
      <c r="U1321" s="1" t="s">
        <v>99</v>
      </c>
      <c r="V1321" s="1" t="s">
        <v>109</v>
      </c>
      <c r="AA1321" s="1" t="s">
        <v>684</v>
      </c>
      <c r="AB1321" s="1" t="s">
        <v>377</v>
      </c>
      <c r="AD1321" s="1" t="s">
        <v>112</v>
      </c>
      <c r="AH1321" s="1" t="s">
        <v>112</v>
      </c>
      <c r="AK1321" s="1" t="s">
        <v>112</v>
      </c>
      <c r="AL1321" s="1" t="s">
        <v>112</v>
      </c>
      <c r="AT1321" s="1" t="s">
        <v>112</v>
      </c>
      <c r="BD1321" s="1" t="s">
        <v>113</v>
      </c>
      <c r="BE1321" s="1" t="s">
        <v>114</v>
      </c>
      <c r="BF1321" s="1" t="s">
        <v>113</v>
      </c>
      <c r="BG1321" s="1" t="s">
        <v>113</v>
      </c>
      <c r="BJ1321" s="1" t="s">
        <v>195</v>
      </c>
      <c r="BK1321" s="1" t="s">
        <v>3641</v>
      </c>
      <c r="BL1321" s="1" t="s">
        <v>114</v>
      </c>
      <c r="BM1321" s="1" t="s">
        <v>113</v>
      </c>
      <c r="BN1321" s="1" t="s">
        <v>113</v>
      </c>
      <c r="BO1321" s="1" t="s">
        <v>113</v>
      </c>
      <c r="BP1321" s="1" t="s">
        <v>113</v>
      </c>
      <c r="BQ1321" s="1" t="s">
        <v>113</v>
      </c>
      <c r="BR1321" s="1" t="s">
        <v>113</v>
      </c>
      <c r="BS1321" s="1" t="s">
        <v>113</v>
      </c>
      <c r="BT1321" s="1" t="s">
        <v>113</v>
      </c>
      <c r="BU1321" s="1" t="s">
        <v>113</v>
      </c>
      <c r="BV1321" s="1" t="s">
        <v>113</v>
      </c>
      <c r="BW1321" s="1" t="s">
        <v>113</v>
      </c>
    </row>
    <row r="1322" spans="1:75">
      <c r="A1322" s="1" t="s">
        <v>223</v>
      </c>
      <c r="B1322" s="1" t="s">
        <v>696</v>
      </c>
      <c r="C1322" s="50" t="str">
        <f t="shared" si="20"/>
        <v/>
      </c>
      <c r="D1322" s="1" t="s">
        <v>88</v>
      </c>
      <c r="E1322" s="1" t="s">
        <v>8346</v>
      </c>
      <c r="F1322" s="1" t="s">
        <v>8347</v>
      </c>
      <c r="G1322" s="1" t="s">
        <v>8348</v>
      </c>
      <c r="H1322" s="1" t="s">
        <v>97</v>
      </c>
      <c r="I1322" s="1" t="s">
        <v>3120</v>
      </c>
      <c r="J1322" s="1" t="s">
        <v>137</v>
      </c>
      <c r="K1322" s="1" t="s">
        <v>3106</v>
      </c>
      <c r="L1322" s="1" t="s">
        <v>8349</v>
      </c>
      <c r="M1322" s="1" t="s">
        <v>3530</v>
      </c>
      <c r="N1322" s="1" t="s">
        <v>3530</v>
      </c>
      <c r="O1322" s="1" t="s">
        <v>8183</v>
      </c>
      <c r="P1322" s="1" t="s">
        <v>104</v>
      </c>
      <c r="Q1322" s="1" t="s">
        <v>7272</v>
      </c>
      <c r="R1322" s="1" t="s">
        <v>128</v>
      </c>
      <c r="S1322" s="1" t="s">
        <v>142</v>
      </c>
      <c r="T1322" s="1" t="s">
        <v>451</v>
      </c>
      <c r="U1322" s="1" t="s">
        <v>99</v>
      </c>
      <c r="V1322" s="1" t="s">
        <v>109</v>
      </c>
      <c r="AA1322" s="1" t="s">
        <v>3660</v>
      </c>
      <c r="AB1322" s="1" t="s">
        <v>377</v>
      </c>
      <c r="AH1322" s="1" t="s">
        <v>112</v>
      </c>
      <c r="AK1322" s="1" t="s">
        <v>112</v>
      </c>
      <c r="AL1322" s="1" t="s">
        <v>112</v>
      </c>
      <c r="AM1322" s="1" t="s">
        <v>112</v>
      </c>
      <c r="AT1322" s="1" t="s">
        <v>112</v>
      </c>
      <c r="BD1322" s="1" t="s">
        <v>113</v>
      </c>
      <c r="BE1322" s="1" t="s">
        <v>113</v>
      </c>
      <c r="BF1322" s="1" t="s">
        <v>113</v>
      </c>
      <c r="BG1322" s="1" t="s">
        <v>113</v>
      </c>
      <c r="BJ1322" s="1" t="s">
        <v>115</v>
      </c>
      <c r="BL1322" s="1" t="s">
        <v>113</v>
      </c>
      <c r="BM1322" s="1" t="s">
        <v>113</v>
      </c>
      <c r="BN1322" s="1" t="s">
        <v>113</v>
      </c>
      <c r="BO1322" s="1" t="s">
        <v>113</v>
      </c>
      <c r="BP1322" s="1" t="s">
        <v>113</v>
      </c>
      <c r="BQ1322" s="1" t="s">
        <v>113</v>
      </c>
      <c r="BR1322" s="1" t="s">
        <v>113</v>
      </c>
      <c r="BS1322" s="1" t="s">
        <v>113</v>
      </c>
      <c r="BT1322" s="1" t="s">
        <v>113</v>
      </c>
      <c r="BU1322" s="1" t="s">
        <v>113</v>
      </c>
      <c r="BV1322" s="1" t="s">
        <v>113</v>
      </c>
      <c r="BW1322" s="1" t="s">
        <v>113</v>
      </c>
    </row>
    <row r="1323" spans="1:75">
      <c r="A1323" s="1" t="s">
        <v>223</v>
      </c>
      <c r="B1323" s="1" t="s">
        <v>696</v>
      </c>
      <c r="C1323" s="50" t="str">
        <f t="shared" si="20"/>
        <v/>
      </c>
      <c r="D1323" s="1" t="s">
        <v>88</v>
      </c>
      <c r="E1323" s="1" t="s">
        <v>8350</v>
      </c>
      <c r="F1323" s="1" t="s">
        <v>8351</v>
      </c>
      <c r="G1323" s="1" t="s">
        <v>8352</v>
      </c>
      <c r="H1323" s="1" t="s">
        <v>97</v>
      </c>
      <c r="I1323" s="1" t="s">
        <v>3120</v>
      </c>
      <c r="J1323" s="1" t="s">
        <v>137</v>
      </c>
      <c r="K1323" s="1" t="s">
        <v>3106</v>
      </c>
      <c r="L1323" s="1" t="s">
        <v>8353</v>
      </c>
      <c r="M1323" s="1" t="s">
        <v>3657</v>
      </c>
      <c r="N1323" s="1" t="s">
        <v>3657</v>
      </c>
      <c r="O1323" s="1" t="s">
        <v>8354</v>
      </c>
      <c r="P1323" s="1" t="s">
        <v>233</v>
      </c>
      <c r="Q1323" s="1" t="s">
        <v>8192</v>
      </c>
      <c r="R1323" s="1" t="s">
        <v>128</v>
      </c>
      <c r="S1323" s="1" t="s">
        <v>8355</v>
      </c>
      <c r="T1323" s="1" t="s">
        <v>8356</v>
      </c>
      <c r="U1323" s="1" t="s">
        <v>99</v>
      </c>
      <c r="V1323" s="1" t="s">
        <v>109</v>
      </c>
      <c r="AA1323" s="1" t="s">
        <v>8357</v>
      </c>
      <c r="AB1323" s="1" t="s">
        <v>377</v>
      </c>
      <c r="AH1323" s="1" t="s">
        <v>112</v>
      </c>
      <c r="AK1323" s="1" t="s">
        <v>112</v>
      </c>
      <c r="AL1323" s="1" t="s">
        <v>112</v>
      </c>
      <c r="AM1323" s="1" t="s">
        <v>112</v>
      </c>
      <c r="AT1323" s="1" t="s">
        <v>112</v>
      </c>
      <c r="BD1323" s="1" t="s">
        <v>113</v>
      </c>
      <c r="BE1323" s="1" t="s">
        <v>113</v>
      </c>
      <c r="BF1323" s="1" t="s">
        <v>113</v>
      </c>
      <c r="BG1323" s="1" t="s">
        <v>113</v>
      </c>
      <c r="BJ1323" s="1" t="s">
        <v>115</v>
      </c>
      <c r="BL1323" s="1" t="s">
        <v>113</v>
      </c>
      <c r="BM1323" s="1" t="s">
        <v>113</v>
      </c>
      <c r="BN1323" s="1" t="s">
        <v>113</v>
      </c>
      <c r="BO1323" s="1" t="s">
        <v>113</v>
      </c>
      <c r="BP1323" s="1" t="s">
        <v>113</v>
      </c>
      <c r="BQ1323" s="1" t="s">
        <v>113</v>
      </c>
      <c r="BR1323" s="1" t="s">
        <v>113</v>
      </c>
      <c r="BS1323" s="1" t="s">
        <v>113</v>
      </c>
      <c r="BT1323" s="1" t="s">
        <v>113</v>
      </c>
      <c r="BU1323" s="1" t="s">
        <v>113</v>
      </c>
      <c r="BV1323" s="1" t="s">
        <v>113</v>
      </c>
      <c r="BW1323" s="1" t="s">
        <v>113</v>
      </c>
    </row>
    <row r="1324" spans="1:75">
      <c r="A1324" s="1" t="s">
        <v>223</v>
      </c>
      <c r="B1324" s="1" t="s">
        <v>696</v>
      </c>
      <c r="C1324" s="50" t="str">
        <f t="shared" si="20"/>
        <v/>
      </c>
      <c r="D1324" s="1" t="s">
        <v>88</v>
      </c>
      <c r="E1324" s="1" t="s">
        <v>8358</v>
      </c>
      <c r="F1324" s="1" t="s">
        <v>8359</v>
      </c>
      <c r="G1324" s="1" t="s">
        <v>8360</v>
      </c>
      <c r="H1324" s="1" t="s">
        <v>97</v>
      </c>
      <c r="I1324" s="1" t="s">
        <v>3120</v>
      </c>
      <c r="J1324" s="1" t="s">
        <v>137</v>
      </c>
      <c r="K1324" s="1" t="s">
        <v>3106</v>
      </c>
      <c r="L1324" s="1" t="s">
        <v>8361</v>
      </c>
      <c r="M1324" s="1" t="s">
        <v>8362</v>
      </c>
      <c r="N1324" s="1" t="s">
        <v>8362</v>
      </c>
      <c r="O1324" s="1" t="s">
        <v>3123</v>
      </c>
      <c r="P1324" s="1" t="s">
        <v>3124</v>
      </c>
      <c r="Q1324" s="1" t="s">
        <v>3125</v>
      </c>
      <c r="R1324" s="1" t="s">
        <v>106</v>
      </c>
      <c r="S1324" s="1" t="s">
        <v>791</v>
      </c>
      <c r="T1324" s="1" t="s">
        <v>1535</v>
      </c>
      <c r="U1324" s="1" t="s">
        <v>99</v>
      </c>
      <c r="V1324" s="1" t="s">
        <v>109</v>
      </c>
      <c r="AA1324" s="1" t="s">
        <v>684</v>
      </c>
      <c r="AB1324" s="1" t="s">
        <v>377</v>
      </c>
      <c r="AH1324" s="1" t="s">
        <v>112</v>
      </c>
      <c r="AK1324" s="1" t="s">
        <v>112</v>
      </c>
      <c r="BD1324" s="1" t="s">
        <v>113</v>
      </c>
      <c r="BE1324" s="1" t="s">
        <v>113</v>
      </c>
      <c r="BF1324" s="1" t="s">
        <v>113</v>
      </c>
      <c r="BG1324" s="1" t="s">
        <v>113</v>
      </c>
      <c r="BJ1324" s="1" t="s">
        <v>115</v>
      </c>
      <c r="BL1324" s="1" t="s">
        <v>114</v>
      </c>
      <c r="BM1324" s="1" t="s">
        <v>113</v>
      </c>
      <c r="BN1324" s="1" t="s">
        <v>113</v>
      </c>
      <c r="BO1324" s="1" t="s">
        <v>113</v>
      </c>
      <c r="BP1324" s="1" t="s">
        <v>113</v>
      </c>
      <c r="BQ1324" s="1" t="s">
        <v>113</v>
      </c>
      <c r="BR1324" s="1" t="s">
        <v>113</v>
      </c>
      <c r="BS1324" s="1" t="s">
        <v>113</v>
      </c>
      <c r="BT1324" s="1" t="s">
        <v>113</v>
      </c>
      <c r="BU1324" s="1" t="s">
        <v>113</v>
      </c>
      <c r="BV1324" s="1" t="s">
        <v>113</v>
      </c>
      <c r="BW1324" s="1" t="s">
        <v>113</v>
      </c>
    </row>
    <row r="1325" spans="1:75">
      <c r="A1325" s="1" t="s">
        <v>223</v>
      </c>
      <c r="B1325" s="1" t="s">
        <v>696</v>
      </c>
      <c r="C1325" s="50" t="str">
        <f t="shared" si="20"/>
        <v/>
      </c>
      <c r="D1325" s="1" t="s">
        <v>88</v>
      </c>
      <c r="E1325" s="1" t="s">
        <v>8363</v>
      </c>
      <c r="F1325" s="1" t="s">
        <v>8364</v>
      </c>
      <c r="G1325" s="1" t="s">
        <v>8365</v>
      </c>
      <c r="H1325" s="1" t="s">
        <v>97</v>
      </c>
      <c r="I1325" s="1" t="s">
        <v>2510</v>
      </c>
      <c r="J1325" s="1" t="s">
        <v>282</v>
      </c>
      <c r="K1325" s="1" t="s">
        <v>2401</v>
      </c>
      <c r="L1325" s="1" t="s">
        <v>2511</v>
      </c>
      <c r="M1325" s="1" t="s">
        <v>2512</v>
      </c>
      <c r="N1325" s="1" t="s">
        <v>2513</v>
      </c>
      <c r="O1325" s="1" t="s">
        <v>2514</v>
      </c>
      <c r="P1325" s="1" t="s">
        <v>104</v>
      </c>
      <c r="Q1325" s="1" t="s">
        <v>294</v>
      </c>
      <c r="R1325" s="1" t="s">
        <v>128</v>
      </c>
      <c r="S1325" s="1" t="s">
        <v>130</v>
      </c>
      <c r="T1325" s="1" t="s">
        <v>1603</v>
      </c>
      <c r="U1325" s="1" t="s">
        <v>99</v>
      </c>
      <c r="V1325" s="1" t="s">
        <v>109</v>
      </c>
      <c r="AA1325" s="1" t="s">
        <v>8366</v>
      </c>
      <c r="AB1325" s="1" t="s">
        <v>377</v>
      </c>
      <c r="AH1325" s="1" t="s">
        <v>112</v>
      </c>
      <c r="AK1325" s="1" t="s">
        <v>112</v>
      </c>
      <c r="BD1325" s="1" t="s">
        <v>113</v>
      </c>
      <c r="BE1325" s="1" t="s">
        <v>113</v>
      </c>
      <c r="BF1325" s="1" t="s">
        <v>113</v>
      </c>
      <c r="BG1325" s="1" t="s">
        <v>113</v>
      </c>
      <c r="BJ1325" s="1" t="s">
        <v>115</v>
      </c>
      <c r="BL1325" s="1" t="s">
        <v>113</v>
      </c>
      <c r="BM1325" s="1" t="s">
        <v>113</v>
      </c>
      <c r="BN1325" s="1" t="s">
        <v>113</v>
      </c>
      <c r="BO1325" s="1" t="s">
        <v>113</v>
      </c>
      <c r="BP1325" s="1" t="s">
        <v>113</v>
      </c>
      <c r="BQ1325" s="1" t="s">
        <v>113</v>
      </c>
      <c r="BR1325" s="1" t="s">
        <v>113</v>
      </c>
      <c r="BS1325" s="1" t="s">
        <v>113</v>
      </c>
      <c r="BT1325" s="1" t="s">
        <v>113</v>
      </c>
      <c r="BU1325" s="1" t="s">
        <v>113</v>
      </c>
      <c r="BV1325" s="1" t="s">
        <v>113</v>
      </c>
      <c r="BW1325" s="1" t="s">
        <v>113</v>
      </c>
    </row>
    <row r="1326" spans="1:75">
      <c r="A1326" s="1" t="s">
        <v>223</v>
      </c>
      <c r="B1326" s="1" t="s">
        <v>696</v>
      </c>
      <c r="C1326" s="50" t="str">
        <f t="shared" si="20"/>
        <v/>
      </c>
      <c r="D1326" s="1" t="s">
        <v>88</v>
      </c>
      <c r="E1326" s="1" t="s">
        <v>8367</v>
      </c>
      <c r="F1326" s="1" t="s">
        <v>8368</v>
      </c>
      <c r="G1326" s="1" t="s">
        <v>8369</v>
      </c>
      <c r="H1326" s="1" t="s">
        <v>97</v>
      </c>
      <c r="I1326" s="1" t="s">
        <v>3120</v>
      </c>
      <c r="J1326" s="1" t="s">
        <v>137</v>
      </c>
      <c r="K1326" s="1" t="s">
        <v>8370</v>
      </c>
      <c r="L1326" s="1" t="s">
        <v>8371</v>
      </c>
      <c r="M1326" s="1" t="s">
        <v>8372</v>
      </c>
      <c r="N1326" s="1" t="s">
        <v>8372</v>
      </c>
      <c r="O1326" s="1" t="s">
        <v>8203</v>
      </c>
      <c r="P1326" s="1" t="s">
        <v>185</v>
      </c>
      <c r="Q1326" s="1" t="s">
        <v>8373</v>
      </c>
      <c r="R1326" s="1" t="s">
        <v>106</v>
      </c>
      <c r="S1326" s="1" t="s">
        <v>175</v>
      </c>
      <c r="T1326" s="1" t="s">
        <v>2170</v>
      </c>
      <c r="U1326" s="1" t="s">
        <v>99</v>
      </c>
      <c r="V1326" s="1" t="s">
        <v>109</v>
      </c>
      <c r="AA1326" s="1" t="s">
        <v>8374</v>
      </c>
      <c r="AB1326" s="1" t="s">
        <v>377</v>
      </c>
      <c r="AH1326" s="1" t="s">
        <v>112</v>
      </c>
      <c r="AK1326" s="1" t="s">
        <v>112</v>
      </c>
      <c r="AT1326" s="1" t="s">
        <v>112</v>
      </c>
      <c r="BD1326" s="1" t="s">
        <v>113</v>
      </c>
      <c r="BE1326" s="1" t="s">
        <v>113</v>
      </c>
      <c r="BF1326" s="1" t="s">
        <v>113</v>
      </c>
      <c r="BG1326" s="1" t="s">
        <v>113</v>
      </c>
      <c r="BJ1326" s="1" t="s">
        <v>115</v>
      </c>
      <c r="BL1326" s="1" t="s">
        <v>113</v>
      </c>
      <c r="BM1326" s="1" t="s">
        <v>113</v>
      </c>
      <c r="BN1326" s="1" t="s">
        <v>113</v>
      </c>
      <c r="BO1326" s="1" t="s">
        <v>113</v>
      </c>
      <c r="BP1326" s="1" t="s">
        <v>113</v>
      </c>
      <c r="BQ1326" s="1" t="s">
        <v>113</v>
      </c>
      <c r="BR1326" s="1" t="s">
        <v>113</v>
      </c>
      <c r="BS1326" s="1" t="s">
        <v>113</v>
      </c>
      <c r="BT1326" s="1" t="s">
        <v>113</v>
      </c>
      <c r="BU1326" s="1" t="s">
        <v>113</v>
      </c>
      <c r="BV1326" s="1" t="s">
        <v>113</v>
      </c>
      <c r="BW1326" s="1" t="s">
        <v>113</v>
      </c>
    </row>
    <row r="1327" spans="1:75">
      <c r="A1327" s="1" t="s">
        <v>223</v>
      </c>
      <c r="B1327" s="1" t="s">
        <v>696</v>
      </c>
      <c r="C1327" s="50" t="str">
        <f t="shared" si="20"/>
        <v/>
      </c>
      <c r="D1327" s="1" t="s">
        <v>88</v>
      </c>
      <c r="E1327" s="1" t="s">
        <v>8375</v>
      </c>
      <c r="F1327" s="1" t="s">
        <v>8376</v>
      </c>
      <c r="G1327" s="1" t="s">
        <v>8377</v>
      </c>
      <c r="H1327" s="1" t="s">
        <v>97</v>
      </c>
      <c r="I1327" s="1" t="s">
        <v>2510</v>
      </c>
      <c r="J1327" s="1" t="s">
        <v>282</v>
      </c>
      <c r="K1327" s="1" t="s">
        <v>2401</v>
      </c>
      <c r="L1327" s="1" t="s">
        <v>2511</v>
      </c>
      <c r="M1327" s="1" t="s">
        <v>2512</v>
      </c>
      <c r="N1327" s="1" t="s">
        <v>2513</v>
      </c>
      <c r="O1327" s="1" t="s">
        <v>2514</v>
      </c>
      <c r="P1327" s="1" t="s">
        <v>104</v>
      </c>
      <c r="Q1327" s="1" t="s">
        <v>294</v>
      </c>
      <c r="R1327" s="1" t="s">
        <v>128</v>
      </c>
      <c r="S1327" s="1" t="s">
        <v>773</v>
      </c>
      <c r="T1327" s="1" t="s">
        <v>296</v>
      </c>
      <c r="U1327" s="1" t="s">
        <v>99</v>
      </c>
      <c r="V1327" s="1" t="s">
        <v>109</v>
      </c>
      <c r="AA1327" s="1" t="s">
        <v>8378</v>
      </c>
      <c r="AB1327" s="1" t="s">
        <v>377</v>
      </c>
      <c r="AH1327" s="1" t="s">
        <v>112</v>
      </c>
      <c r="AK1327" s="1" t="s">
        <v>112</v>
      </c>
      <c r="BD1327" s="1" t="s">
        <v>113</v>
      </c>
      <c r="BE1327" s="1" t="s">
        <v>113</v>
      </c>
      <c r="BF1327" s="1" t="s">
        <v>113</v>
      </c>
      <c r="BG1327" s="1" t="s">
        <v>113</v>
      </c>
      <c r="BJ1327" s="1" t="s">
        <v>115</v>
      </c>
      <c r="BL1327" s="1" t="s">
        <v>113</v>
      </c>
      <c r="BM1327" s="1" t="s">
        <v>113</v>
      </c>
      <c r="BN1327" s="1" t="s">
        <v>113</v>
      </c>
      <c r="BO1327" s="1" t="s">
        <v>113</v>
      </c>
      <c r="BP1327" s="1" t="s">
        <v>113</v>
      </c>
      <c r="BQ1327" s="1" t="s">
        <v>113</v>
      </c>
      <c r="BR1327" s="1" t="s">
        <v>113</v>
      </c>
      <c r="BS1327" s="1" t="s">
        <v>113</v>
      </c>
      <c r="BT1327" s="1" t="s">
        <v>113</v>
      </c>
      <c r="BU1327" s="1" t="s">
        <v>113</v>
      </c>
      <c r="BV1327" s="1" t="s">
        <v>113</v>
      </c>
      <c r="BW1327" s="1" t="s">
        <v>113</v>
      </c>
    </row>
    <row r="1328" spans="1:75">
      <c r="A1328" s="1" t="s">
        <v>223</v>
      </c>
      <c r="B1328" s="1" t="s">
        <v>696</v>
      </c>
      <c r="C1328" s="50" t="str">
        <f t="shared" si="20"/>
        <v/>
      </c>
      <c r="D1328" s="1" t="s">
        <v>88</v>
      </c>
      <c r="E1328" s="1" t="s">
        <v>8379</v>
      </c>
      <c r="F1328" s="1" t="s">
        <v>8380</v>
      </c>
      <c r="G1328" s="1" t="s">
        <v>8381</v>
      </c>
      <c r="H1328" s="1" t="s">
        <v>97</v>
      </c>
      <c r="I1328" s="1" t="s">
        <v>2510</v>
      </c>
      <c r="J1328" s="1" t="s">
        <v>282</v>
      </c>
      <c r="K1328" s="1" t="s">
        <v>2401</v>
      </c>
      <c r="L1328" s="1" t="s">
        <v>2511</v>
      </c>
      <c r="M1328" s="1" t="s">
        <v>2512</v>
      </c>
      <c r="N1328" s="1" t="s">
        <v>2513</v>
      </c>
      <c r="O1328" s="1" t="s">
        <v>2514</v>
      </c>
      <c r="P1328" s="1" t="s">
        <v>104</v>
      </c>
      <c r="Q1328" s="1" t="s">
        <v>294</v>
      </c>
      <c r="R1328" s="1" t="s">
        <v>128</v>
      </c>
      <c r="S1328" s="1" t="s">
        <v>559</v>
      </c>
      <c r="T1328" s="1" t="s">
        <v>7758</v>
      </c>
      <c r="U1328" s="1" t="s">
        <v>99</v>
      </c>
      <c r="V1328" s="1" t="s">
        <v>109</v>
      </c>
      <c r="AA1328" s="1" t="s">
        <v>8382</v>
      </c>
      <c r="AB1328" s="1" t="s">
        <v>377</v>
      </c>
      <c r="AH1328" s="1" t="s">
        <v>112</v>
      </c>
      <c r="AK1328" s="1" t="s">
        <v>112</v>
      </c>
      <c r="BD1328" s="1" t="s">
        <v>113</v>
      </c>
      <c r="BE1328" s="1" t="s">
        <v>113</v>
      </c>
      <c r="BF1328" s="1" t="s">
        <v>113</v>
      </c>
      <c r="BG1328" s="1" t="s">
        <v>113</v>
      </c>
      <c r="BJ1328" s="1" t="s">
        <v>115</v>
      </c>
      <c r="BL1328" s="1" t="s">
        <v>113</v>
      </c>
      <c r="BM1328" s="1" t="s">
        <v>113</v>
      </c>
      <c r="BN1328" s="1" t="s">
        <v>113</v>
      </c>
      <c r="BO1328" s="1" t="s">
        <v>113</v>
      </c>
      <c r="BP1328" s="1" t="s">
        <v>113</v>
      </c>
      <c r="BQ1328" s="1" t="s">
        <v>113</v>
      </c>
      <c r="BR1328" s="1" t="s">
        <v>113</v>
      </c>
      <c r="BS1328" s="1" t="s">
        <v>113</v>
      </c>
      <c r="BT1328" s="1" t="s">
        <v>113</v>
      </c>
      <c r="BU1328" s="1" t="s">
        <v>113</v>
      </c>
      <c r="BV1328" s="1" t="s">
        <v>113</v>
      </c>
      <c r="BW1328" s="1" t="s">
        <v>113</v>
      </c>
    </row>
    <row r="1329" spans="1:75">
      <c r="A1329" s="1" t="s">
        <v>223</v>
      </c>
      <c r="B1329" s="1" t="s">
        <v>696</v>
      </c>
      <c r="C1329" s="50" t="str">
        <f t="shared" si="20"/>
        <v/>
      </c>
      <c r="D1329" s="1" t="s">
        <v>88</v>
      </c>
      <c r="E1329" s="1" t="s">
        <v>8383</v>
      </c>
      <c r="F1329" s="1" t="s">
        <v>8384</v>
      </c>
      <c r="G1329" s="1" t="s">
        <v>8385</v>
      </c>
      <c r="H1329" s="1" t="s">
        <v>97</v>
      </c>
      <c r="I1329" s="1" t="s">
        <v>2510</v>
      </c>
      <c r="J1329" s="1" t="s">
        <v>282</v>
      </c>
      <c r="K1329" s="1" t="s">
        <v>2401</v>
      </c>
      <c r="L1329" s="1" t="s">
        <v>2511</v>
      </c>
      <c r="M1329" s="1" t="s">
        <v>2512</v>
      </c>
      <c r="N1329" s="1" t="s">
        <v>2513</v>
      </c>
      <c r="O1329" s="1" t="s">
        <v>2514</v>
      </c>
      <c r="P1329" s="1" t="s">
        <v>104</v>
      </c>
      <c r="Q1329" s="1" t="s">
        <v>294</v>
      </c>
      <c r="R1329" s="1" t="s">
        <v>128</v>
      </c>
      <c r="S1329" s="1" t="s">
        <v>2665</v>
      </c>
      <c r="T1329" s="1" t="s">
        <v>8386</v>
      </c>
      <c r="U1329" s="1" t="s">
        <v>99</v>
      </c>
      <c r="V1329" s="1" t="s">
        <v>109</v>
      </c>
      <c r="AA1329" s="1" t="s">
        <v>8387</v>
      </c>
      <c r="AB1329" s="1" t="s">
        <v>377</v>
      </c>
      <c r="AH1329" s="1" t="s">
        <v>112</v>
      </c>
      <c r="AK1329" s="1" t="s">
        <v>112</v>
      </c>
      <c r="BD1329" s="1" t="s">
        <v>113</v>
      </c>
      <c r="BE1329" s="1" t="s">
        <v>113</v>
      </c>
      <c r="BF1329" s="1" t="s">
        <v>113</v>
      </c>
      <c r="BG1329" s="1" t="s">
        <v>113</v>
      </c>
      <c r="BJ1329" s="1" t="s">
        <v>115</v>
      </c>
      <c r="BL1329" s="1" t="s">
        <v>113</v>
      </c>
      <c r="BM1329" s="1" t="s">
        <v>113</v>
      </c>
      <c r="BN1329" s="1" t="s">
        <v>113</v>
      </c>
      <c r="BO1329" s="1" t="s">
        <v>113</v>
      </c>
      <c r="BP1329" s="1" t="s">
        <v>113</v>
      </c>
      <c r="BQ1329" s="1" t="s">
        <v>113</v>
      </c>
      <c r="BR1329" s="1" t="s">
        <v>113</v>
      </c>
      <c r="BS1329" s="1" t="s">
        <v>113</v>
      </c>
      <c r="BT1329" s="1" t="s">
        <v>113</v>
      </c>
      <c r="BU1329" s="1" t="s">
        <v>113</v>
      </c>
      <c r="BV1329" s="1" t="s">
        <v>113</v>
      </c>
      <c r="BW1329" s="1" t="s">
        <v>113</v>
      </c>
    </row>
    <row r="1330" spans="1:75">
      <c r="A1330" s="1" t="s">
        <v>223</v>
      </c>
      <c r="B1330" s="1" t="s">
        <v>696</v>
      </c>
      <c r="C1330" s="50" t="str">
        <f t="shared" si="20"/>
        <v/>
      </c>
      <c r="D1330" s="1" t="s">
        <v>88</v>
      </c>
      <c r="E1330" s="1" t="s">
        <v>8388</v>
      </c>
      <c r="F1330" s="1" t="s">
        <v>8389</v>
      </c>
      <c r="G1330" s="1" t="s">
        <v>8390</v>
      </c>
      <c r="H1330" s="1" t="s">
        <v>97</v>
      </c>
      <c r="I1330" s="1" t="s">
        <v>3120</v>
      </c>
      <c r="J1330" s="1" t="s">
        <v>444</v>
      </c>
      <c r="K1330" s="1" t="s">
        <v>3106</v>
      </c>
      <c r="L1330" s="1" t="s">
        <v>8391</v>
      </c>
      <c r="M1330" s="1" t="s">
        <v>3530</v>
      </c>
      <c r="N1330" s="1" t="s">
        <v>3530</v>
      </c>
      <c r="O1330" s="1" t="s">
        <v>8183</v>
      </c>
      <c r="P1330" s="1" t="s">
        <v>104</v>
      </c>
      <c r="Q1330" s="1" t="s">
        <v>8192</v>
      </c>
      <c r="R1330" s="1" t="s">
        <v>128</v>
      </c>
      <c r="S1330" s="1" t="s">
        <v>4981</v>
      </c>
      <c r="T1330" s="1" t="s">
        <v>6960</v>
      </c>
      <c r="U1330" s="1" t="s">
        <v>99</v>
      </c>
      <c r="V1330" s="1" t="s">
        <v>109</v>
      </c>
      <c r="AA1330" s="1" t="s">
        <v>3660</v>
      </c>
      <c r="AB1330" s="1" t="s">
        <v>377</v>
      </c>
      <c r="AH1330" s="1" t="s">
        <v>112</v>
      </c>
      <c r="AK1330" s="1" t="s">
        <v>112</v>
      </c>
      <c r="AL1330" s="1" t="s">
        <v>112</v>
      </c>
      <c r="AM1330" s="1" t="s">
        <v>112</v>
      </c>
      <c r="AT1330" s="1" t="s">
        <v>112</v>
      </c>
      <c r="BD1330" s="1" t="s">
        <v>113</v>
      </c>
      <c r="BE1330" s="1" t="s">
        <v>113</v>
      </c>
      <c r="BF1330" s="1" t="s">
        <v>113</v>
      </c>
      <c r="BG1330" s="1" t="s">
        <v>113</v>
      </c>
      <c r="BJ1330" s="1" t="s">
        <v>115</v>
      </c>
      <c r="BL1330" s="1" t="s">
        <v>113</v>
      </c>
      <c r="BM1330" s="1" t="s">
        <v>113</v>
      </c>
      <c r="BN1330" s="1" t="s">
        <v>113</v>
      </c>
      <c r="BO1330" s="1" t="s">
        <v>113</v>
      </c>
      <c r="BP1330" s="1" t="s">
        <v>113</v>
      </c>
      <c r="BQ1330" s="1" t="s">
        <v>113</v>
      </c>
      <c r="BR1330" s="1" t="s">
        <v>113</v>
      </c>
      <c r="BS1330" s="1" t="s">
        <v>113</v>
      </c>
      <c r="BT1330" s="1" t="s">
        <v>113</v>
      </c>
      <c r="BU1330" s="1" t="s">
        <v>113</v>
      </c>
      <c r="BV1330" s="1" t="s">
        <v>113</v>
      </c>
      <c r="BW1330" s="1" t="s">
        <v>113</v>
      </c>
    </row>
    <row r="1331" spans="1:75">
      <c r="A1331" s="1" t="s">
        <v>223</v>
      </c>
      <c r="B1331" s="1" t="s">
        <v>696</v>
      </c>
      <c r="C1331" s="50" t="str">
        <f t="shared" si="20"/>
        <v/>
      </c>
      <c r="D1331" s="1" t="s">
        <v>88</v>
      </c>
      <c r="E1331" s="1" t="s">
        <v>8392</v>
      </c>
      <c r="F1331" s="1" t="s">
        <v>8393</v>
      </c>
      <c r="G1331" s="1" t="s">
        <v>8394</v>
      </c>
      <c r="H1331" s="1" t="s">
        <v>97</v>
      </c>
      <c r="I1331" s="1" t="s">
        <v>3120</v>
      </c>
      <c r="J1331" s="1" t="s">
        <v>137</v>
      </c>
      <c r="K1331" s="1" t="s">
        <v>3106</v>
      </c>
      <c r="L1331" s="1" t="s">
        <v>8395</v>
      </c>
      <c r="M1331" s="1" t="s">
        <v>3657</v>
      </c>
      <c r="N1331" s="1" t="s">
        <v>3657</v>
      </c>
      <c r="O1331" s="1" t="s">
        <v>8354</v>
      </c>
      <c r="P1331" s="1" t="s">
        <v>233</v>
      </c>
      <c r="Q1331" s="1" t="s">
        <v>8192</v>
      </c>
      <c r="R1331" s="1" t="s">
        <v>128</v>
      </c>
      <c r="S1331" s="1" t="s">
        <v>3057</v>
      </c>
      <c r="T1331" s="1" t="s">
        <v>5265</v>
      </c>
      <c r="U1331" s="1" t="s">
        <v>99</v>
      </c>
      <c r="V1331" s="1" t="s">
        <v>109</v>
      </c>
      <c r="AA1331" s="1" t="s">
        <v>3660</v>
      </c>
      <c r="AB1331" s="1" t="s">
        <v>377</v>
      </c>
      <c r="AH1331" s="1" t="s">
        <v>112</v>
      </c>
      <c r="AK1331" s="1" t="s">
        <v>112</v>
      </c>
      <c r="AL1331" s="1" t="s">
        <v>112</v>
      </c>
      <c r="AM1331" s="1" t="s">
        <v>112</v>
      </c>
      <c r="AT1331" s="1" t="s">
        <v>112</v>
      </c>
      <c r="BD1331" s="1" t="s">
        <v>113</v>
      </c>
      <c r="BE1331" s="1" t="s">
        <v>113</v>
      </c>
      <c r="BF1331" s="1" t="s">
        <v>113</v>
      </c>
      <c r="BG1331" s="1" t="s">
        <v>113</v>
      </c>
      <c r="BJ1331" s="1" t="s">
        <v>115</v>
      </c>
      <c r="BL1331" s="1" t="s">
        <v>113</v>
      </c>
      <c r="BM1331" s="1" t="s">
        <v>113</v>
      </c>
      <c r="BN1331" s="1" t="s">
        <v>113</v>
      </c>
      <c r="BO1331" s="1" t="s">
        <v>113</v>
      </c>
      <c r="BP1331" s="1" t="s">
        <v>113</v>
      </c>
      <c r="BQ1331" s="1" t="s">
        <v>113</v>
      </c>
      <c r="BR1331" s="1" t="s">
        <v>113</v>
      </c>
      <c r="BS1331" s="1" t="s">
        <v>113</v>
      </c>
      <c r="BT1331" s="1" t="s">
        <v>113</v>
      </c>
      <c r="BU1331" s="1" t="s">
        <v>113</v>
      </c>
      <c r="BV1331" s="1" t="s">
        <v>113</v>
      </c>
      <c r="BW1331" s="1" t="s">
        <v>113</v>
      </c>
    </row>
    <row r="1332" spans="1:75">
      <c r="A1332" s="1" t="s">
        <v>223</v>
      </c>
      <c r="B1332" s="1" t="s">
        <v>696</v>
      </c>
      <c r="C1332" s="50" t="str">
        <f t="shared" si="20"/>
        <v>〇</v>
      </c>
      <c r="D1332" s="1" t="s">
        <v>88</v>
      </c>
      <c r="E1332" s="1" t="s">
        <v>8396</v>
      </c>
      <c r="F1332" s="1" t="s">
        <v>8397</v>
      </c>
      <c r="G1332" s="1" t="s">
        <v>8398</v>
      </c>
      <c r="H1332" s="1" t="s">
        <v>97</v>
      </c>
      <c r="I1332" s="1" t="s">
        <v>8399</v>
      </c>
      <c r="J1332" s="1" t="s">
        <v>121</v>
      </c>
      <c r="K1332" s="1" t="s">
        <v>8400</v>
      </c>
      <c r="L1332" s="1" t="s">
        <v>8401</v>
      </c>
      <c r="M1332" s="1" t="s">
        <v>8402</v>
      </c>
      <c r="N1332" s="1" t="s">
        <v>8402</v>
      </c>
      <c r="O1332" s="1" t="s">
        <v>8403</v>
      </c>
      <c r="P1332" s="1" t="s">
        <v>104</v>
      </c>
      <c r="Q1332" s="1" t="s">
        <v>2569</v>
      </c>
      <c r="R1332" s="1" t="s">
        <v>128</v>
      </c>
      <c r="S1332" s="1" t="s">
        <v>924</v>
      </c>
      <c r="T1332" s="1" t="s">
        <v>8404</v>
      </c>
      <c r="U1332" s="1" t="s">
        <v>282</v>
      </c>
      <c r="V1332" s="1" t="s">
        <v>190</v>
      </c>
      <c r="W1332" s="1" t="s">
        <v>208</v>
      </c>
      <c r="X1332" s="1" t="s">
        <v>209</v>
      </c>
      <c r="AA1332" s="1" t="s">
        <v>8405</v>
      </c>
      <c r="AB1332" s="1" t="s">
        <v>428</v>
      </c>
      <c r="AD1332" s="1" t="s">
        <v>112</v>
      </c>
      <c r="AE1332" s="1" t="s">
        <v>112</v>
      </c>
      <c r="AL1332" s="1" t="s">
        <v>112</v>
      </c>
      <c r="AM1332" s="1" t="s">
        <v>112</v>
      </c>
      <c r="AO1332" s="1" t="s">
        <v>112</v>
      </c>
      <c r="AP1332" s="1" t="s">
        <v>112</v>
      </c>
      <c r="AV1332" s="1" t="s">
        <v>112</v>
      </c>
      <c r="AW1332" s="1" t="s">
        <v>112</v>
      </c>
      <c r="BB1332" s="1" t="s">
        <v>112</v>
      </c>
      <c r="BC1332" s="1" t="s">
        <v>112</v>
      </c>
      <c r="BD1332" s="1" t="s">
        <v>113</v>
      </c>
      <c r="BE1332" s="1" t="s">
        <v>114</v>
      </c>
      <c r="BF1332" s="1" t="s">
        <v>113</v>
      </c>
      <c r="BG1332" s="1" t="s">
        <v>113</v>
      </c>
      <c r="BJ1332" s="1" t="s">
        <v>195</v>
      </c>
      <c r="BK1332" s="1" t="s">
        <v>2112</v>
      </c>
      <c r="BL1332" s="1" t="s">
        <v>113</v>
      </c>
      <c r="BM1332" s="1" t="s">
        <v>113</v>
      </c>
      <c r="BN1332" s="1" t="s">
        <v>113</v>
      </c>
      <c r="BO1332" s="1" t="s">
        <v>113</v>
      </c>
      <c r="BP1332" s="1" t="s">
        <v>113</v>
      </c>
      <c r="BQ1332" s="1" t="s">
        <v>113</v>
      </c>
      <c r="BR1332" s="1" t="s">
        <v>113</v>
      </c>
      <c r="BS1332" s="1" t="s">
        <v>113</v>
      </c>
      <c r="BT1332" s="1" t="s">
        <v>113</v>
      </c>
      <c r="BU1332" s="1" t="s">
        <v>113</v>
      </c>
      <c r="BV1332" s="1" t="s">
        <v>113</v>
      </c>
      <c r="BW1332" s="1" t="s">
        <v>113</v>
      </c>
    </row>
    <row r="1333" spans="1:75">
      <c r="A1333" s="1" t="s">
        <v>223</v>
      </c>
      <c r="B1333" s="1" t="s">
        <v>696</v>
      </c>
      <c r="C1333" s="50" t="str">
        <f t="shared" si="20"/>
        <v/>
      </c>
      <c r="D1333" s="1" t="s">
        <v>88</v>
      </c>
      <c r="E1333" s="1" t="s">
        <v>8406</v>
      </c>
      <c r="F1333" s="1" t="s">
        <v>8407</v>
      </c>
      <c r="G1333" s="1" t="s">
        <v>8408</v>
      </c>
      <c r="H1333" s="1" t="s">
        <v>97</v>
      </c>
      <c r="I1333" s="1" t="s">
        <v>3120</v>
      </c>
      <c r="J1333" s="1" t="s">
        <v>137</v>
      </c>
      <c r="K1333" s="1" t="s">
        <v>8409</v>
      </c>
      <c r="L1333" s="1" t="s">
        <v>8410</v>
      </c>
      <c r="M1333" s="1" t="s">
        <v>3530</v>
      </c>
      <c r="N1333" s="1" t="s">
        <v>3530</v>
      </c>
      <c r="O1333" s="1" t="s">
        <v>8183</v>
      </c>
      <c r="P1333" s="1" t="s">
        <v>104</v>
      </c>
      <c r="Q1333" s="1" t="s">
        <v>8192</v>
      </c>
      <c r="R1333" s="1" t="s">
        <v>128</v>
      </c>
      <c r="S1333" s="1" t="s">
        <v>2050</v>
      </c>
      <c r="T1333" s="1" t="s">
        <v>2515</v>
      </c>
      <c r="U1333" s="1" t="s">
        <v>99</v>
      </c>
      <c r="V1333" s="1" t="s">
        <v>109</v>
      </c>
      <c r="AA1333" s="1" t="s">
        <v>3660</v>
      </c>
      <c r="AB1333" s="1" t="s">
        <v>377</v>
      </c>
      <c r="AH1333" s="1" t="s">
        <v>112</v>
      </c>
      <c r="AK1333" s="1" t="s">
        <v>112</v>
      </c>
      <c r="AL1333" s="1" t="s">
        <v>112</v>
      </c>
      <c r="AM1333" s="1" t="s">
        <v>112</v>
      </c>
      <c r="AT1333" s="1" t="s">
        <v>112</v>
      </c>
      <c r="BD1333" s="1" t="s">
        <v>113</v>
      </c>
      <c r="BE1333" s="1" t="s">
        <v>113</v>
      </c>
      <c r="BF1333" s="1" t="s">
        <v>113</v>
      </c>
      <c r="BG1333" s="1" t="s">
        <v>113</v>
      </c>
      <c r="BJ1333" s="1" t="s">
        <v>115</v>
      </c>
      <c r="BL1333" s="1" t="s">
        <v>113</v>
      </c>
      <c r="BM1333" s="1" t="s">
        <v>113</v>
      </c>
      <c r="BN1333" s="1" t="s">
        <v>113</v>
      </c>
      <c r="BO1333" s="1" t="s">
        <v>113</v>
      </c>
      <c r="BP1333" s="1" t="s">
        <v>113</v>
      </c>
      <c r="BQ1333" s="1" t="s">
        <v>113</v>
      </c>
      <c r="BR1333" s="1" t="s">
        <v>113</v>
      </c>
      <c r="BS1333" s="1" t="s">
        <v>113</v>
      </c>
      <c r="BT1333" s="1" t="s">
        <v>113</v>
      </c>
      <c r="BU1333" s="1" t="s">
        <v>113</v>
      </c>
      <c r="BV1333" s="1" t="s">
        <v>113</v>
      </c>
      <c r="BW1333" s="1" t="s">
        <v>113</v>
      </c>
    </row>
    <row r="1334" spans="1:75">
      <c r="A1334" s="1" t="s">
        <v>223</v>
      </c>
      <c r="B1334" s="1" t="s">
        <v>696</v>
      </c>
      <c r="C1334" s="50" t="str">
        <f t="shared" si="20"/>
        <v/>
      </c>
      <c r="D1334" s="1" t="s">
        <v>88</v>
      </c>
      <c r="E1334" s="1" t="s">
        <v>8411</v>
      </c>
      <c r="F1334" s="1" t="s">
        <v>8412</v>
      </c>
      <c r="G1334" s="1" t="s">
        <v>8413</v>
      </c>
      <c r="H1334" s="1" t="s">
        <v>97</v>
      </c>
      <c r="I1334" s="1" t="s">
        <v>3120</v>
      </c>
      <c r="J1334" s="1" t="s">
        <v>137</v>
      </c>
      <c r="K1334" s="1" t="s">
        <v>8409</v>
      </c>
      <c r="L1334" s="1" t="s">
        <v>8414</v>
      </c>
      <c r="M1334" s="1" t="s">
        <v>3530</v>
      </c>
      <c r="N1334" s="1" t="s">
        <v>3530</v>
      </c>
      <c r="O1334" s="1" t="s">
        <v>8183</v>
      </c>
      <c r="P1334" s="1" t="s">
        <v>104</v>
      </c>
      <c r="Q1334" s="1" t="s">
        <v>8192</v>
      </c>
      <c r="R1334" s="1" t="s">
        <v>128</v>
      </c>
      <c r="S1334" s="1" t="s">
        <v>3252</v>
      </c>
      <c r="T1334" s="1" t="s">
        <v>790</v>
      </c>
      <c r="U1334" s="1" t="s">
        <v>99</v>
      </c>
      <c r="V1334" s="1" t="s">
        <v>109</v>
      </c>
      <c r="AA1334" s="1" t="s">
        <v>3660</v>
      </c>
      <c r="AB1334" s="1" t="s">
        <v>377</v>
      </c>
      <c r="AH1334" s="1" t="s">
        <v>112</v>
      </c>
      <c r="AK1334" s="1" t="s">
        <v>112</v>
      </c>
      <c r="AL1334" s="1" t="s">
        <v>112</v>
      </c>
      <c r="AM1334" s="1" t="s">
        <v>112</v>
      </c>
      <c r="AT1334" s="1" t="s">
        <v>112</v>
      </c>
      <c r="BD1334" s="1" t="s">
        <v>113</v>
      </c>
      <c r="BE1334" s="1" t="s">
        <v>113</v>
      </c>
      <c r="BF1334" s="1" t="s">
        <v>113</v>
      </c>
      <c r="BG1334" s="1" t="s">
        <v>113</v>
      </c>
      <c r="BJ1334" s="1" t="s">
        <v>115</v>
      </c>
      <c r="BL1334" s="1" t="s">
        <v>113</v>
      </c>
      <c r="BM1334" s="1" t="s">
        <v>113</v>
      </c>
      <c r="BN1334" s="1" t="s">
        <v>113</v>
      </c>
      <c r="BO1334" s="1" t="s">
        <v>113</v>
      </c>
      <c r="BP1334" s="1" t="s">
        <v>113</v>
      </c>
      <c r="BQ1334" s="1" t="s">
        <v>113</v>
      </c>
      <c r="BR1334" s="1" t="s">
        <v>113</v>
      </c>
      <c r="BS1334" s="1" t="s">
        <v>113</v>
      </c>
      <c r="BT1334" s="1" t="s">
        <v>113</v>
      </c>
      <c r="BU1334" s="1" t="s">
        <v>113</v>
      </c>
      <c r="BV1334" s="1" t="s">
        <v>113</v>
      </c>
      <c r="BW1334" s="1" t="s">
        <v>113</v>
      </c>
    </row>
    <row r="1335" spans="1:75">
      <c r="A1335" s="1" t="s">
        <v>223</v>
      </c>
      <c r="B1335" s="1" t="s">
        <v>696</v>
      </c>
      <c r="C1335" s="50" t="str">
        <f t="shared" si="20"/>
        <v>〇</v>
      </c>
      <c r="D1335" s="1" t="s">
        <v>88</v>
      </c>
      <c r="E1335" s="1" t="s">
        <v>8415</v>
      </c>
      <c r="F1335" s="1" t="s">
        <v>8416</v>
      </c>
      <c r="G1335" s="1" t="s">
        <v>8417</v>
      </c>
      <c r="H1335" s="1" t="s">
        <v>97</v>
      </c>
      <c r="I1335" s="1" t="s">
        <v>8399</v>
      </c>
      <c r="J1335" s="1" t="s">
        <v>121</v>
      </c>
      <c r="K1335" s="1" t="s">
        <v>8400</v>
      </c>
      <c r="L1335" s="1" t="s">
        <v>8401</v>
      </c>
      <c r="M1335" s="1" t="s">
        <v>8402</v>
      </c>
      <c r="N1335" s="1" t="s">
        <v>8402</v>
      </c>
      <c r="O1335" s="1" t="s">
        <v>8403</v>
      </c>
      <c r="P1335" s="1" t="s">
        <v>104</v>
      </c>
      <c r="Q1335" s="1" t="s">
        <v>2569</v>
      </c>
      <c r="R1335" s="1" t="s">
        <v>128</v>
      </c>
      <c r="S1335" s="1" t="s">
        <v>496</v>
      </c>
      <c r="T1335" s="1" t="s">
        <v>2966</v>
      </c>
      <c r="U1335" s="1" t="s">
        <v>363</v>
      </c>
      <c r="V1335" s="1" t="s">
        <v>190</v>
      </c>
      <c r="W1335" s="1" t="s">
        <v>208</v>
      </c>
      <c r="X1335" s="1" t="s">
        <v>209</v>
      </c>
      <c r="AA1335" s="1" t="s">
        <v>8418</v>
      </c>
      <c r="AB1335" s="1" t="s">
        <v>428</v>
      </c>
      <c r="AD1335" s="1" t="s">
        <v>112</v>
      </c>
      <c r="AE1335" s="1" t="s">
        <v>112</v>
      </c>
      <c r="AL1335" s="1" t="s">
        <v>112</v>
      </c>
      <c r="AM1335" s="1" t="s">
        <v>112</v>
      </c>
      <c r="AO1335" s="1" t="s">
        <v>112</v>
      </c>
      <c r="AP1335" s="1" t="s">
        <v>112</v>
      </c>
      <c r="AV1335" s="1" t="s">
        <v>112</v>
      </c>
      <c r="AW1335" s="1" t="s">
        <v>112</v>
      </c>
      <c r="BB1335" s="1" t="s">
        <v>112</v>
      </c>
      <c r="BC1335" s="1" t="s">
        <v>112</v>
      </c>
      <c r="BD1335" s="1" t="s">
        <v>113</v>
      </c>
      <c r="BE1335" s="1" t="s">
        <v>114</v>
      </c>
      <c r="BF1335" s="1" t="s">
        <v>113</v>
      </c>
      <c r="BG1335" s="1" t="s">
        <v>113</v>
      </c>
      <c r="BJ1335" s="1" t="s">
        <v>195</v>
      </c>
      <c r="BK1335" s="1" t="s">
        <v>2112</v>
      </c>
      <c r="BL1335" s="1" t="s">
        <v>113</v>
      </c>
      <c r="BM1335" s="1" t="s">
        <v>113</v>
      </c>
      <c r="BN1335" s="1" t="s">
        <v>113</v>
      </c>
      <c r="BO1335" s="1" t="s">
        <v>113</v>
      </c>
      <c r="BP1335" s="1" t="s">
        <v>113</v>
      </c>
      <c r="BQ1335" s="1" t="s">
        <v>113</v>
      </c>
      <c r="BR1335" s="1" t="s">
        <v>113</v>
      </c>
      <c r="BS1335" s="1" t="s">
        <v>113</v>
      </c>
      <c r="BT1335" s="1" t="s">
        <v>113</v>
      </c>
      <c r="BU1335" s="1" t="s">
        <v>113</v>
      </c>
      <c r="BV1335" s="1" t="s">
        <v>113</v>
      </c>
      <c r="BW1335" s="1" t="s">
        <v>113</v>
      </c>
    </row>
    <row r="1336" spans="1:75">
      <c r="A1336" s="1" t="s">
        <v>223</v>
      </c>
      <c r="B1336" s="1" t="s">
        <v>696</v>
      </c>
      <c r="C1336" s="50" t="str">
        <f t="shared" si="20"/>
        <v/>
      </c>
      <c r="D1336" s="1" t="s">
        <v>88</v>
      </c>
      <c r="E1336" s="1" t="s">
        <v>8419</v>
      </c>
      <c r="F1336" s="1" t="s">
        <v>8420</v>
      </c>
      <c r="G1336" s="1" t="s">
        <v>8421</v>
      </c>
      <c r="H1336" s="1" t="s">
        <v>97</v>
      </c>
      <c r="I1336" s="1" t="s">
        <v>3120</v>
      </c>
      <c r="J1336" s="1" t="s">
        <v>137</v>
      </c>
      <c r="K1336" s="1" t="s">
        <v>3106</v>
      </c>
      <c r="L1336" s="1" t="s">
        <v>8422</v>
      </c>
      <c r="M1336" s="1" t="s">
        <v>3530</v>
      </c>
      <c r="N1336" s="1" t="s">
        <v>3530</v>
      </c>
      <c r="O1336" s="1" t="s">
        <v>8183</v>
      </c>
      <c r="P1336" s="1" t="s">
        <v>104</v>
      </c>
      <c r="Q1336" s="1" t="s">
        <v>7272</v>
      </c>
      <c r="R1336" s="1" t="s">
        <v>128</v>
      </c>
      <c r="S1336" s="1" t="s">
        <v>1754</v>
      </c>
      <c r="T1336" s="1" t="s">
        <v>3084</v>
      </c>
      <c r="U1336" s="1" t="s">
        <v>99</v>
      </c>
      <c r="V1336" s="1" t="s">
        <v>109</v>
      </c>
      <c r="AA1336" s="1" t="s">
        <v>3660</v>
      </c>
      <c r="AB1336" s="1" t="s">
        <v>377</v>
      </c>
      <c r="AH1336" s="1" t="s">
        <v>112</v>
      </c>
      <c r="AK1336" s="1" t="s">
        <v>112</v>
      </c>
      <c r="AL1336" s="1" t="s">
        <v>112</v>
      </c>
      <c r="AM1336" s="1" t="s">
        <v>112</v>
      </c>
      <c r="AT1336" s="1" t="s">
        <v>112</v>
      </c>
      <c r="BD1336" s="1" t="s">
        <v>113</v>
      </c>
      <c r="BE1336" s="1" t="s">
        <v>113</v>
      </c>
      <c r="BF1336" s="1" t="s">
        <v>113</v>
      </c>
      <c r="BG1336" s="1" t="s">
        <v>113</v>
      </c>
      <c r="BJ1336" s="1" t="s">
        <v>115</v>
      </c>
      <c r="BL1336" s="1" t="s">
        <v>113</v>
      </c>
      <c r="BM1336" s="1" t="s">
        <v>113</v>
      </c>
      <c r="BN1336" s="1" t="s">
        <v>113</v>
      </c>
      <c r="BO1336" s="1" t="s">
        <v>113</v>
      </c>
      <c r="BP1336" s="1" t="s">
        <v>113</v>
      </c>
      <c r="BQ1336" s="1" t="s">
        <v>113</v>
      </c>
      <c r="BR1336" s="1" t="s">
        <v>113</v>
      </c>
      <c r="BS1336" s="1" t="s">
        <v>113</v>
      </c>
      <c r="BT1336" s="1" t="s">
        <v>113</v>
      </c>
      <c r="BU1336" s="1" t="s">
        <v>113</v>
      </c>
      <c r="BV1336" s="1" t="s">
        <v>113</v>
      </c>
      <c r="BW1336" s="1" t="s">
        <v>113</v>
      </c>
    </row>
    <row r="1337" spans="1:75">
      <c r="A1337" s="1" t="s">
        <v>223</v>
      </c>
      <c r="B1337" s="1" t="s">
        <v>696</v>
      </c>
      <c r="C1337" s="50" t="str">
        <f t="shared" si="20"/>
        <v/>
      </c>
      <c r="D1337" s="1" t="s">
        <v>88</v>
      </c>
      <c r="E1337" s="1" t="s">
        <v>8423</v>
      </c>
      <c r="F1337" s="1" t="s">
        <v>8424</v>
      </c>
      <c r="G1337" s="1" t="s">
        <v>8425</v>
      </c>
      <c r="H1337" s="1" t="s">
        <v>97</v>
      </c>
      <c r="I1337" s="1" t="s">
        <v>3120</v>
      </c>
      <c r="J1337" s="1" t="s">
        <v>282</v>
      </c>
      <c r="K1337" s="1" t="s">
        <v>599</v>
      </c>
      <c r="L1337" s="1" t="s">
        <v>8426</v>
      </c>
      <c r="M1337" s="1" t="s">
        <v>3530</v>
      </c>
      <c r="N1337" s="1" t="s">
        <v>3530</v>
      </c>
      <c r="O1337" s="1" t="s">
        <v>3531</v>
      </c>
      <c r="P1337" s="1" t="s">
        <v>104</v>
      </c>
      <c r="Q1337" s="1" t="s">
        <v>3532</v>
      </c>
      <c r="R1337" s="1" t="s">
        <v>128</v>
      </c>
      <c r="S1337" s="1" t="s">
        <v>571</v>
      </c>
      <c r="T1337" s="1" t="s">
        <v>558</v>
      </c>
      <c r="U1337" s="1" t="s">
        <v>99</v>
      </c>
      <c r="V1337" s="1" t="s">
        <v>109</v>
      </c>
      <c r="AA1337" s="1" t="s">
        <v>3660</v>
      </c>
      <c r="AB1337" s="1" t="s">
        <v>377</v>
      </c>
      <c r="AH1337" s="1" t="s">
        <v>112</v>
      </c>
      <c r="AK1337" s="1" t="s">
        <v>112</v>
      </c>
      <c r="AL1337" s="1" t="s">
        <v>112</v>
      </c>
      <c r="AM1337" s="1" t="s">
        <v>112</v>
      </c>
      <c r="AT1337" s="1" t="s">
        <v>112</v>
      </c>
      <c r="BD1337" s="1" t="s">
        <v>113</v>
      </c>
      <c r="BE1337" s="1" t="s">
        <v>113</v>
      </c>
      <c r="BF1337" s="1" t="s">
        <v>113</v>
      </c>
      <c r="BG1337" s="1" t="s">
        <v>113</v>
      </c>
      <c r="BJ1337" s="1" t="s">
        <v>115</v>
      </c>
      <c r="BL1337" s="1" t="s">
        <v>113</v>
      </c>
      <c r="BM1337" s="1" t="s">
        <v>113</v>
      </c>
      <c r="BN1337" s="1" t="s">
        <v>113</v>
      </c>
      <c r="BO1337" s="1" t="s">
        <v>113</v>
      </c>
      <c r="BP1337" s="1" t="s">
        <v>113</v>
      </c>
      <c r="BQ1337" s="1" t="s">
        <v>113</v>
      </c>
      <c r="BR1337" s="1" t="s">
        <v>113</v>
      </c>
      <c r="BS1337" s="1" t="s">
        <v>113</v>
      </c>
      <c r="BT1337" s="1" t="s">
        <v>113</v>
      </c>
      <c r="BU1337" s="1" t="s">
        <v>113</v>
      </c>
      <c r="BV1337" s="1" t="s">
        <v>113</v>
      </c>
      <c r="BW1337" s="1" t="s">
        <v>113</v>
      </c>
    </row>
    <row r="1338" spans="1:75">
      <c r="A1338" s="1" t="s">
        <v>223</v>
      </c>
      <c r="B1338" s="1" t="s">
        <v>696</v>
      </c>
      <c r="C1338" s="50" t="str">
        <f t="shared" si="20"/>
        <v>〇</v>
      </c>
      <c r="D1338" s="1" t="s">
        <v>88</v>
      </c>
      <c r="E1338" s="1" t="s">
        <v>8427</v>
      </c>
      <c r="F1338" s="1" t="s">
        <v>8428</v>
      </c>
      <c r="G1338" s="1" t="s">
        <v>8429</v>
      </c>
      <c r="H1338" s="1" t="s">
        <v>97</v>
      </c>
      <c r="I1338" s="1" t="s">
        <v>8399</v>
      </c>
      <c r="J1338" s="1" t="s">
        <v>121</v>
      </c>
      <c r="K1338" s="1" t="s">
        <v>8400</v>
      </c>
      <c r="L1338" s="1" t="s">
        <v>8401</v>
      </c>
      <c r="M1338" s="1" t="s">
        <v>8402</v>
      </c>
      <c r="N1338" s="1" t="s">
        <v>8402</v>
      </c>
      <c r="O1338" s="1" t="s">
        <v>8403</v>
      </c>
      <c r="P1338" s="1" t="s">
        <v>104</v>
      </c>
      <c r="Q1338" s="1" t="s">
        <v>2569</v>
      </c>
      <c r="R1338" s="1" t="s">
        <v>128</v>
      </c>
      <c r="S1338" s="1" t="s">
        <v>1746</v>
      </c>
      <c r="T1338" s="1" t="s">
        <v>8430</v>
      </c>
      <c r="U1338" s="1" t="s">
        <v>99</v>
      </c>
      <c r="V1338" s="1" t="s">
        <v>109</v>
      </c>
      <c r="AA1338" s="1" t="s">
        <v>8431</v>
      </c>
      <c r="AB1338" s="1" t="s">
        <v>428</v>
      </c>
      <c r="AD1338" s="1" t="s">
        <v>112</v>
      </c>
      <c r="AE1338" s="1" t="s">
        <v>112</v>
      </c>
      <c r="AL1338" s="1" t="s">
        <v>112</v>
      </c>
      <c r="AM1338" s="1" t="s">
        <v>112</v>
      </c>
      <c r="AO1338" s="1" t="s">
        <v>112</v>
      </c>
      <c r="AP1338" s="1" t="s">
        <v>112</v>
      </c>
      <c r="AV1338" s="1" t="s">
        <v>112</v>
      </c>
      <c r="AW1338" s="1" t="s">
        <v>112</v>
      </c>
      <c r="BB1338" s="1" t="s">
        <v>112</v>
      </c>
      <c r="BC1338" s="1" t="s">
        <v>112</v>
      </c>
      <c r="BD1338" s="1" t="s">
        <v>113</v>
      </c>
      <c r="BE1338" s="1" t="s">
        <v>114</v>
      </c>
      <c r="BF1338" s="1" t="s">
        <v>113</v>
      </c>
      <c r="BG1338" s="1" t="s">
        <v>113</v>
      </c>
      <c r="BJ1338" s="1" t="s">
        <v>195</v>
      </c>
      <c r="BK1338" s="1" t="s">
        <v>2112</v>
      </c>
      <c r="BL1338" s="1" t="s">
        <v>113</v>
      </c>
      <c r="BM1338" s="1" t="s">
        <v>113</v>
      </c>
      <c r="BN1338" s="1" t="s">
        <v>113</v>
      </c>
      <c r="BO1338" s="1" t="s">
        <v>113</v>
      </c>
      <c r="BP1338" s="1" t="s">
        <v>113</v>
      </c>
      <c r="BQ1338" s="1" t="s">
        <v>113</v>
      </c>
      <c r="BR1338" s="1" t="s">
        <v>113</v>
      </c>
      <c r="BS1338" s="1" t="s">
        <v>113</v>
      </c>
      <c r="BT1338" s="1" t="s">
        <v>113</v>
      </c>
      <c r="BU1338" s="1" t="s">
        <v>113</v>
      </c>
      <c r="BV1338" s="1" t="s">
        <v>113</v>
      </c>
      <c r="BW1338" s="1" t="s">
        <v>113</v>
      </c>
    </row>
    <row r="1339" spans="1:75">
      <c r="A1339" s="1" t="s">
        <v>223</v>
      </c>
      <c r="B1339" s="1" t="s">
        <v>696</v>
      </c>
      <c r="C1339" s="50" t="str">
        <f t="shared" si="20"/>
        <v>〇</v>
      </c>
      <c r="D1339" s="1" t="s">
        <v>88</v>
      </c>
      <c r="E1339" s="1" t="s">
        <v>8432</v>
      </c>
      <c r="F1339" s="1" t="s">
        <v>8433</v>
      </c>
      <c r="G1339" s="1" t="s">
        <v>8434</v>
      </c>
      <c r="H1339" s="1" t="s">
        <v>97</v>
      </c>
      <c r="I1339" s="1" t="s">
        <v>8399</v>
      </c>
      <c r="J1339" s="1" t="s">
        <v>121</v>
      </c>
      <c r="K1339" s="1" t="s">
        <v>8400</v>
      </c>
      <c r="L1339" s="1" t="s">
        <v>8401</v>
      </c>
      <c r="M1339" s="1" t="s">
        <v>8402</v>
      </c>
      <c r="N1339" s="1" t="s">
        <v>8402</v>
      </c>
      <c r="O1339" s="1" t="s">
        <v>8403</v>
      </c>
      <c r="P1339" s="1" t="s">
        <v>104</v>
      </c>
      <c r="Q1339" s="1" t="s">
        <v>2569</v>
      </c>
      <c r="R1339" s="1" t="s">
        <v>128</v>
      </c>
      <c r="S1339" s="1" t="s">
        <v>558</v>
      </c>
      <c r="T1339" s="1" t="s">
        <v>3084</v>
      </c>
      <c r="U1339" s="1" t="s">
        <v>99</v>
      </c>
      <c r="V1339" s="1" t="s">
        <v>109</v>
      </c>
      <c r="AA1339" s="1" t="s">
        <v>8435</v>
      </c>
      <c r="AB1339" s="1" t="s">
        <v>428</v>
      </c>
      <c r="AD1339" s="1" t="s">
        <v>112</v>
      </c>
      <c r="AE1339" s="1" t="s">
        <v>112</v>
      </c>
      <c r="AL1339" s="1" t="s">
        <v>112</v>
      </c>
      <c r="AM1339" s="1" t="s">
        <v>112</v>
      </c>
      <c r="AO1339" s="1" t="s">
        <v>112</v>
      </c>
      <c r="AP1339" s="1" t="s">
        <v>112</v>
      </c>
      <c r="AV1339" s="1" t="s">
        <v>112</v>
      </c>
      <c r="AW1339" s="1" t="s">
        <v>112</v>
      </c>
      <c r="BB1339" s="1" t="s">
        <v>112</v>
      </c>
      <c r="BC1339" s="1" t="s">
        <v>112</v>
      </c>
      <c r="BD1339" s="1" t="s">
        <v>113</v>
      </c>
      <c r="BE1339" s="1" t="s">
        <v>114</v>
      </c>
      <c r="BF1339" s="1" t="s">
        <v>113</v>
      </c>
      <c r="BG1339" s="1" t="s">
        <v>113</v>
      </c>
      <c r="BJ1339" s="1" t="s">
        <v>195</v>
      </c>
      <c r="BK1339" s="1" t="s">
        <v>2112</v>
      </c>
      <c r="BL1339" s="1" t="s">
        <v>113</v>
      </c>
      <c r="BM1339" s="1" t="s">
        <v>113</v>
      </c>
      <c r="BN1339" s="1" t="s">
        <v>113</v>
      </c>
      <c r="BO1339" s="1" t="s">
        <v>113</v>
      </c>
      <c r="BP1339" s="1" t="s">
        <v>113</v>
      </c>
      <c r="BQ1339" s="1" t="s">
        <v>113</v>
      </c>
      <c r="BR1339" s="1" t="s">
        <v>113</v>
      </c>
      <c r="BS1339" s="1" t="s">
        <v>113</v>
      </c>
      <c r="BT1339" s="1" t="s">
        <v>113</v>
      </c>
      <c r="BU1339" s="1" t="s">
        <v>113</v>
      </c>
      <c r="BV1339" s="1" t="s">
        <v>113</v>
      </c>
      <c r="BW1339" s="1" t="s">
        <v>113</v>
      </c>
    </row>
    <row r="1340" spans="1:75">
      <c r="A1340" s="1" t="s">
        <v>223</v>
      </c>
      <c r="B1340" s="1" t="s">
        <v>696</v>
      </c>
      <c r="C1340" s="50" t="str">
        <f t="shared" si="20"/>
        <v/>
      </c>
      <c r="D1340" s="1" t="s">
        <v>88</v>
      </c>
      <c r="E1340" s="1" t="s">
        <v>8436</v>
      </c>
      <c r="F1340" s="1" t="s">
        <v>8437</v>
      </c>
      <c r="G1340" s="1" t="s">
        <v>8438</v>
      </c>
      <c r="H1340" s="1" t="s">
        <v>97</v>
      </c>
      <c r="I1340" s="1" t="s">
        <v>1819</v>
      </c>
      <c r="J1340" s="1" t="s">
        <v>99</v>
      </c>
      <c r="K1340" s="1" t="s">
        <v>909</v>
      </c>
      <c r="L1340" s="1" t="s">
        <v>8439</v>
      </c>
      <c r="M1340" s="1" t="s">
        <v>8440</v>
      </c>
      <c r="N1340" s="1" t="s">
        <v>8440</v>
      </c>
      <c r="O1340" s="1" t="s">
        <v>125</v>
      </c>
      <c r="P1340" s="1" t="s">
        <v>1092</v>
      </c>
      <c r="Q1340" s="1" t="s">
        <v>2899</v>
      </c>
      <c r="R1340" s="1" t="s">
        <v>106</v>
      </c>
      <c r="S1340" s="1" t="s">
        <v>8441</v>
      </c>
      <c r="T1340" s="1" t="s">
        <v>8442</v>
      </c>
      <c r="U1340" s="1" t="s">
        <v>99</v>
      </c>
      <c r="V1340" s="1" t="s">
        <v>109</v>
      </c>
      <c r="AA1340" s="1" t="s">
        <v>7813</v>
      </c>
      <c r="AB1340" s="1" t="s">
        <v>194</v>
      </c>
      <c r="AI1340" s="1" t="s">
        <v>112</v>
      </c>
      <c r="BD1340" s="1" t="s">
        <v>113</v>
      </c>
      <c r="BE1340" s="1" t="s">
        <v>113</v>
      </c>
      <c r="BF1340" s="1" t="s">
        <v>113</v>
      </c>
      <c r="BG1340" s="1" t="s">
        <v>113</v>
      </c>
      <c r="BJ1340" s="1" t="s">
        <v>115</v>
      </c>
      <c r="BL1340" s="1" t="s">
        <v>114</v>
      </c>
      <c r="BM1340" s="1" t="s">
        <v>113</v>
      </c>
      <c r="BN1340" s="1" t="s">
        <v>113</v>
      </c>
      <c r="BO1340" s="1" t="s">
        <v>113</v>
      </c>
      <c r="BP1340" s="1" t="s">
        <v>113</v>
      </c>
      <c r="BQ1340" s="1" t="s">
        <v>113</v>
      </c>
      <c r="BR1340" s="1" t="s">
        <v>113</v>
      </c>
      <c r="BS1340" s="1" t="s">
        <v>113</v>
      </c>
      <c r="BT1340" s="1" t="s">
        <v>113</v>
      </c>
      <c r="BU1340" s="1" t="s">
        <v>113</v>
      </c>
      <c r="BV1340" s="1" t="s">
        <v>113</v>
      </c>
      <c r="BW1340" s="1" t="s">
        <v>113</v>
      </c>
    </row>
    <row r="1341" spans="1:75">
      <c r="A1341" s="1" t="s">
        <v>223</v>
      </c>
      <c r="B1341" s="1" t="s">
        <v>696</v>
      </c>
      <c r="C1341" s="50" t="str">
        <f t="shared" si="20"/>
        <v/>
      </c>
      <c r="D1341" s="1" t="s">
        <v>88</v>
      </c>
      <c r="E1341" s="1" t="s">
        <v>8443</v>
      </c>
      <c r="F1341" s="1" t="s">
        <v>8444</v>
      </c>
      <c r="G1341" s="1" t="s">
        <v>8445</v>
      </c>
      <c r="H1341" s="1" t="s">
        <v>97</v>
      </c>
      <c r="I1341" s="1" t="s">
        <v>1819</v>
      </c>
      <c r="J1341" s="1" t="s">
        <v>99</v>
      </c>
      <c r="K1341" s="1" t="s">
        <v>909</v>
      </c>
      <c r="L1341" s="1" t="s">
        <v>8439</v>
      </c>
      <c r="M1341" s="1" t="s">
        <v>8440</v>
      </c>
      <c r="N1341" s="1" t="s">
        <v>8440</v>
      </c>
      <c r="O1341" s="1" t="s">
        <v>125</v>
      </c>
      <c r="P1341" s="1" t="s">
        <v>1092</v>
      </c>
      <c r="Q1341" s="1" t="s">
        <v>2899</v>
      </c>
      <c r="R1341" s="1" t="s">
        <v>106</v>
      </c>
      <c r="S1341" s="1" t="s">
        <v>8446</v>
      </c>
      <c r="T1341" s="1" t="s">
        <v>8447</v>
      </c>
      <c r="U1341" s="1" t="s">
        <v>99</v>
      </c>
      <c r="V1341" s="1" t="s">
        <v>109</v>
      </c>
      <c r="AA1341" s="1" t="s">
        <v>7813</v>
      </c>
      <c r="AB1341" s="1" t="s">
        <v>194</v>
      </c>
      <c r="AI1341" s="1" t="s">
        <v>112</v>
      </c>
      <c r="BD1341" s="1" t="s">
        <v>113</v>
      </c>
      <c r="BE1341" s="1" t="s">
        <v>113</v>
      </c>
      <c r="BF1341" s="1" t="s">
        <v>113</v>
      </c>
      <c r="BG1341" s="1" t="s">
        <v>113</v>
      </c>
      <c r="BJ1341" s="1" t="s">
        <v>115</v>
      </c>
      <c r="BL1341" s="1" t="s">
        <v>114</v>
      </c>
      <c r="BM1341" s="1" t="s">
        <v>113</v>
      </c>
      <c r="BN1341" s="1" t="s">
        <v>113</v>
      </c>
      <c r="BO1341" s="1" t="s">
        <v>113</v>
      </c>
      <c r="BP1341" s="1" t="s">
        <v>113</v>
      </c>
      <c r="BQ1341" s="1" t="s">
        <v>113</v>
      </c>
      <c r="BR1341" s="1" t="s">
        <v>113</v>
      </c>
      <c r="BS1341" s="1" t="s">
        <v>113</v>
      </c>
      <c r="BT1341" s="1" t="s">
        <v>113</v>
      </c>
      <c r="BU1341" s="1" t="s">
        <v>113</v>
      </c>
      <c r="BV1341" s="1" t="s">
        <v>113</v>
      </c>
      <c r="BW1341" s="1" t="s">
        <v>113</v>
      </c>
    </row>
    <row r="1342" spans="1:75">
      <c r="A1342" s="1" t="s">
        <v>223</v>
      </c>
      <c r="B1342" s="1" t="s">
        <v>696</v>
      </c>
      <c r="C1342" s="50" t="str">
        <f t="shared" si="20"/>
        <v/>
      </c>
      <c r="D1342" s="1" t="s">
        <v>88</v>
      </c>
      <c r="E1342" s="1" t="s">
        <v>8448</v>
      </c>
      <c r="F1342" s="1" t="s">
        <v>8449</v>
      </c>
      <c r="G1342" s="1" t="s">
        <v>8450</v>
      </c>
      <c r="H1342" s="1" t="s">
        <v>97</v>
      </c>
      <c r="I1342" s="1" t="s">
        <v>2272</v>
      </c>
      <c r="J1342" s="1" t="s">
        <v>121</v>
      </c>
      <c r="K1342" s="1" t="s">
        <v>2273</v>
      </c>
      <c r="L1342" s="1" t="s">
        <v>8451</v>
      </c>
      <c r="M1342" s="1" t="s">
        <v>2275</v>
      </c>
      <c r="N1342" s="1" t="s">
        <v>8452</v>
      </c>
      <c r="O1342" s="1" t="s">
        <v>2277</v>
      </c>
      <c r="P1342" s="1" t="s">
        <v>327</v>
      </c>
      <c r="Q1342" s="1" t="s">
        <v>8453</v>
      </c>
      <c r="R1342" s="1" t="s">
        <v>106</v>
      </c>
      <c r="S1342" s="1" t="s">
        <v>2279</v>
      </c>
      <c r="T1342" s="1" t="s">
        <v>8454</v>
      </c>
      <c r="U1342" s="1" t="s">
        <v>99</v>
      </c>
      <c r="V1342" s="1" t="s">
        <v>109</v>
      </c>
      <c r="AA1342" s="1" t="s">
        <v>8455</v>
      </c>
      <c r="AB1342" s="1" t="s">
        <v>194</v>
      </c>
      <c r="AI1342" s="1" t="s">
        <v>112</v>
      </c>
      <c r="BD1342" s="1" t="s">
        <v>113</v>
      </c>
      <c r="BE1342" s="1" t="s">
        <v>113</v>
      </c>
      <c r="BF1342" s="1" t="s">
        <v>113</v>
      </c>
      <c r="BG1342" s="1" t="s">
        <v>113</v>
      </c>
      <c r="BJ1342" s="1" t="s">
        <v>115</v>
      </c>
      <c r="BL1342" s="1" t="s">
        <v>114</v>
      </c>
      <c r="BM1342" s="1" t="s">
        <v>113</v>
      </c>
      <c r="BN1342" s="1" t="s">
        <v>113</v>
      </c>
      <c r="BO1342" s="1" t="s">
        <v>113</v>
      </c>
      <c r="BP1342" s="1" t="s">
        <v>113</v>
      </c>
      <c r="BQ1342" s="1" t="s">
        <v>114</v>
      </c>
      <c r="BR1342" s="1" t="s">
        <v>113</v>
      </c>
      <c r="BS1342" s="1" t="s">
        <v>113</v>
      </c>
      <c r="BT1342" s="1" t="s">
        <v>113</v>
      </c>
      <c r="BU1342" s="1" t="s">
        <v>113</v>
      </c>
      <c r="BV1342" s="1" t="s">
        <v>113</v>
      </c>
      <c r="BW1342" s="1" t="s">
        <v>113</v>
      </c>
    </row>
    <row r="1343" spans="1:75">
      <c r="A1343" s="1" t="s">
        <v>223</v>
      </c>
      <c r="B1343" s="1" t="s">
        <v>696</v>
      </c>
      <c r="C1343" s="50" t="str">
        <f t="shared" si="20"/>
        <v/>
      </c>
      <c r="D1343" s="1" t="s">
        <v>88</v>
      </c>
      <c r="E1343" s="1" t="s">
        <v>8456</v>
      </c>
      <c r="F1343" s="1" t="s">
        <v>8457</v>
      </c>
      <c r="G1343" s="1" t="s">
        <v>8458</v>
      </c>
      <c r="H1343" s="1" t="s">
        <v>97</v>
      </c>
      <c r="I1343" s="1" t="s">
        <v>8459</v>
      </c>
      <c r="J1343" s="1" t="s">
        <v>721</v>
      </c>
      <c r="K1343" s="1" t="s">
        <v>8460</v>
      </c>
      <c r="L1343" s="1" t="s">
        <v>8461</v>
      </c>
      <c r="M1343" s="1" t="s">
        <v>8462</v>
      </c>
      <c r="N1343" s="1" t="s">
        <v>8462</v>
      </c>
      <c r="O1343" s="1" t="s">
        <v>8463</v>
      </c>
      <c r="P1343" s="1" t="s">
        <v>185</v>
      </c>
      <c r="Q1343" s="1" t="s">
        <v>1556</v>
      </c>
      <c r="R1343" s="1" t="s">
        <v>106</v>
      </c>
      <c r="S1343" s="1" t="s">
        <v>283</v>
      </c>
      <c r="T1343" s="1" t="s">
        <v>8464</v>
      </c>
      <c r="U1343" s="1" t="s">
        <v>99</v>
      </c>
      <c r="V1343" s="1" t="s">
        <v>109</v>
      </c>
      <c r="AA1343" s="1" t="s">
        <v>8465</v>
      </c>
      <c r="AB1343" s="1" t="s">
        <v>194</v>
      </c>
      <c r="AG1343" s="1" t="s">
        <v>112</v>
      </c>
      <c r="BD1343" s="1" t="s">
        <v>113</v>
      </c>
      <c r="BE1343" s="1" t="s">
        <v>113</v>
      </c>
      <c r="BF1343" s="1" t="s">
        <v>113</v>
      </c>
      <c r="BG1343" s="1" t="s">
        <v>113</v>
      </c>
      <c r="BJ1343" s="1" t="s">
        <v>115</v>
      </c>
      <c r="BL1343" s="1" t="s">
        <v>114</v>
      </c>
      <c r="BM1343" s="1" t="s">
        <v>113</v>
      </c>
      <c r="BN1343" s="1" t="s">
        <v>113</v>
      </c>
      <c r="BO1343" s="1" t="s">
        <v>113</v>
      </c>
      <c r="BP1343" s="1" t="s">
        <v>113</v>
      </c>
      <c r="BQ1343" s="1" t="s">
        <v>113</v>
      </c>
      <c r="BR1343" s="1" t="s">
        <v>113</v>
      </c>
      <c r="BS1343" s="1" t="s">
        <v>113</v>
      </c>
      <c r="BT1343" s="1" t="s">
        <v>113</v>
      </c>
      <c r="BU1343" s="1" t="s">
        <v>113</v>
      </c>
      <c r="BV1343" s="1" t="s">
        <v>113</v>
      </c>
      <c r="BW1343" s="1" t="s">
        <v>113</v>
      </c>
    </row>
    <row r="1344" spans="1:75">
      <c r="A1344" s="1" t="s">
        <v>223</v>
      </c>
      <c r="B1344" s="1" t="s">
        <v>696</v>
      </c>
      <c r="C1344" s="50" t="str">
        <f t="shared" si="20"/>
        <v>〇</v>
      </c>
      <c r="D1344" s="1" t="s">
        <v>88</v>
      </c>
      <c r="E1344" s="1" t="s">
        <v>8466</v>
      </c>
      <c r="F1344" s="1" t="s">
        <v>8467</v>
      </c>
      <c r="G1344" s="1" t="s">
        <v>8468</v>
      </c>
      <c r="H1344" s="1" t="s">
        <v>97</v>
      </c>
      <c r="I1344" s="1" t="s">
        <v>520</v>
      </c>
      <c r="J1344" s="1" t="s">
        <v>121</v>
      </c>
      <c r="K1344" s="1" t="s">
        <v>2790</v>
      </c>
      <c r="L1344" s="1" t="s">
        <v>8469</v>
      </c>
      <c r="M1344" s="1" t="s">
        <v>2792</v>
      </c>
      <c r="O1344" s="1" t="s">
        <v>4823</v>
      </c>
      <c r="P1344" s="1" t="s">
        <v>104</v>
      </c>
      <c r="Q1344" s="1" t="s">
        <v>525</v>
      </c>
      <c r="R1344" s="1" t="s">
        <v>128</v>
      </c>
      <c r="S1344" s="1" t="s">
        <v>526</v>
      </c>
      <c r="T1344" s="1" t="s">
        <v>8470</v>
      </c>
      <c r="U1344" s="1" t="s">
        <v>363</v>
      </c>
      <c r="V1344" s="1" t="s">
        <v>109</v>
      </c>
      <c r="AA1344" s="1" t="s">
        <v>8471</v>
      </c>
      <c r="AB1344" s="1" t="s">
        <v>428</v>
      </c>
      <c r="AD1344" s="1" t="s">
        <v>112</v>
      </c>
      <c r="AE1344" s="1" t="s">
        <v>112</v>
      </c>
      <c r="AJ1344" s="1" t="s">
        <v>112</v>
      </c>
      <c r="AK1344" s="1" t="s">
        <v>112</v>
      </c>
      <c r="AL1344" s="1" t="s">
        <v>112</v>
      </c>
      <c r="AM1344" s="1" t="s">
        <v>112</v>
      </c>
      <c r="AN1344" s="1" t="s">
        <v>112</v>
      </c>
      <c r="AO1344" s="1" t="s">
        <v>112</v>
      </c>
      <c r="AP1344" s="1" t="s">
        <v>112</v>
      </c>
      <c r="AQ1344" s="1" t="s">
        <v>112</v>
      </c>
      <c r="AR1344" s="1" t="s">
        <v>112</v>
      </c>
      <c r="AS1344" s="1" t="s">
        <v>112</v>
      </c>
      <c r="AT1344" s="1" t="s">
        <v>112</v>
      </c>
      <c r="AU1344" s="1" t="s">
        <v>112</v>
      </c>
      <c r="AV1344" s="1" t="s">
        <v>112</v>
      </c>
      <c r="AW1344" s="1" t="s">
        <v>112</v>
      </c>
      <c r="AX1344" s="1" t="s">
        <v>112</v>
      </c>
      <c r="AY1344" s="1" t="s">
        <v>112</v>
      </c>
      <c r="AZ1344" s="1" t="s">
        <v>112</v>
      </c>
      <c r="BA1344" s="1" t="s">
        <v>112</v>
      </c>
      <c r="BB1344" s="1" t="s">
        <v>112</v>
      </c>
      <c r="BC1344" s="1" t="s">
        <v>112</v>
      </c>
      <c r="BD1344" s="1" t="s">
        <v>113</v>
      </c>
      <c r="BE1344" s="1" t="s">
        <v>114</v>
      </c>
      <c r="BF1344" s="1" t="s">
        <v>113</v>
      </c>
      <c r="BG1344" s="1" t="s">
        <v>113</v>
      </c>
      <c r="BJ1344" s="1" t="s">
        <v>195</v>
      </c>
      <c r="BK1344" s="1" t="s">
        <v>2796</v>
      </c>
      <c r="BL1344" s="1" t="s">
        <v>113</v>
      </c>
      <c r="BM1344" s="1" t="s">
        <v>113</v>
      </c>
      <c r="BN1344" s="1" t="s">
        <v>113</v>
      </c>
      <c r="BO1344" s="1" t="s">
        <v>113</v>
      </c>
      <c r="BP1344" s="1" t="s">
        <v>113</v>
      </c>
      <c r="BQ1344" s="1" t="s">
        <v>113</v>
      </c>
      <c r="BR1344" s="1" t="s">
        <v>113</v>
      </c>
      <c r="BS1344" s="1" t="s">
        <v>113</v>
      </c>
      <c r="BT1344" s="1" t="s">
        <v>113</v>
      </c>
      <c r="BU1344" s="1" t="s">
        <v>113</v>
      </c>
      <c r="BV1344" s="1" t="s">
        <v>113</v>
      </c>
      <c r="BW1344" s="1" t="s">
        <v>113</v>
      </c>
    </row>
    <row r="1345" spans="1:75">
      <c r="A1345" s="1" t="s">
        <v>223</v>
      </c>
      <c r="B1345" s="1" t="s">
        <v>696</v>
      </c>
      <c r="C1345" s="50" t="str">
        <f t="shared" si="20"/>
        <v/>
      </c>
      <c r="D1345" s="1" t="s">
        <v>88</v>
      </c>
      <c r="E1345" s="1" t="s">
        <v>8472</v>
      </c>
      <c r="F1345" s="1" t="s">
        <v>8473</v>
      </c>
      <c r="G1345" s="1" t="s">
        <v>8474</v>
      </c>
      <c r="H1345" s="1" t="s">
        <v>97</v>
      </c>
      <c r="I1345" s="1" t="s">
        <v>3444</v>
      </c>
      <c r="J1345" s="1" t="s">
        <v>137</v>
      </c>
      <c r="K1345" s="1" t="s">
        <v>3445</v>
      </c>
      <c r="L1345" s="1" t="s">
        <v>8475</v>
      </c>
      <c r="M1345" s="1" t="s">
        <v>3447</v>
      </c>
      <c r="N1345" s="1" t="s">
        <v>3447</v>
      </c>
      <c r="O1345" s="1" t="s">
        <v>125</v>
      </c>
      <c r="P1345" s="1" t="s">
        <v>327</v>
      </c>
      <c r="Q1345" s="1" t="s">
        <v>8476</v>
      </c>
      <c r="R1345" s="1" t="s">
        <v>128</v>
      </c>
      <c r="S1345" s="1" t="s">
        <v>8477</v>
      </c>
      <c r="T1345" s="1" t="s">
        <v>8478</v>
      </c>
      <c r="U1345" s="1" t="s">
        <v>99</v>
      </c>
      <c r="V1345" s="1" t="s">
        <v>109</v>
      </c>
      <c r="AA1345" s="1" t="s">
        <v>8479</v>
      </c>
      <c r="AB1345" s="1" t="s">
        <v>377</v>
      </c>
      <c r="AH1345" s="1" t="s">
        <v>112</v>
      </c>
      <c r="AK1345" s="1" t="s">
        <v>112</v>
      </c>
      <c r="AR1345" s="1" t="s">
        <v>112</v>
      </c>
      <c r="BB1345" s="1" t="s">
        <v>112</v>
      </c>
      <c r="BD1345" s="1" t="s">
        <v>113</v>
      </c>
      <c r="BE1345" s="1" t="s">
        <v>113</v>
      </c>
      <c r="BF1345" s="1" t="s">
        <v>113</v>
      </c>
      <c r="BG1345" s="1" t="s">
        <v>113</v>
      </c>
      <c r="BJ1345" s="1" t="s">
        <v>115</v>
      </c>
      <c r="BL1345" s="1" t="s">
        <v>113</v>
      </c>
      <c r="BM1345" s="1" t="s">
        <v>113</v>
      </c>
      <c r="BN1345" s="1" t="s">
        <v>113</v>
      </c>
      <c r="BO1345" s="1" t="s">
        <v>113</v>
      </c>
      <c r="BP1345" s="1" t="s">
        <v>113</v>
      </c>
      <c r="BQ1345" s="1" t="s">
        <v>113</v>
      </c>
      <c r="BR1345" s="1" t="s">
        <v>113</v>
      </c>
      <c r="BS1345" s="1" t="s">
        <v>113</v>
      </c>
      <c r="BT1345" s="1" t="s">
        <v>113</v>
      </c>
      <c r="BU1345" s="1" t="s">
        <v>113</v>
      </c>
      <c r="BV1345" s="1" t="s">
        <v>113</v>
      </c>
      <c r="BW1345" s="1" t="s">
        <v>113</v>
      </c>
    </row>
    <row r="1346" spans="1:75">
      <c r="A1346" s="1" t="s">
        <v>223</v>
      </c>
      <c r="B1346" s="1" t="s">
        <v>696</v>
      </c>
      <c r="C1346" s="50" t="str">
        <f t="shared" si="20"/>
        <v/>
      </c>
      <c r="D1346" s="1" t="s">
        <v>88</v>
      </c>
      <c r="E1346" s="1" t="s">
        <v>8480</v>
      </c>
      <c r="F1346" s="1" t="s">
        <v>8481</v>
      </c>
      <c r="G1346" s="1" t="s">
        <v>8482</v>
      </c>
      <c r="H1346" s="1" t="s">
        <v>97</v>
      </c>
      <c r="I1346" s="1" t="s">
        <v>8483</v>
      </c>
      <c r="J1346" s="1" t="s">
        <v>1577</v>
      </c>
      <c r="K1346" s="1" t="s">
        <v>8484</v>
      </c>
      <c r="L1346" s="1" t="s">
        <v>8485</v>
      </c>
      <c r="M1346" s="1" t="s">
        <v>8486</v>
      </c>
      <c r="N1346" s="1" t="s">
        <v>8486</v>
      </c>
      <c r="O1346" s="1" t="s">
        <v>8487</v>
      </c>
      <c r="P1346" s="1" t="s">
        <v>1257</v>
      </c>
      <c r="Q1346" s="1" t="s">
        <v>141</v>
      </c>
      <c r="R1346" s="1" t="s">
        <v>128</v>
      </c>
      <c r="S1346" s="1" t="s">
        <v>1858</v>
      </c>
      <c r="T1346" s="1" t="s">
        <v>8488</v>
      </c>
      <c r="U1346" s="1" t="s">
        <v>99</v>
      </c>
      <c r="V1346" s="1" t="s">
        <v>109</v>
      </c>
      <c r="AA1346" s="1" t="s">
        <v>8489</v>
      </c>
      <c r="AB1346" s="1" t="s">
        <v>377</v>
      </c>
      <c r="AC1346" s="1" t="s">
        <v>112</v>
      </c>
      <c r="AH1346" s="1" t="s">
        <v>112</v>
      </c>
      <c r="AK1346" s="1" t="s">
        <v>112</v>
      </c>
      <c r="AR1346" s="1" t="s">
        <v>112</v>
      </c>
      <c r="AT1346" s="1" t="s">
        <v>112</v>
      </c>
      <c r="BC1346" s="1" t="s">
        <v>112</v>
      </c>
      <c r="BD1346" s="1" t="s">
        <v>113</v>
      </c>
      <c r="BE1346" s="1" t="s">
        <v>113</v>
      </c>
      <c r="BF1346" s="1" t="s">
        <v>113</v>
      </c>
      <c r="BG1346" s="1" t="s">
        <v>113</v>
      </c>
      <c r="BJ1346" s="1" t="s">
        <v>115</v>
      </c>
      <c r="BL1346" s="1" t="s">
        <v>113</v>
      </c>
      <c r="BM1346" s="1" t="s">
        <v>113</v>
      </c>
      <c r="BN1346" s="1" t="s">
        <v>113</v>
      </c>
      <c r="BO1346" s="1" t="s">
        <v>113</v>
      </c>
      <c r="BP1346" s="1" t="s">
        <v>113</v>
      </c>
      <c r="BQ1346" s="1" t="s">
        <v>113</v>
      </c>
      <c r="BR1346" s="1" t="s">
        <v>113</v>
      </c>
      <c r="BS1346" s="1" t="s">
        <v>113</v>
      </c>
      <c r="BT1346" s="1" t="s">
        <v>113</v>
      </c>
      <c r="BU1346" s="1" t="s">
        <v>113</v>
      </c>
      <c r="BV1346" s="1" t="s">
        <v>113</v>
      </c>
      <c r="BW1346" s="1" t="s">
        <v>113</v>
      </c>
    </row>
    <row r="1347" spans="1:75">
      <c r="A1347" s="1" t="s">
        <v>223</v>
      </c>
      <c r="B1347" s="1" t="s">
        <v>696</v>
      </c>
      <c r="C1347" s="50" t="str">
        <f t="shared" si="20"/>
        <v/>
      </c>
      <c r="D1347" s="1" t="s">
        <v>88</v>
      </c>
      <c r="E1347" s="1" t="s">
        <v>8490</v>
      </c>
      <c r="F1347" s="1" t="s">
        <v>8491</v>
      </c>
      <c r="G1347" s="1" t="s">
        <v>8492</v>
      </c>
      <c r="H1347" s="1" t="s">
        <v>97</v>
      </c>
      <c r="I1347" s="1" t="s">
        <v>8483</v>
      </c>
      <c r="J1347" s="1" t="s">
        <v>1577</v>
      </c>
      <c r="K1347" s="1" t="s">
        <v>8484</v>
      </c>
      <c r="L1347" s="1" t="s">
        <v>8493</v>
      </c>
      <c r="M1347" s="1" t="s">
        <v>8486</v>
      </c>
      <c r="N1347" s="1" t="s">
        <v>8486</v>
      </c>
      <c r="O1347" s="1" t="s">
        <v>8487</v>
      </c>
      <c r="P1347" s="1" t="s">
        <v>1257</v>
      </c>
      <c r="Q1347" s="1" t="s">
        <v>141</v>
      </c>
      <c r="R1347" s="1" t="s">
        <v>128</v>
      </c>
      <c r="S1347" s="1" t="s">
        <v>496</v>
      </c>
      <c r="T1347" s="1" t="s">
        <v>1826</v>
      </c>
      <c r="U1347" s="1" t="s">
        <v>99</v>
      </c>
      <c r="V1347" s="1" t="s">
        <v>109</v>
      </c>
      <c r="AA1347" s="1" t="s">
        <v>8494</v>
      </c>
      <c r="AB1347" s="1" t="s">
        <v>377</v>
      </c>
      <c r="AC1347" s="1" t="s">
        <v>112</v>
      </c>
      <c r="AH1347" s="1" t="s">
        <v>112</v>
      </c>
      <c r="AK1347" s="1" t="s">
        <v>112</v>
      </c>
      <c r="AR1347" s="1" t="s">
        <v>112</v>
      </c>
      <c r="AT1347" s="1" t="s">
        <v>112</v>
      </c>
      <c r="BC1347" s="1" t="s">
        <v>112</v>
      </c>
      <c r="BD1347" s="1" t="s">
        <v>113</v>
      </c>
      <c r="BE1347" s="1" t="s">
        <v>113</v>
      </c>
      <c r="BF1347" s="1" t="s">
        <v>113</v>
      </c>
      <c r="BG1347" s="1" t="s">
        <v>113</v>
      </c>
      <c r="BJ1347" s="1" t="s">
        <v>115</v>
      </c>
      <c r="BL1347" s="1" t="s">
        <v>113</v>
      </c>
      <c r="BM1347" s="1" t="s">
        <v>113</v>
      </c>
      <c r="BN1347" s="1" t="s">
        <v>113</v>
      </c>
      <c r="BO1347" s="1" t="s">
        <v>113</v>
      </c>
      <c r="BP1347" s="1" t="s">
        <v>113</v>
      </c>
      <c r="BQ1347" s="1" t="s">
        <v>113</v>
      </c>
      <c r="BR1347" s="1" t="s">
        <v>113</v>
      </c>
      <c r="BS1347" s="1" t="s">
        <v>113</v>
      </c>
      <c r="BT1347" s="1" t="s">
        <v>113</v>
      </c>
      <c r="BU1347" s="1" t="s">
        <v>113</v>
      </c>
      <c r="BV1347" s="1" t="s">
        <v>113</v>
      </c>
      <c r="BW1347" s="1" t="s">
        <v>113</v>
      </c>
    </row>
    <row r="1348" spans="1:75">
      <c r="A1348" s="1" t="s">
        <v>223</v>
      </c>
      <c r="B1348" s="1" t="s">
        <v>696</v>
      </c>
      <c r="C1348" s="50" t="str">
        <f t="shared" si="20"/>
        <v/>
      </c>
      <c r="D1348" s="1" t="s">
        <v>88</v>
      </c>
      <c r="E1348" s="1" t="s">
        <v>8495</v>
      </c>
      <c r="F1348" s="1" t="s">
        <v>8496</v>
      </c>
      <c r="G1348" s="1" t="s">
        <v>8497</v>
      </c>
      <c r="H1348" s="1" t="s">
        <v>97</v>
      </c>
      <c r="I1348" s="1" t="s">
        <v>3695</v>
      </c>
      <c r="J1348" s="1" t="s">
        <v>137</v>
      </c>
      <c r="K1348" s="1" t="s">
        <v>100</v>
      </c>
      <c r="L1348" s="1" t="s">
        <v>8498</v>
      </c>
      <c r="M1348" s="1" t="s">
        <v>8499</v>
      </c>
      <c r="N1348" s="1" t="s">
        <v>8499</v>
      </c>
      <c r="O1348" s="1" t="s">
        <v>125</v>
      </c>
      <c r="P1348" s="1" t="s">
        <v>104</v>
      </c>
      <c r="Q1348" s="1" t="s">
        <v>8500</v>
      </c>
      <c r="R1348" s="1" t="s">
        <v>106</v>
      </c>
      <c r="S1348" s="1" t="s">
        <v>8067</v>
      </c>
      <c r="T1348" s="1" t="s">
        <v>398</v>
      </c>
      <c r="U1348" s="1" t="s">
        <v>99</v>
      </c>
      <c r="V1348" s="1" t="s">
        <v>109</v>
      </c>
      <c r="AA1348" s="1" t="s">
        <v>3700</v>
      </c>
      <c r="AB1348" s="1" t="s">
        <v>377</v>
      </c>
      <c r="AH1348" s="1" t="s">
        <v>112</v>
      </c>
      <c r="AK1348" s="1" t="s">
        <v>112</v>
      </c>
      <c r="AL1348" s="1" t="s">
        <v>112</v>
      </c>
      <c r="AT1348" s="1" t="s">
        <v>112</v>
      </c>
      <c r="BD1348" s="1" t="s">
        <v>113</v>
      </c>
      <c r="BE1348" s="1" t="s">
        <v>113</v>
      </c>
      <c r="BF1348" s="1" t="s">
        <v>113</v>
      </c>
      <c r="BG1348" s="1" t="s">
        <v>113</v>
      </c>
      <c r="BJ1348" s="1" t="s">
        <v>115</v>
      </c>
      <c r="BL1348" s="1" t="s">
        <v>114</v>
      </c>
      <c r="BM1348" s="1" t="s">
        <v>113</v>
      </c>
      <c r="BN1348" s="1" t="s">
        <v>113</v>
      </c>
      <c r="BO1348" s="1" t="s">
        <v>113</v>
      </c>
      <c r="BP1348" s="1" t="s">
        <v>113</v>
      </c>
      <c r="BQ1348" s="1" t="s">
        <v>113</v>
      </c>
      <c r="BR1348" s="1" t="s">
        <v>113</v>
      </c>
      <c r="BS1348" s="1" t="s">
        <v>113</v>
      </c>
      <c r="BT1348" s="1" t="s">
        <v>113</v>
      </c>
      <c r="BU1348" s="1" t="s">
        <v>113</v>
      </c>
      <c r="BV1348" s="1" t="s">
        <v>113</v>
      </c>
      <c r="BW1348" s="1" t="s">
        <v>114</v>
      </c>
    </row>
    <row r="1349" spans="1:75">
      <c r="A1349" s="1" t="s">
        <v>223</v>
      </c>
      <c r="B1349" s="1" t="s">
        <v>696</v>
      </c>
      <c r="C1349" s="50" t="str">
        <f t="shared" ref="C1349:C1412" si="21">IF(AND(A1349="登録済",(OR(BD1349="はい",BE1349="はい",BF1349="はい",BG1349="はい"))),"〇","")</f>
        <v/>
      </c>
      <c r="D1349" s="1" t="s">
        <v>88</v>
      </c>
      <c r="E1349" s="1" t="s">
        <v>8501</v>
      </c>
      <c r="F1349" s="1" t="s">
        <v>8502</v>
      </c>
      <c r="G1349" s="1" t="s">
        <v>8503</v>
      </c>
      <c r="H1349" s="1" t="s">
        <v>97</v>
      </c>
      <c r="I1349" s="1" t="s">
        <v>3695</v>
      </c>
      <c r="J1349" s="1" t="s">
        <v>137</v>
      </c>
      <c r="K1349" s="1" t="s">
        <v>100</v>
      </c>
      <c r="L1349" s="1" t="s">
        <v>8504</v>
      </c>
      <c r="M1349" s="1" t="s">
        <v>8505</v>
      </c>
      <c r="N1349" s="1" t="s">
        <v>8505</v>
      </c>
      <c r="O1349" s="1" t="s">
        <v>125</v>
      </c>
      <c r="P1349" s="1" t="s">
        <v>327</v>
      </c>
      <c r="Q1349" s="1" t="s">
        <v>483</v>
      </c>
      <c r="R1349" s="1" t="s">
        <v>106</v>
      </c>
      <c r="S1349" s="1" t="s">
        <v>2435</v>
      </c>
      <c r="T1349" s="1" t="s">
        <v>8506</v>
      </c>
      <c r="U1349" s="1" t="s">
        <v>99</v>
      </c>
      <c r="V1349" s="1" t="s">
        <v>109</v>
      </c>
      <c r="AA1349" s="1" t="s">
        <v>3700</v>
      </c>
      <c r="AB1349" s="1" t="s">
        <v>377</v>
      </c>
      <c r="AH1349" s="1" t="s">
        <v>112</v>
      </c>
      <c r="AK1349" s="1" t="s">
        <v>112</v>
      </c>
      <c r="AL1349" s="1" t="s">
        <v>112</v>
      </c>
      <c r="AT1349" s="1" t="s">
        <v>112</v>
      </c>
      <c r="BD1349" s="1" t="s">
        <v>113</v>
      </c>
      <c r="BE1349" s="1" t="s">
        <v>113</v>
      </c>
      <c r="BF1349" s="1" t="s">
        <v>113</v>
      </c>
      <c r="BG1349" s="1" t="s">
        <v>113</v>
      </c>
      <c r="BJ1349" s="1" t="s">
        <v>115</v>
      </c>
      <c r="BL1349" s="1" t="s">
        <v>114</v>
      </c>
      <c r="BM1349" s="1" t="s">
        <v>113</v>
      </c>
      <c r="BN1349" s="1" t="s">
        <v>113</v>
      </c>
      <c r="BO1349" s="1" t="s">
        <v>113</v>
      </c>
      <c r="BP1349" s="1" t="s">
        <v>113</v>
      </c>
      <c r="BQ1349" s="1" t="s">
        <v>113</v>
      </c>
      <c r="BR1349" s="1" t="s">
        <v>113</v>
      </c>
      <c r="BS1349" s="1" t="s">
        <v>113</v>
      </c>
      <c r="BT1349" s="1" t="s">
        <v>113</v>
      </c>
      <c r="BU1349" s="1" t="s">
        <v>113</v>
      </c>
      <c r="BV1349" s="1" t="s">
        <v>113</v>
      </c>
      <c r="BW1349" s="1" t="s">
        <v>114</v>
      </c>
    </row>
    <row r="1350" spans="1:75">
      <c r="A1350" s="1" t="s">
        <v>223</v>
      </c>
      <c r="B1350" s="1" t="s">
        <v>696</v>
      </c>
      <c r="C1350" s="50" t="str">
        <f t="shared" si="21"/>
        <v/>
      </c>
      <c r="D1350" s="1" t="s">
        <v>88</v>
      </c>
      <c r="E1350" s="1" t="s">
        <v>8507</v>
      </c>
      <c r="F1350" s="1" t="s">
        <v>8508</v>
      </c>
      <c r="G1350" s="1" t="s">
        <v>8509</v>
      </c>
      <c r="H1350" s="1" t="s">
        <v>97</v>
      </c>
      <c r="I1350" s="1" t="s">
        <v>3695</v>
      </c>
      <c r="J1350" s="1" t="s">
        <v>137</v>
      </c>
      <c r="K1350" s="1" t="s">
        <v>100</v>
      </c>
      <c r="L1350" s="1" t="s">
        <v>8510</v>
      </c>
      <c r="M1350" s="1" t="s">
        <v>8511</v>
      </c>
      <c r="N1350" s="1" t="s">
        <v>8511</v>
      </c>
      <c r="O1350" s="1" t="s">
        <v>125</v>
      </c>
      <c r="P1350" s="1" t="s">
        <v>104</v>
      </c>
      <c r="Q1350" s="1" t="s">
        <v>483</v>
      </c>
      <c r="R1350" s="1" t="s">
        <v>106</v>
      </c>
      <c r="S1350" s="1" t="s">
        <v>8512</v>
      </c>
      <c r="T1350" s="1" t="s">
        <v>8513</v>
      </c>
      <c r="U1350" s="1" t="s">
        <v>99</v>
      </c>
      <c r="V1350" s="1" t="s">
        <v>109</v>
      </c>
      <c r="AA1350" s="1" t="s">
        <v>3700</v>
      </c>
      <c r="AB1350" s="1" t="s">
        <v>377</v>
      </c>
      <c r="AH1350" s="1" t="s">
        <v>112</v>
      </c>
      <c r="AK1350" s="1" t="s">
        <v>112</v>
      </c>
      <c r="AL1350" s="1" t="s">
        <v>112</v>
      </c>
      <c r="AT1350" s="1" t="s">
        <v>112</v>
      </c>
      <c r="BD1350" s="1" t="s">
        <v>113</v>
      </c>
      <c r="BE1350" s="1" t="s">
        <v>113</v>
      </c>
      <c r="BF1350" s="1" t="s">
        <v>113</v>
      </c>
      <c r="BG1350" s="1" t="s">
        <v>113</v>
      </c>
      <c r="BJ1350" s="1" t="s">
        <v>115</v>
      </c>
      <c r="BL1350" s="1" t="s">
        <v>114</v>
      </c>
      <c r="BM1350" s="1" t="s">
        <v>113</v>
      </c>
      <c r="BN1350" s="1" t="s">
        <v>113</v>
      </c>
      <c r="BO1350" s="1" t="s">
        <v>113</v>
      </c>
      <c r="BP1350" s="1" t="s">
        <v>113</v>
      </c>
      <c r="BQ1350" s="1" t="s">
        <v>113</v>
      </c>
      <c r="BR1350" s="1" t="s">
        <v>113</v>
      </c>
      <c r="BS1350" s="1" t="s">
        <v>113</v>
      </c>
      <c r="BT1350" s="1" t="s">
        <v>113</v>
      </c>
      <c r="BU1350" s="1" t="s">
        <v>113</v>
      </c>
      <c r="BV1350" s="1" t="s">
        <v>113</v>
      </c>
      <c r="BW1350" s="1" t="s">
        <v>114</v>
      </c>
    </row>
    <row r="1351" spans="1:75">
      <c r="A1351" s="1" t="s">
        <v>223</v>
      </c>
      <c r="B1351" s="1" t="s">
        <v>696</v>
      </c>
      <c r="C1351" s="50" t="str">
        <f t="shared" si="21"/>
        <v/>
      </c>
      <c r="D1351" s="1" t="s">
        <v>88</v>
      </c>
      <c r="E1351" s="1" t="s">
        <v>8514</v>
      </c>
      <c r="F1351" s="1" t="s">
        <v>8515</v>
      </c>
      <c r="G1351" s="1" t="s">
        <v>8516</v>
      </c>
      <c r="H1351" s="1" t="s">
        <v>97</v>
      </c>
      <c r="I1351" s="1" t="s">
        <v>3695</v>
      </c>
      <c r="J1351" s="1" t="s">
        <v>185</v>
      </c>
      <c r="K1351" s="1" t="s">
        <v>100</v>
      </c>
      <c r="L1351" s="1" t="s">
        <v>8517</v>
      </c>
      <c r="M1351" s="1" t="s">
        <v>8518</v>
      </c>
      <c r="N1351" s="1" t="s">
        <v>8518</v>
      </c>
      <c r="O1351" s="1" t="s">
        <v>125</v>
      </c>
      <c r="P1351" s="1" t="s">
        <v>104</v>
      </c>
      <c r="Q1351" s="1" t="s">
        <v>483</v>
      </c>
      <c r="R1351" s="1" t="s">
        <v>106</v>
      </c>
      <c r="S1351" s="1" t="s">
        <v>7444</v>
      </c>
      <c r="T1351" s="1" t="s">
        <v>1428</v>
      </c>
      <c r="U1351" s="1" t="s">
        <v>99</v>
      </c>
      <c r="V1351" s="1" t="s">
        <v>109</v>
      </c>
      <c r="AA1351" s="1" t="s">
        <v>3700</v>
      </c>
      <c r="AB1351" s="1" t="s">
        <v>377</v>
      </c>
      <c r="AH1351" s="1" t="s">
        <v>112</v>
      </c>
      <c r="AK1351" s="1" t="s">
        <v>112</v>
      </c>
      <c r="AL1351" s="1" t="s">
        <v>112</v>
      </c>
      <c r="AT1351" s="1" t="s">
        <v>112</v>
      </c>
      <c r="BD1351" s="1" t="s">
        <v>113</v>
      </c>
      <c r="BE1351" s="1" t="s">
        <v>113</v>
      </c>
      <c r="BF1351" s="1" t="s">
        <v>113</v>
      </c>
      <c r="BG1351" s="1" t="s">
        <v>113</v>
      </c>
      <c r="BJ1351" s="1" t="s">
        <v>115</v>
      </c>
      <c r="BL1351" s="1" t="s">
        <v>114</v>
      </c>
      <c r="BM1351" s="1" t="s">
        <v>113</v>
      </c>
      <c r="BN1351" s="1" t="s">
        <v>113</v>
      </c>
      <c r="BO1351" s="1" t="s">
        <v>113</v>
      </c>
      <c r="BP1351" s="1" t="s">
        <v>113</v>
      </c>
      <c r="BQ1351" s="1" t="s">
        <v>113</v>
      </c>
      <c r="BR1351" s="1" t="s">
        <v>113</v>
      </c>
      <c r="BS1351" s="1" t="s">
        <v>113</v>
      </c>
      <c r="BT1351" s="1" t="s">
        <v>113</v>
      </c>
      <c r="BU1351" s="1" t="s">
        <v>113</v>
      </c>
      <c r="BV1351" s="1" t="s">
        <v>113</v>
      </c>
      <c r="BW1351" s="1" t="s">
        <v>114</v>
      </c>
    </row>
    <row r="1352" spans="1:75">
      <c r="A1352" s="1" t="s">
        <v>223</v>
      </c>
      <c r="B1352" s="1" t="s">
        <v>696</v>
      </c>
      <c r="C1352" s="50" t="str">
        <f t="shared" si="21"/>
        <v/>
      </c>
      <c r="D1352" s="1" t="s">
        <v>88</v>
      </c>
      <c r="E1352" s="1" t="s">
        <v>8519</v>
      </c>
      <c r="F1352" s="1" t="s">
        <v>8520</v>
      </c>
      <c r="G1352" s="1" t="s">
        <v>8521</v>
      </c>
      <c r="H1352" s="1" t="s">
        <v>97</v>
      </c>
      <c r="I1352" s="1" t="s">
        <v>8522</v>
      </c>
      <c r="J1352" s="1" t="s">
        <v>185</v>
      </c>
      <c r="K1352" s="1" t="s">
        <v>8523</v>
      </c>
      <c r="L1352" s="1" t="s">
        <v>8524</v>
      </c>
      <c r="M1352" s="1" t="s">
        <v>8525</v>
      </c>
      <c r="N1352" s="1" t="s">
        <v>8526</v>
      </c>
      <c r="O1352" s="1" t="s">
        <v>8527</v>
      </c>
      <c r="P1352" s="1" t="s">
        <v>104</v>
      </c>
      <c r="Q1352" s="1" t="s">
        <v>338</v>
      </c>
      <c r="R1352" s="1" t="s">
        <v>128</v>
      </c>
      <c r="S1352" s="1" t="s">
        <v>142</v>
      </c>
      <c r="T1352" s="1" t="s">
        <v>1849</v>
      </c>
      <c r="U1352" s="1" t="s">
        <v>99</v>
      </c>
      <c r="V1352" s="1" t="s">
        <v>190</v>
      </c>
      <c r="W1352" s="1" t="s">
        <v>142</v>
      </c>
      <c r="X1352" s="1" t="s">
        <v>1849</v>
      </c>
      <c r="AA1352" s="1" t="s">
        <v>8528</v>
      </c>
      <c r="AB1352" s="1" t="s">
        <v>377</v>
      </c>
      <c r="AC1352" s="1" t="s">
        <v>112</v>
      </c>
      <c r="AH1352" s="1" t="s">
        <v>112</v>
      </c>
      <c r="AK1352" s="1" t="s">
        <v>112</v>
      </c>
      <c r="AL1352" s="1" t="s">
        <v>112</v>
      </c>
      <c r="AP1352" s="1" t="s">
        <v>112</v>
      </c>
      <c r="AR1352" s="1" t="s">
        <v>112</v>
      </c>
      <c r="AT1352" s="1" t="s">
        <v>112</v>
      </c>
      <c r="BD1352" s="1" t="s">
        <v>113</v>
      </c>
      <c r="BE1352" s="1" t="s">
        <v>113</v>
      </c>
      <c r="BF1352" s="1" t="s">
        <v>113</v>
      </c>
      <c r="BG1352" s="1" t="s">
        <v>113</v>
      </c>
      <c r="BJ1352" s="1" t="s">
        <v>115</v>
      </c>
      <c r="BL1352" s="1" t="s">
        <v>113</v>
      </c>
      <c r="BM1352" s="1" t="s">
        <v>113</v>
      </c>
      <c r="BN1352" s="1" t="s">
        <v>113</v>
      </c>
      <c r="BO1352" s="1" t="s">
        <v>113</v>
      </c>
      <c r="BP1352" s="1" t="s">
        <v>113</v>
      </c>
      <c r="BQ1352" s="1" t="s">
        <v>113</v>
      </c>
      <c r="BR1352" s="1" t="s">
        <v>113</v>
      </c>
      <c r="BS1352" s="1" t="s">
        <v>113</v>
      </c>
      <c r="BT1352" s="1" t="s">
        <v>113</v>
      </c>
      <c r="BU1352" s="1" t="s">
        <v>113</v>
      </c>
      <c r="BV1352" s="1" t="s">
        <v>113</v>
      </c>
      <c r="BW1352" s="1" t="s">
        <v>113</v>
      </c>
    </row>
    <row r="1353" spans="1:75">
      <c r="A1353" s="1" t="s">
        <v>223</v>
      </c>
      <c r="B1353" s="1" t="s">
        <v>696</v>
      </c>
      <c r="C1353" s="50" t="str">
        <f t="shared" si="21"/>
        <v>〇</v>
      </c>
      <c r="D1353" s="1" t="s">
        <v>88</v>
      </c>
      <c r="E1353" s="1" t="s">
        <v>8529</v>
      </c>
      <c r="F1353" s="1" t="s">
        <v>8530</v>
      </c>
      <c r="G1353" s="1" t="s">
        <v>8531</v>
      </c>
      <c r="H1353" s="1" t="s">
        <v>97</v>
      </c>
      <c r="I1353" s="1" t="s">
        <v>3417</v>
      </c>
      <c r="J1353" s="1" t="s">
        <v>99</v>
      </c>
      <c r="K1353" s="1" t="s">
        <v>599</v>
      </c>
      <c r="L1353" s="1" t="s">
        <v>3418</v>
      </c>
      <c r="M1353" s="1" t="s">
        <v>3419</v>
      </c>
      <c r="N1353" s="1" t="s">
        <v>3419</v>
      </c>
      <c r="O1353" s="1" t="s">
        <v>602</v>
      </c>
      <c r="P1353" s="1" t="s">
        <v>104</v>
      </c>
      <c r="Q1353" s="1" t="s">
        <v>294</v>
      </c>
      <c r="R1353" s="1" t="s">
        <v>128</v>
      </c>
      <c r="S1353" s="1" t="s">
        <v>221</v>
      </c>
      <c r="T1353" s="1" t="s">
        <v>8532</v>
      </c>
      <c r="U1353" s="1" t="s">
        <v>99</v>
      </c>
      <c r="V1353" s="1" t="s">
        <v>109</v>
      </c>
      <c r="AA1353" s="1" t="s">
        <v>684</v>
      </c>
      <c r="AB1353" s="1" t="s">
        <v>377</v>
      </c>
      <c r="AD1353" s="1" t="s">
        <v>112</v>
      </c>
      <c r="AH1353" s="1" t="s">
        <v>112</v>
      </c>
      <c r="AK1353" s="1" t="s">
        <v>112</v>
      </c>
      <c r="AL1353" s="1" t="s">
        <v>112</v>
      </c>
      <c r="AT1353" s="1" t="s">
        <v>112</v>
      </c>
      <c r="BD1353" s="1" t="s">
        <v>113</v>
      </c>
      <c r="BE1353" s="1" t="s">
        <v>114</v>
      </c>
      <c r="BF1353" s="1" t="s">
        <v>113</v>
      </c>
      <c r="BG1353" s="1" t="s">
        <v>113</v>
      </c>
      <c r="BJ1353" s="1" t="s">
        <v>195</v>
      </c>
      <c r="BK1353" s="1" t="s">
        <v>3641</v>
      </c>
      <c r="BL1353" s="1" t="s">
        <v>113</v>
      </c>
      <c r="BM1353" s="1" t="s">
        <v>113</v>
      </c>
      <c r="BN1353" s="1" t="s">
        <v>113</v>
      </c>
      <c r="BO1353" s="1" t="s">
        <v>113</v>
      </c>
      <c r="BP1353" s="1" t="s">
        <v>113</v>
      </c>
      <c r="BQ1353" s="1" t="s">
        <v>113</v>
      </c>
      <c r="BR1353" s="1" t="s">
        <v>113</v>
      </c>
      <c r="BS1353" s="1" t="s">
        <v>113</v>
      </c>
      <c r="BT1353" s="1" t="s">
        <v>113</v>
      </c>
      <c r="BU1353" s="1" t="s">
        <v>113</v>
      </c>
      <c r="BV1353" s="1" t="s">
        <v>113</v>
      </c>
      <c r="BW1353" s="1" t="s">
        <v>113</v>
      </c>
    </row>
    <row r="1354" spans="1:75">
      <c r="A1354" s="1" t="s">
        <v>223</v>
      </c>
      <c r="B1354" s="1" t="s">
        <v>528</v>
      </c>
      <c r="C1354" s="50" t="str">
        <f t="shared" si="21"/>
        <v/>
      </c>
      <c r="D1354" s="1" t="s">
        <v>88</v>
      </c>
      <c r="E1354" s="1" t="s">
        <v>8533</v>
      </c>
      <c r="F1354" s="1" t="s">
        <v>8534</v>
      </c>
      <c r="G1354" s="1" t="s">
        <v>8535</v>
      </c>
      <c r="H1354" s="1" t="s">
        <v>97</v>
      </c>
      <c r="I1354" s="1" t="s">
        <v>4778</v>
      </c>
      <c r="J1354" s="1" t="s">
        <v>99</v>
      </c>
      <c r="K1354" s="1" t="s">
        <v>4779</v>
      </c>
      <c r="L1354" s="1" t="s">
        <v>8536</v>
      </c>
      <c r="M1354" s="1" t="s">
        <v>8537</v>
      </c>
      <c r="N1354" s="1" t="s">
        <v>8537</v>
      </c>
      <c r="O1354" s="1" t="s">
        <v>4578</v>
      </c>
      <c r="P1354" s="1" t="s">
        <v>104</v>
      </c>
      <c r="Q1354" s="1" t="s">
        <v>4790</v>
      </c>
      <c r="R1354" s="1" t="s">
        <v>128</v>
      </c>
      <c r="S1354" s="1" t="s">
        <v>503</v>
      </c>
      <c r="T1354" s="1" t="s">
        <v>8538</v>
      </c>
      <c r="U1354" s="1" t="s">
        <v>99</v>
      </c>
      <c r="V1354" s="1" t="s">
        <v>190</v>
      </c>
      <c r="W1354" s="1" t="s">
        <v>760</v>
      </c>
      <c r="X1354" s="1" t="s">
        <v>4783</v>
      </c>
      <c r="AA1354" s="1" t="s">
        <v>8539</v>
      </c>
      <c r="AB1354" s="1" t="s">
        <v>132</v>
      </c>
      <c r="AH1354" s="1" t="s">
        <v>112</v>
      </c>
      <c r="AZ1354" s="1" t="s">
        <v>112</v>
      </c>
      <c r="BD1354" s="1" t="s">
        <v>113</v>
      </c>
      <c r="BE1354" s="1" t="s">
        <v>113</v>
      </c>
      <c r="BF1354" s="1" t="s">
        <v>113</v>
      </c>
      <c r="BG1354" s="1" t="s">
        <v>113</v>
      </c>
      <c r="BJ1354" s="1" t="s">
        <v>115</v>
      </c>
      <c r="BL1354" s="1" t="s">
        <v>114</v>
      </c>
      <c r="BM1354" s="1" t="s">
        <v>113</v>
      </c>
      <c r="BN1354" s="1" t="s">
        <v>113</v>
      </c>
      <c r="BO1354" s="1" t="s">
        <v>113</v>
      </c>
      <c r="BP1354" s="1" t="s">
        <v>113</v>
      </c>
      <c r="BQ1354" s="1" t="s">
        <v>113</v>
      </c>
      <c r="BR1354" s="1" t="s">
        <v>113</v>
      </c>
      <c r="BS1354" s="1" t="s">
        <v>113</v>
      </c>
      <c r="BT1354" s="1" t="s">
        <v>113</v>
      </c>
      <c r="BU1354" s="1" t="s">
        <v>113</v>
      </c>
      <c r="BV1354" s="1" t="s">
        <v>113</v>
      </c>
      <c r="BW1354" s="1" t="s">
        <v>114</v>
      </c>
    </row>
    <row r="1355" spans="1:75">
      <c r="A1355" s="1" t="s">
        <v>223</v>
      </c>
      <c r="B1355" s="1" t="s">
        <v>528</v>
      </c>
      <c r="C1355" s="50" t="str">
        <f t="shared" si="21"/>
        <v/>
      </c>
      <c r="D1355" s="1" t="s">
        <v>88</v>
      </c>
      <c r="E1355" s="1" t="s">
        <v>8540</v>
      </c>
      <c r="F1355" s="1" t="s">
        <v>8541</v>
      </c>
      <c r="G1355" s="1" t="s">
        <v>8542</v>
      </c>
      <c r="H1355" s="1" t="s">
        <v>97</v>
      </c>
      <c r="I1355" s="1" t="s">
        <v>4778</v>
      </c>
      <c r="J1355" s="1" t="s">
        <v>99</v>
      </c>
      <c r="K1355" s="1" t="s">
        <v>4779</v>
      </c>
      <c r="L1355" s="1" t="s">
        <v>8543</v>
      </c>
      <c r="M1355" s="1" t="s">
        <v>8537</v>
      </c>
      <c r="N1355" s="1" t="s">
        <v>8537</v>
      </c>
      <c r="O1355" s="1" t="s">
        <v>4578</v>
      </c>
      <c r="P1355" s="1" t="s">
        <v>104</v>
      </c>
      <c r="Q1355" s="1" t="s">
        <v>4790</v>
      </c>
      <c r="R1355" s="1" t="s">
        <v>128</v>
      </c>
      <c r="S1355" s="1" t="s">
        <v>503</v>
      </c>
      <c r="T1355" s="1" t="s">
        <v>8538</v>
      </c>
      <c r="U1355" s="1" t="s">
        <v>99</v>
      </c>
      <c r="V1355" s="1" t="s">
        <v>190</v>
      </c>
      <c r="W1355" s="1" t="s">
        <v>760</v>
      </c>
      <c r="X1355" s="1" t="s">
        <v>4783</v>
      </c>
      <c r="AA1355" s="1" t="s">
        <v>8539</v>
      </c>
      <c r="AB1355" s="1" t="s">
        <v>132</v>
      </c>
      <c r="AH1355" s="1" t="s">
        <v>112</v>
      </c>
      <c r="AZ1355" s="1" t="s">
        <v>112</v>
      </c>
      <c r="BD1355" s="1" t="s">
        <v>113</v>
      </c>
      <c r="BE1355" s="1" t="s">
        <v>113</v>
      </c>
      <c r="BF1355" s="1" t="s">
        <v>113</v>
      </c>
      <c r="BG1355" s="1" t="s">
        <v>113</v>
      </c>
      <c r="BJ1355" s="1" t="s">
        <v>115</v>
      </c>
      <c r="BL1355" s="1" t="s">
        <v>114</v>
      </c>
      <c r="BM1355" s="1" t="s">
        <v>113</v>
      </c>
      <c r="BN1355" s="1" t="s">
        <v>113</v>
      </c>
      <c r="BO1355" s="1" t="s">
        <v>113</v>
      </c>
      <c r="BP1355" s="1" t="s">
        <v>113</v>
      </c>
      <c r="BQ1355" s="1" t="s">
        <v>113</v>
      </c>
      <c r="BR1355" s="1" t="s">
        <v>113</v>
      </c>
      <c r="BS1355" s="1" t="s">
        <v>113</v>
      </c>
      <c r="BT1355" s="1" t="s">
        <v>113</v>
      </c>
      <c r="BU1355" s="1" t="s">
        <v>113</v>
      </c>
      <c r="BV1355" s="1" t="s">
        <v>113</v>
      </c>
      <c r="BW1355" s="1" t="s">
        <v>114</v>
      </c>
    </row>
    <row r="1356" spans="1:75">
      <c r="A1356" s="1" t="s">
        <v>223</v>
      </c>
      <c r="B1356" s="1" t="s">
        <v>528</v>
      </c>
      <c r="C1356" s="50" t="str">
        <f t="shared" si="21"/>
        <v/>
      </c>
      <c r="D1356" s="1" t="s">
        <v>88</v>
      </c>
      <c r="E1356" s="1" t="s">
        <v>8544</v>
      </c>
      <c r="F1356" s="1" t="s">
        <v>8545</v>
      </c>
      <c r="G1356" s="1" t="s">
        <v>8546</v>
      </c>
      <c r="H1356" s="1" t="s">
        <v>97</v>
      </c>
      <c r="I1356" s="1" t="s">
        <v>4778</v>
      </c>
      <c r="J1356" s="1" t="s">
        <v>99</v>
      </c>
      <c r="K1356" s="1" t="s">
        <v>4779</v>
      </c>
      <c r="L1356" s="1" t="s">
        <v>8536</v>
      </c>
      <c r="M1356" s="1" t="s">
        <v>8537</v>
      </c>
      <c r="N1356" s="1" t="s">
        <v>8537</v>
      </c>
      <c r="O1356" s="1" t="s">
        <v>4578</v>
      </c>
      <c r="P1356" s="1" t="s">
        <v>104</v>
      </c>
      <c r="Q1356" s="1" t="s">
        <v>4790</v>
      </c>
      <c r="R1356" s="1" t="s">
        <v>128</v>
      </c>
      <c r="S1356" s="1" t="s">
        <v>503</v>
      </c>
      <c r="T1356" s="1" t="s">
        <v>8538</v>
      </c>
      <c r="U1356" s="1" t="s">
        <v>99</v>
      </c>
      <c r="V1356" s="1" t="s">
        <v>190</v>
      </c>
      <c r="W1356" s="1" t="s">
        <v>760</v>
      </c>
      <c r="X1356" s="1" t="s">
        <v>4783</v>
      </c>
      <c r="AA1356" s="1" t="s">
        <v>8539</v>
      </c>
      <c r="AB1356" s="1" t="s">
        <v>132</v>
      </c>
      <c r="AH1356" s="1" t="s">
        <v>112</v>
      </c>
      <c r="AZ1356" s="1" t="s">
        <v>112</v>
      </c>
      <c r="BD1356" s="1" t="s">
        <v>113</v>
      </c>
      <c r="BE1356" s="1" t="s">
        <v>113</v>
      </c>
      <c r="BF1356" s="1" t="s">
        <v>113</v>
      </c>
      <c r="BG1356" s="1" t="s">
        <v>113</v>
      </c>
      <c r="BJ1356" s="1" t="s">
        <v>115</v>
      </c>
      <c r="BL1356" s="1" t="s">
        <v>114</v>
      </c>
      <c r="BM1356" s="1" t="s">
        <v>113</v>
      </c>
      <c r="BN1356" s="1" t="s">
        <v>113</v>
      </c>
      <c r="BO1356" s="1" t="s">
        <v>113</v>
      </c>
      <c r="BP1356" s="1" t="s">
        <v>113</v>
      </c>
      <c r="BQ1356" s="1" t="s">
        <v>113</v>
      </c>
      <c r="BR1356" s="1" t="s">
        <v>113</v>
      </c>
      <c r="BS1356" s="1" t="s">
        <v>113</v>
      </c>
      <c r="BT1356" s="1" t="s">
        <v>113</v>
      </c>
      <c r="BU1356" s="1" t="s">
        <v>113</v>
      </c>
      <c r="BV1356" s="1" t="s">
        <v>113</v>
      </c>
      <c r="BW1356" s="1" t="s">
        <v>114</v>
      </c>
    </row>
    <row r="1357" spans="1:75">
      <c r="A1357" s="1" t="s">
        <v>223</v>
      </c>
      <c r="B1357" s="1" t="s">
        <v>528</v>
      </c>
      <c r="C1357" s="50" t="str">
        <f t="shared" si="21"/>
        <v/>
      </c>
      <c r="D1357" s="1" t="s">
        <v>88</v>
      </c>
      <c r="E1357" s="1" t="s">
        <v>8547</v>
      </c>
      <c r="F1357" s="1" t="s">
        <v>8548</v>
      </c>
      <c r="G1357" s="1" t="s">
        <v>8549</v>
      </c>
      <c r="H1357" s="1" t="s">
        <v>97</v>
      </c>
      <c r="I1357" s="1" t="s">
        <v>4778</v>
      </c>
      <c r="J1357" s="1" t="s">
        <v>99</v>
      </c>
      <c r="K1357" s="1" t="s">
        <v>4779</v>
      </c>
      <c r="L1357" s="1" t="s">
        <v>8550</v>
      </c>
      <c r="M1357" s="1" t="s">
        <v>8537</v>
      </c>
      <c r="N1357" s="1" t="s">
        <v>8537</v>
      </c>
      <c r="O1357" s="1" t="s">
        <v>4578</v>
      </c>
      <c r="P1357" s="1" t="s">
        <v>104</v>
      </c>
      <c r="Q1357" s="1" t="s">
        <v>4790</v>
      </c>
      <c r="R1357" s="1" t="s">
        <v>128</v>
      </c>
      <c r="S1357" s="1" t="s">
        <v>503</v>
      </c>
      <c r="T1357" s="1" t="s">
        <v>8538</v>
      </c>
      <c r="U1357" s="1" t="s">
        <v>99</v>
      </c>
      <c r="V1357" s="1" t="s">
        <v>190</v>
      </c>
      <c r="W1357" s="1" t="s">
        <v>760</v>
      </c>
      <c r="X1357" s="1" t="s">
        <v>4783</v>
      </c>
      <c r="AA1357" s="1" t="s">
        <v>8539</v>
      </c>
      <c r="AB1357" s="1" t="s">
        <v>132</v>
      </c>
      <c r="AH1357" s="1" t="s">
        <v>112</v>
      </c>
      <c r="AZ1357" s="1" t="s">
        <v>112</v>
      </c>
      <c r="BD1357" s="1" t="s">
        <v>113</v>
      </c>
      <c r="BE1357" s="1" t="s">
        <v>113</v>
      </c>
      <c r="BF1357" s="1" t="s">
        <v>113</v>
      </c>
      <c r="BG1357" s="1" t="s">
        <v>113</v>
      </c>
      <c r="BJ1357" s="1" t="s">
        <v>115</v>
      </c>
      <c r="BL1357" s="1" t="s">
        <v>114</v>
      </c>
      <c r="BM1357" s="1" t="s">
        <v>113</v>
      </c>
      <c r="BN1357" s="1" t="s">
        <v>113</v>
      </c>
      <c r="BO1357" s="1" t="s">
        <v>113</v>
      </c>
      <c r="BP1357" s="1" t="s">
        <v>113</v>
      </c>
      <c r="BQ1357" s="1" t="s">
        <v>113</v>
      </c>
      <c r="BR1357" s="1" t="s">
        <v>113</v>
      </c>
      <c r="BS1357" s="1" t="s">
        <v>113</v>
      </c>
      <c r="BT1357" s="1" t="s">
        <v>113</v>
      </c>
      <c r="BU1357" s="1" t="s">
        <v>113</v>
      </c>
      <c r="BV1357" s="1" t="s">
        <v>113</v>
      </c>
      <c r="BW1357" s="1" t="s">
        <v>114</v>
      </c>
    </row>
    <row r="1358" spans="1:75">
      <c r="A1358" s="1" t="s">
        <v>223</v>
      </c>
      <c r="B1358" s="1" t="s">
        <v>528</v>
      </c>
      <c r="C1358" s="50" t="str">
        <f t="shared" si="21"/>
        <v/>
      </c>
      <c r="D1358" s="1" t="s">
        <v>88</v>
      </c>
      <c r="E1358" s="1" t="s">
        <v>8551</v>
      </c>
      <c r="F1358" s="1" t="s">
        <v>8552</v>
      </c>
      <c r="G1358" s="1" t="s">
        <v>8553</v>
      </c>
      <c r="H1358" s="1" t="s">
        <v>97</v>
      </c>
      <c r="I1358" s="1" t="s">
        <v>4778</v>
      </c>
      <c r="J1358" s="1" t="s">
        <v>99</v>
      </c>
      <c r="K1358" s="1" t="s">
        <v>4779</v>
      </c>
      <c r="L1358" s="1" t="s">
        <v>8554</v>
      </c>
      <c r="M1358" s="1" t="s">
        <v>8555</v>
      </c>
      <c r="N1358" s="1" t="s">
        <v>8555</v>
      </c>
      <c r="O1358" s="1" t="s">
        <v>4578</v>
      </c>
      <c r="P1358" s="1" t="s">
        <v>104</v>
      </c>
      <c r="Q1358" s="1" t="s">
        <v>8556</v>
      </c>
      <c r="R1358" s="1" t="s">
        <v>128</v>
      </c>
      <c r="S1358" s="1" t="s">
        <v>774</v>
      </c>
      <c r="T1358" s="1" t="s">
        <v>8557</v>
      </c>
      <c r="U1358" s="1" t="s">
        <v>99</v>
      </c>
      <c r="V1358" s="1" t="s">
        <v>190</v>
      </c>
      <c r="W1358" s="1" t="s">
        <v>760</v>
      </c>
      <c r="X1358" s="1" t="s">
        <v>4783</v>
      </c>
      <c r="AA1358" s="1" t="s">
        <v>4784</v>
      </c>
      <c r="AB1358" s="1" t="s">
        <v>132</v>
      </c>
      <c r="AD1358" s="1" t="s">
        <v>112</v>
      </c>
      <c r="AZ1358" s="1" t="s">
        <v>112</v>
      </c>
      <c r="BD1358" s="1" t="s">
        <v>113</v>
      </c>
      <c r="BE1358" s="1" t="s">
        <v>113</v>
      </c>
      <c r="BF1358" s="1" t="s">
        <v>113</v>
      </c>
      <c r="BG1358" s="1" t="s">
        <v>113</v>
      </c>
      <c r="BJ1358" s="1" t="s">
        <v>115</v>
      </c>
      <c r="BL1358" s="1" t="s">
        <v>114</v>
      </c>
      <c r="BM1358" s="1" t="s">
        <v>113</v>
      </c>
      <c r="BN1358" s="1" t="s">
        <v>113</v>
      </c>
      <c r="BO1358" s="1" t="s">
        <v>113</v>
      </c>
      <c r="BP1358" s="1" t="s">
        <v>113</v>
      </c>
      <c r="BQ1358" s="1" t="s">
        <v>113</v>
      </c>
      <c r="BR1358" s="1" t="s">
        <v>113</v>
      </c>
      <c r="BS1358" s="1" t="s">
        <v>113</v>
      </c>
      <c r="BT1358" s="1" t="s">
        <v>113</v>
      </c>
      <c r="BU1358" s="1" t="s">
        <v>113</v>
      </c>
      <c r="BV1358" s="1" t="s">
        <v>113</v>
      </c>
      <c r="BW1358" s="1" t="s">
        <v>114</v>
      </c>
    </row>
    <row r="1359" spans="1:75">
      <c r="A1359" s="1" t="s">
        <v>223</v>
      </c>
      <c r="B1359" s="1" t="s">
        <v>528</v>
      </c>
      <c r="C1359" s="50" t="str">
        <f t="shared" si="21"/>
        <v>〇</v>
      </c>
      <c r="D1359" s="1" t="s">
        <v>88</v>
      </c>
      <c r="E1359" s="1" t="s">
        <v>8558</v>
      </c>
      <c r="F1359" s="1" t="s">
        <v>8559</v>
      </c>
      <c r="G1359" s="1" t="s">
        <v>8560</v>
      </c>
      <c r="H1359" s="1" t="s">
        <v>97</v>
      </c>
      <c r="I1359" s="1" t="s">
        <v>4778</v>
      </c>
      <c r="J1359" s="1" t="s">
        <v>99</v>
      </c>
      <c r="K1359" s="1" t="s">
        <v>4779</v>
      </c>
      <c r="L1359" s="1" t="s">
        <v>8561</v>
      </c>
      <c r="M1359" s="1" t="s">
        <v>8562</v>
      </c>
      <c r="N1359" s="1" t="s">
        <v>8562</v>
      </c>
      <c r="O1359" s="1" t="s">
        <v>4578</v>
      </c>
      <c r="P1359" s="1" t="s">
        <v>104</v>
      </c>
      <c r="Q1359" s="1" t="s">
        <v>8556</v>
      </c>
      <c r="R1359" s="1" t="s">
        <v>128</v>
      </c>
      <c r="S1359" s="1" t="s">
        <v>503</v>
      </c>
      <c r="T1359" s="1" t="s">
        <v>8538</v>
      </c>
      <c r="U1359" s="1" t="s">
        <v>99</v>
      </c>
      <c r="V1359" s="1" t="s">
        <v>190</v>
      </c>
      <c r="W1359" s="1" t="s">
        <v>760</v>
      </c>
      <c r="X1359" s="1" t="s">
        <v>4783</v>
      </c>
      <c r="AA1359" s="1" t="s">
        <v>4784</v>
      </c>
      <c r="AB1359" s="1" t="s">
        <v>132</v>
      </c>
      <c r="AD1359" s="1" t="s">
        <v>112</v>
      </c>
      <c r="AZ1359" s="1" t="s">
        <v>112</v>
      </c>
      <c r="BD1359" s="1" t="s">
        <v>113</v>
      </c>
      <c r="BE1359" s="1" t="s">
        <v>114</v>
      </c>
      <c r="BF1359" s="1" t="s">
        <v>113</v>
      </c>
      <c r="BG1359" s="1" t="s">
        <v>113</v>
      </c>
      <c r="BJ1359" s="1" t="s">
        <v>115</v>
      </c>
      <c r="BL1359" s="1" t="s">
        <v>114</v>
      </c>
      <c r="BM1359" s="1" t="s">
        <v>113</v>
      </c>
      <c r="BN1359" s="1" t="s">
        <v>113</v>
      </c>
      <c r="BO1359" s="1" t="s">
        <v>113</v>
      </c>
      <c r="BP1359" s="1" t="s">
        <v>113</v>
      </c>
      <c r="BQ1359" s="1" t="s">
        <v>113</v>
      </c>
      <c r="BR1359" s="1" t="s">
        <v>113</v>
      </c>
      <c r="BS1359" s="1" t="s">
        <v>113</v>
      </c>
      <c r="BT1359" s="1" t="s">
        <v>113</v>
      </c>
      <c r="BU1359" s="1" t="s">
        <v>113</v>
      </c>
      <c r="BV1359" s="1" t="s">
        <v>113</v>
      </c>
      <c r="BW1359" s="1" t="s">
        <v>114</v>
      </c>
    </row>
    <row r="1360" spans="1:75">
      <c r="A1360" s="1" t="s">
        <v>223</v>
      </c>
      <c r="B1360" s="1" t="s">
        <v>528</v>
      </c>
      <c r="C1360" s="50" t="str">
        <f t="shared" si="21"/>
        <v>〇</v>
      </c>
      <c r="D1360" s="1" t="s">
        <v>88</v>
      </c>
      <c r="E1360" s="1" t="s">
        <v>8563</v>
      </c>
      <c r="F1360" s="1" t="s">
        <v>8564</v>
      </c>
      <c r="G1360" s="1" t="s">
        <v>8565</v>
      </c>
      <c r="H1360" s="1" t="s">
        <v>97</v>
      </c>
      <c r="I1360" s="1" t="s">
        <v>4778</v>
      </c>
      <c r="J1360" s="1" t="s">
        <v>99</v>
      </c>
      <c r="K1360" s="1" t="s">
        <v>4779</v>
      </c>
      <c r="L1360" s="1" t="s">
        <v>8566</v>
      </c>
      <c r="M1360" s="1" t="s">
        <v>8562</v>
      </c>
      <c r="N1360" s="1" t="s">
        <v>8562</v>
      </c>
      <c r="O1360" s="1" t="s">
        <v>4578</v>
      </c>
      <c r="P1360" s="1" t="s">
        <v>104</v>
      </c>
      <c r="Q1360" s="1" t="s">
        <v>8556</v>
      </c>
      <c r="R1360" s="1" t="s">
        <v>128</v>
      </c>
      <c r="S1360" s="1" t="s">
        <v>774</v>
      </c>
      <c r="T1360" s="1" t="s">
        <v>8557</v>
      </c>
      <c r="U1360" s="1" t="s">
        <v>99</v>
      </c>
      <c r="V1360" s="1" t="s">
        <v>190</v>
      </c>
      <c r="W1360" s="1" t="s">
        <v>760</v>
      </c>
      <c r="X1360" s="1" t="s">
        <v>4783</v>
      </c>
      <c r="AA1360" s="1" t="s">
        <v>4784</v>
      </c>
      <c r="AB1360" s="1" t="s">
        <v>132</v>
      </c>
      <c r="AD1360" s="1" t="s">
        <v>112</v>
      </c>
      <c r="AZ1360" s="1" t="s">
        <v>112</v>
      </c>
      <c r="BD1360" s="1" t="s">
        <v>113</v>
      </c>
      <c r="BE1360" s="1" t="s">
        <v>114</v>
      </c>
      <c r="BF1360" s="1" t="s">
        <v>113</v>
      </c>
      <c r="BG1360" s="1" t="s">
        <v>113</v>
      </c>
      <c r="BJ1360" s="1" t="s">
        <v>115</v>
      </c>
      <c r="BL1360" s="1" t="s">
        <v>114</v>
      </c>
      <c r="BM1360" s="1" t="s">
        <v>113</v>
      </c>
      <c r="BN1360" s="1" t="s">
        <v>113</v>
      </c>
      <c r="BO1360" s="1" t="s">
        <v>113</v>
      </c>
      <c r="BP1360" s="1" t="s">
        <v>113</v>
      </c>
      <c r="BQ1360" s="1" t="s">
        <v>113</v>
      </c>
      <c r="BR1360" s="1" t="s">
        <v>113</v>
      </c>
      <c r="BS1360" s="1" t="s">
        <v>113</v>
      </c>
      <c r="BT1360" s="1" t="s">
        <v>113</v>
      </c>
      <c r="BU1360" s="1" t="s">
        <v>113</v>
      </c>
      <c r="BV1360" s="1" t="s">
        <v>113</v>
      </c>
      <c r="BW1360" s="1" t="s">
        <v>114</v>
      </c>
    </row>
    <row r="1361" spans="1:75">
      <c r="A1361" s="1" t="s">
        <v>223</v>
      </c>
      <c r="B1361" s="1" t="s">
        <v>528</v>
      </c>
      <c r="C1361" s="50" t="str">
        <f t="shared" si="21"/>
        <v/>
      </c>
      <c r="D1361" s="1" t="s">
        <v>88</v>
      </c>
      <c r="E1361" s="1" t="s">
        <v>8567</v>
      </c>
      <c r="F1361" s="1" t="s">
        <v>8568</v>
      </c>
      <c r="G1361" s="1" t="s">
        <v>8569</v>
      </c>
      <c r="H1361" s="1" t="s">
        <v>97</v>
      </c>
      <c r="I1361" s="1" t="s">
        <v>4778</v>
      </c>
      <c r="J1361" s="1" t="s">
        <v>99</v>
      </c>
      <c r="K1361" s="1" t="s">
        <v>4779</v>
      </c>
      <c r="L1361" s="1" t="s">
        <v>8570</v>
      </c>
      <c r="M1361" s="1" t="s">
        <v>8571</v>
      </c>
      <c r="N1361" s="1" t="s">
        <v>8571</v>
      </c>
      <c r="O1361" s="1" t="s">
        <v>4578</v>
      </c>
      <c r="P1361" s="1" t="s">
        <v>104</v>
      </c>
      <c r="Q1361" s="1" t="s">
        <v>4790</v>
      </c>
      <c r="R1361" s="1" t="s">
        <v>128</v>
      </c>
      <c r="S1361" s="1" t="s">
        <v>572</v>
      </c>
      <c r="T1361" s="1" t="s">
        <v>5559</v>
      </c>
      <c r="U1361" s="1" t="s">
        <v>99</v>
      </c>
      <c r="V1361" s="1" t="s">
        <v>190</v>
      </c>
      <c r="W1361" s="1" t="s">
        <v>760</v>
      </c>
      <c r="X1361" s="1" t="s">
        <v>4783</v>
      </c>
      <c r="AA1361" s="1" t="s">
        <v>4784</v>
      </c>
      <c r="AB1361" s="1" t="s">
        <v>132</v>
      </c>
      <c r="AH1361" s="1" t="s">
        <v>112</v>
      </c>
      <c r="AZ1361" s="1" t="s">
        <v>112</v>
      </c>
      <c r="BD1361" s="1" t="s">
        <v>113</v>
      </c>
      <c r="BE1361" s="1" t="s">
        <v>113</v>
      </c>
      <c r="BF1361" s="1" t="s">
        <v>113</v>
      </c>
      <c r="BG1361" s="1" t="s">
        <v>113</v>
      </c>
      <c r="BJ1361" s="1" t="s">
        <v>115</v>
      </c>
      <c r="BL1361" s="1" t="s">
        <v>114</v>
      </c>
      <c r="BM1361" s="1" t="s">
        <v>113</v>
      </c>
      <c r="BN1361" s="1" t="s">
        <v>113</v>
      </c>
      <c r="BO1361" s="1" t="s">
        <v>113</v>
      </c>
      <c r="BP1361" s="1" t="s">
        <v>113</v>
      </c>
      <c r="BQ1361" s="1" t="s">
        <v>113</v>
      </c>
      <c r="BR1361" s="1" t="s">
        <v>113</v>
      </c>
      <c r="BS1361" s="1" t="s">
        <v>113</v>
      </c>
      <c r="BT1361" s="1" t="s">
        <v>113</v>
      </c>
      <c r="BU1361" s="1" t="s">
        <v>113</v>
      </c>
      <c r="BV1361" s="1" t="s">
        <v>113</v>
      </c>
      <c r="BW1361" s="1" t="s">
        <v>114</v>
      </c>
    </row>
    <row r="1362" spans="1:75">
      <c r="A1362" s="1" t="s">
        <v>223</v>
      </c>
      <c r="B1362" s="1" t="s">
        <v>528</v>
      </c>
      <c r="C1362" s="50" t="str">
        <f t="shared" si="21"/>
        <v/>
      </c>
      <c r="D1362" s="1" t="s">
        <v>88</v>
      </c>
      <c r="E1362" s="1" t="s">
        <v>8572</v>
      </c>
      <c r="F1362" s="1" t="s">
        <v>8573</v>
      </c>
      <c r="G1362" s="1" t="s">
        <v>8574</v>
      </c>
      <c r="H1362" s="1" t="s">
        <v>97</v>
      </c>
      <c r="I1362" s="1" t="s">
        <v>4778</v>
      </c>
      <c r="J1362" s="1" t="s">
        <v>99</v>
      </c>
      <c r="K1362" s="1" t="s">
        <v>4779</v>
      </c>
      <c r="L1362" s="1" t="s">
        <v>8575</v>
      </c>
      <c r="M1362" s="1" t="s">
        <v>8571</v>
      </c>
      <c r="N1362" s="1" t="s">
        <v>8571</v>
      </c>
      <c r="O1362" s="1" t="s">
        <v>4578</v>
      </c>
      <c r="P1362" s="1" t="s">
        <v>104</v>
      </c>
      <c r="Q1362" s="1" t="s">
        <v>4790</v>
      </c>
      <c r="R1362" s="1" t="s">
        <v>128</v>
      </c>
      <c r="S1362" s="1" t="s">
        <v>503</v>
      </c>
      <c r="T1362" s="1" t="s">
        <v>8538</v>
      </c>
      <c r="U1362" s="1" t="s">
        <v>99</v>
      </c>
      <c r="V1362" s="1" t="s">
        <v>190</v>
      </c>
      <c r="W1362" s="1" t="s">
        <v>760</v>
      </c>
      <c r="X1362" s="1" t="s">
        <v>4783</v>
      </c>
      <c r="AA1362" s="1" t="s">
        <v>4784</v>
      </c>
      <c r="AB1362" s="1" t="s">
        <v>132</v>
      </c>
      <c r="AH1362" s="1" t="s">
        <v>112</v>
      </c>
      <c r="AZ1362" s="1" t="s">
        <v>112</v>
      </c>
      <c r="BD1362" s="1" t="s">
        <v>113</v>
      </c>
      <c r="BE1362" s="1" t="s">
        <v>113</v>
      </c>
      <c r="BF1362" s="1" t="s">
        <v>113</v>
      </c>
      <c r="BG1362" s="1" t="s">
        <v>113</v>
      </c>
      <c r="BJ1362" s="1" t="s">
        <v>115</v>
      </c>
      <c r="BL1362" s="1" t="s">
        <v>114</v>
      </c>
      <c r="BM1362" s="1" t="s">
        <v>113</v>
      </c>
      <c r="BN1362" s="1" t="s">
        <v>113</v>
      </c>
      <c r="BO1362" s="1" t="s">
        <v>113</v>
      </c>
      <c r="BP1362" s="1" t="s">
        <v>113</v>
      </c>
      <c r="BQ1362" s="1" t="s">
        <v>113</v>
      </c>
      <c r="BR1362" s="1" t="s">
        <v>113</v>
      </c>
      <c r="BS1362" s="1" t="s">
        <v>113</v>
      </c>
      <c r="BT1362" s="1" t="s">
        <v>113</v>
      </c>
      <c r="BU1362" s="1" t="s">
        <v>113</v>
      </c>
      <c r="BV1362" s="1" t="s">
        <v>113</v>
      </c>
      <c r="BW1362" s="1" t="s">
        <v>114</v>
      </c>
    </row>
    <row r="1363" spans="1:75">
      <c r="A1363" s="1" t="s">
        <v>223</v>
      </c>
      <c r="B1363" s="1" t="s">
        <v>528</v>
      </c>
      <c r="C1363" s="50" t="str">
        <f t="shared" si="21"/>
        <v/>
      </c>
      <c r="D1363" s="1" t="s">
        <v>88</v>
      </c>
      <c r="E1363" s="1" t="s">
        <v>8576</v>
      </c>
      <c r="F1363" s="1" t="s">
        <v>8577</v>
      </c>
      <c r="G1363" s="1" t="s">
        <v>8578</v>
      </c>
      <c r="H1363" s="1" t="s">
        <v>97</v>
      </c>
      <c r="I1363" s="1" t="s">
        <v>4778</v>
      </c>
      <c r="J1363" s="1" t="s">
        <v>99</v>
      </c>
      <c r="K1363" s="1" t="s">
        <v>4779</v>
      </c>
      <c r="L1363" s="1" t="s">
        <v>8579</v>
      </c>
      <c r="M1363" s="1" t="s">
        <v>8571</v>
      </c>
      <c r="N1363" s="1" t="s">
        <v>8571</v>
      </c>
      <c r="O1363" s="1" t="s">
        <v>4578</v>
      </c>
      <c r="P1363" s="1" t="s">
        <v>104</v>
      </c>
      <c r="Q1363" s="1" t="s">
        <v>4790</v>
      </c>
      <c r="R1363" s="1" t="s">
        <v>128</v>
      </c>
      <c r="S1363" s="1" t="s">
        <v>175</v>
      </c>
      <c r="T1363" s="1" t="s">
        <v>5266</v>
      </c>
      <c r="U1363" s="1" t="s">
        <v>99</v>
      </c>
      <c r="V1363" s="1" t="s">
        <v>190</v>
      </c>
      <c r="W1363" s="1" t="s">
        <v>760</v>
      </c>
      <c r="X1363" s="1" t="s">
        <v>4783</v>
      </c>
      <c r="AA1363" s="1" t="s">
        <v>4784</v>
      </c>
      <c r="AB1363" s="1" t="s">
        <v>132</v>
      </c>
      <c r="AH1363" s="1" t="s">
        <v>112</v>
      </c>
      <c r="AZ1363" s="1" t="s">
        <v>112</v>
      </c>
      <c r="BD1363" s="1" t="s">
        <v>113</v>
      </c>
      <c r="BE1363" s="1" t="s">
        <v>113</v>
      </c>
      <c r="BF1363" s="1" t="s">
        <v>113</v>
      </c>
      <c r="BG1363" s="1" t="s">
        <v>113</v>
      </c>
      <c r="BJ1363" s="1" t="s">
        <v>115</v>
      </c>
      <c r="BL1363" s="1" t="s">
        <v>114</v>
      </c>
      <c r="BM1363" s="1" t="s">
        <v>113</v>
      </c>
      <c r="BN1363" s="1" t="s">
        <v>113</v>
      </c>
      <c r="BO1363" s="1" t="s">
        <v>113</v>
      </c>
      <c r="BP1363" s="1" t="s">
        <v>113</v>
      </c>
      <c r="BQ1363" s="1" t="s">
        <v>113</v>
      </c>
      <c r="BR1363" s="1" t="s">
        <v>113</v>
      </c>
      <c r="BS1363" s="1" t="s">
        <v>113</v>
      </c>
      <c r="BT1363" s="1" t="s">
        <v>113</v>
      </c>
      <c r="BU1363" s="1" t="s">
        <v>113</v>
      </c>
      <c r="BV1363" s="1" t="s">
        <v>113</v>
      </c>
      <c r="BW1363" s="1" t="s">
        <v>114</v>
      </c>
    </row>
    <row r="1364" spans="1:75">
      <c r="A1364" s="1" t="s">
        <v>223</v>
      </c>
      <c r="B1364" s="1" t="s">
        <v>528</v>
      </c>
      <c r="C1364" s="50" t="str">
        <f t="shared" si="21"/>
        <v/>
      </c>
      <c r="D1364" s="1" t="s">
        <v>88</v>
      </c>
      <c r="E1364" s="1" t="s">
        <v>8580</v>
      </c>
      <c r="F1364" s="1" t="s">
        <v>8581</v>
      </c>
      <c r="G1364" s="1" t="s">
        <v>8582</v>
      </c>
      <c r="H1364" s="1" t="s">
        <v>97</v>
      </c>
      <c r="I1364" s="1" t="s">
        <v>4778</v>
      </c>
      <c r="J1364" s="1" t="s">
        <v>99</v>
      </c>
      <c r="K1364" s="1" t="s">
        <v>4779</v>
      </c>
      <c r="L1364" s="1" t="s">
        <v>8583</v>
      </c>
      <c r="M1364" s="1" t="s">
        <v>8584</v>
      </c>
      <c r="N1364" s="1" t="s">
        <v>8584</v>
      </c>
      <c r="O1364" s="1" t="s">
        <v>4578</v>
      </c>
      <c r="P1364" s="1" t="s">
        <v>104</v>
      </c>
      <c r="Q1364" s="1" t="s">
        <v>4790</v>
      </c>
      <c r="R1364" s="1" t="s">
        <v>128</v>
      </c>
      <c r="S1364" s="1" t="s">
        <v>425</v>
      </c>
      <c r="T1364" s="1" t="s">
        <v>8585</v>
      </c>
      <c r="U1364" s="1" t="s">
        <v>99</v>
      </c>
      <c r="V1364" s="1" t="s">
        <v>190</v>
      </c>
      <c r="W1364" s="1" t="s">
        <v>760</v>
      </c>
      <c r="X1364" s="1" t="s">
        <v>4783</v>
      </c>
      <c r="AA1364" s="1" t="s">
        <v>4784</v>
      </c>
      <c r="AB1364" s="1" t="s">
        <v>132</v>
      </c>
      <c r="AH1364" s="1" t="s">
        <v>112</v>
      </c>
      <c r="AZ1364" s="1" t="s">
        <v>112</v>
      </c>
      <c r="BD1364" s="1" t="s">
        <v>113</v>
      </c>
      <c r="BE1364" s="1" t="s">
        <v>113</v>
      </c>
      <c r="BF1364" s="1" t="s">
        <v>113</v>
      </c>
      <c r="BG1364" s="1" t="s">
        <v>113</v>
      </c>
      <c r="BJ1364" s="1" t="s">
        <v>115</v>
      </c>
      <c r="BL1364" s="1" t="s">
        <v>114</v>
      </c>
      <c r="BM1364" s="1" t="s">
        <v>113</v>
      </c>
      <c r="BN1364" s="1" t="s">
        <v>113</v>
      </c>
      <c r="BO1364" s="1" t="s">
        <v>113</v>
      </c>
      <c r="BP1364" s="1" t="s">
        <v>113</v>
      </c>
      <c r="BQ1364" s="1" t="s">
        <v>113</v>
      </c>
      <c r="BR1364" s="1" t="s">
        <v>113</v>
      </c>
      <c r="BS1364" s="1" t="s">
        <v>113</v>
      </c>
      <c r="BT1364" s="1" t="s">
        <v>113</v>
      </c>
      <c r="BU1364" s="1" t="s">
        <v>113</v>
      </c>
      <c r="BV1364" s="1" t="s">
        <v>113</v>
      </c>
      <c r="BW1364" s="1" t="s">
        <v>114</v>
      </c>
    </row>
    <row r="1365" spans="1:75">
      <c r="A1365" s="1" t="s">
        <v>223</v>
      </c>
      <c r="B1365" s="1" t="s">
        <v>528</v>
      </c>
      <c r="C1365" s="50" t="str">
        <f t="shared" si="21"/>
        <v/>
      </c>
      <c r="D1365" s="1" t="s">
        <v>88</v>
      </c>
      <c r="E1365" s="1" t="s">
        <v>8586</v>
      </c>
      <c r="F1365" s="1" t="s">
        <v>8587</v>
      </c>
      <c r="G1365" s="1" t="s">
        <v>8588</v>
      </c>
      <c r="H1365" s="1" t="s">
        <v>97</v>
      </c>
      <c r="I1365" s="1" t="s">
        <v>4778</v>
      </c>
      <c r="J1365" s="1" t="s">
        <v>99</v>
      </c>
      <c r="K1365" s="1" t="s">
        <v>4779</v>
      </c>
      <c r="L1365" s="1" t="s">
        <v>8583</v>
      </c>
      <c r="M1365" s="1" t="s">
        <v>8584</v>
      </c>
      <c r="N1365" s="1" t="s">
        <v>8584</v>
      </c>
      <c r="O1365" s="1" t="s">
        <v>4578</v>
      </c>
      <c r="P1365" s="1" t="s">
        <v>104</v>
      </c>
      <c r="Q1365" s="1" t="s">
        <v>4790</v>
      </c>
      <c r="R1365" s="1" t="s">
        <v>128</v>
      </c>
      <c r="S1365" s="1" t="s">
        <v>773</v>
      </c>
      <c r="T1365" s="1" t="s">
        <v>8589</v>
      </c>
      <c r="U1365" s="1" t="s">
        <v>99</v>
      </c>
      <c r="V1365" s="1" t="s">
        <v>190</v>
      </c>
      <c r="W1365" s="1" t="s">
        <v>760</v>
      </c>
      <c r="X1365" s="1" t="s">
        <v>4783</v>
      </c>
      <c r="AA1365" s="1" t="s">
        <v>4784</v>
      </c>
      <c r="AB1365" s="1" t="s">
        <v>132</v>
      </c>
      <c r="AH1365" s="1" t="s">
        <v>112</v>
      </c>
      <c r="AZ1365" s="1" t="s">
        <v>112</v>
      </c>
      <c r="BD1365" s="1" t="s">
        <v>113</v>
      </c>
      <c r="BE1365" s="1" t="s">
        <v>113</v>
      </c>
      <c r="BF1365" s="1" t="s">
        <v>113</v>
      </c>
      <c r="BG1365" s="1" t="s">
        <v>113</v>
      </c>
      <c r="BJ1365" s="1" t="s">
        <v>115</v>
      </c>
      <c r="BL1365" s="1" t="s">
        <v>114</v>
      </c>
      <c r="BM1365" s="1" t="s">
        <v>113</v>
      </c>
      <c r="BN1365" s="1" t="s">
        <v>113</v>
      </c>
      <c r="BO1365" s="1" t="s">
        <v>113</v>
      </c>
      <c r="BP1365" s="1" t="s">
        <v>113</v>
      </c>
      <c r="BQ1365" s="1" t="s">
        <v>113</v>
      </c>
      <c r="BR1365" s="1" t="s">
        <v>113</v>
      </c>
      <c r="BS1365" s="1" t="s">
        <v>113</v>
      </c>
      <c r="BT1365" s="1" t="s">
        <v>113</v>
      </c>
      <c r="BU1365" s="1" t="s">
        <v>113</v>
      </c>
      <c r="BV1365" s="1" t="s">
        <v>113</v>
      </c>
      <c r="BW1365" s="1" t="s">
        <v>114</v>
      </c>
    </row>
    <row r="1366" spans="1:75">
      <c r="A1366" s="1" t="s">
        <v>223</v>
      </c>
      <c r="B1366" s="1" t="s">
        <v>528</v>
      </c>
      <c r="C1366" s="50" t="str">
        <f t="shared" si="21"/>
        <v/>
      </c>
      <c r="D1366" s="1" t="s">
        <v>88</v>
      </c>
      <c r="E1366" s="1" t="s">
        <v>8590</v>
      </c>
      <c r="F1366" s="1" t="s">
        <v>8591</v>
      </c>
      <c r="G1366" s="1" t="s">
        <v>8592</v>
      </c>
      <c r="H1366" s="1" t="s">
        <v>97</v>
      </c>
      <c r="I1366" s="1" t="s">
        <v>4778</v>
      </c>
      <c r="J1366" s="1" t="s">
        <v>99</v>
      </c>
      <c r="K1366" s="1" t="s">
        <v>4779</v>
      </c>
      <c r="L1366" s="1" t="s">
        <v>8593</v>
      </c>
      <c r="M1366" s="1" t="s">
        <v>8594</v>
      </c>
      <c r="N1366" s="1" t="s">
        <v>8594</v>
      </c>
      <c r="O1366" s="1" t="s">
        <v>4578</v>
      </c>
      <c r="P1366" s="1" t="s">
        <v>104</v>
      </c>
      <c r="Q1366" s="1" t="s">
        <v>4790</v>
      </c>
      <c r="R1366" s="1" t="s">
        <v>128</v>
      </c>
      <c r="S1366" s="1" t="s">
        <v>175</v>
      </c>
      <c r="T1366" s="1" t="s">
        <v>5266</v>
      </c>
      <c r="U1366" s="1" t="s">
        <v>99</v>
      </c>
      <c r="V1366" s="1" t="s">
        <v>190</v>
      </c>
      <c r="W1366" s="1" t="s">
        <v>760</v>
      </c>
      <c r="X1366" s="1" t="s">
        <v>4783</v>
      </c>
      <c r="AA1366" s="1" t="s">
        <v>4784</v>
      </c>
      <c r="AB1366" s="1" t="s">
        <v>132</v>
      </c>
      <c r="AH1366" s="1" t="s">
        <v>112</v>
      </c>
      <c r="AZ1366" s="1" t="s">
        <v>112</v>
      </c>
      <c r="BD1366" s="1" t="s">
        <v>113</v>
      </c>
      <c r="BE1366" s="1" t="s">
        <v>113</v>
      </c>
      <c r="BF1366" s="1" t="s">
        <v>113</v>
      </c>
      <c r="BG1366" s="1" t="s">
        <v>113</v>
      </c>
      <c r="BJ1366" s="1" t="s">
        <v>115</v>
      </c>
      <c r="BL1366" s="1" t="s">
        <v>114</v>
      </c>
      <c r="BM1366" s="1" t="s">
        <v>113</v>
      </c>
      <c r="BN1366" s="1" t="s">
        <v>113</v>
      </c>
      <c r="BO1366" s="1" t="s">
        <v>113</v>
      </c>
      <c r="BP1366" s="1" t="s">
        <v>113</v>
      </c>
      <c r="BQ1366" s="1" t="s">
        <v>113</v>
      </c>
      <c r="BR1366" s="1" t="s">
        <v>113</v>
      </c>
      <c r="BS1366" s="1" t="s">
        <v>113</v>
      </c>
      <c r="BT1366" s="1" t="s">
        <v>113</v>
      </c>
      <c r="BU1366" s="1" t="s">
        <v>113</v>
      </c>
      <c r="BV1366" s="1" t="s">
        <v>113</v>
      </c>
      <c r="BW1366" s="1" t="s">
        <v>114</v>
      </c>
    </row>
    <row r="1367" spans="1:75">
      <c r="A1367" s="1" t="s">
        <v>223</v>
      </c>
      <c r="B1367" s="1" t="s">
        <v>528</v>
      </c>
      <c r="C1367" s="50" t="str">
        <f t="shared" si="21"/>
        <v/>
      </c>
      <c r="D1367" s="1" t="s">
        <v>88</v>
      </c>
      <c r="E1367" s="1" t="s">
        <v>8595</v>
      </c>
      <c r="F1367" s="1" t="s">
        <v>8596</v>
      </c>
      <c r="G1367" s="1" t="s">
        <v>8597</v>
      </c>
      <c r="H1367" s="1" t="s">
        <v>97</v>
      </c>
      <c r="I1367" s="1" t="s">
        <v>4778</v>
      </c>
      <c r="J1367" s="1" t="s">
        <v>99</v>
      </c>
      <c r="K1367" s="1" t="s">
        <v>4779</v>
      </c>
      <c r="L1367" s="1" t="s">
        <v>8598</v>
      </c>
      <c r="M1367" s="1" t="s">
        <v>8571</v>
      </c>
      <c r="N1367" s="1" t="s">
        <v>8571</v>
      </c>
      <c r="O1367" s="1" t="s">
        <v>4578</v>
      </c>
      <c r="P1367" s="1" t="s">
        <v>104</v>
      </c>
      <c r="Q1367" s="1" t="s">
        <v>4790</v>
      </c>
      <c r="R1367" s="1" t="s">
        <v>128</v>
      </c>
      <c r="S1367" s="1" t="s">
        <v>773</v>
      </c>
      <c r="T1367" s="1" t="s">
        <v>8589</v>
      </c>
      <c r="U1367" s="1" t="s">
        <v>99</v>
      </c>
      <c r="V1367" s="1" t="s">
        <v>190</v>
      </c>
      <c r="W1367" s="1" t="s">
        <v>760</v>
      </c>
      <c r="X1367" s="1" t="s">
        <v>4783</v>
      </c>
      <c r="AA1367" s="1" t="s">
        <v>4784</v>
      </c>
      <c r="AB1367" s="1" t="s">
        <v>132</v>
      </c>
      <c r="AH1367" s="1" t="s">
        <v>112</v>
      </c>
      <c r="AZ1367" s="1" t="s">
        <v>112</v>
      </c>
      <c r="BD1367" s="1" t="s">
        <v>113</v>
      </c>
      <c r="BE1367" s="1" t="s">
        <v>113</v>
      </c>
      <c r="BF1367" s="1" t="s">
        <v>113</v>
      </c>
      <c r="BG1367" s="1" t="s">
        <v>113</v>
      </c>
      <c r="BJ1367" s="1" t="s">
        <v>115</v>
      </c>
      <c r="BL1367" s="1" t="s">
        <v>114</v>
      </c>
      <c r="BM1367" s="1" t="s">
        <v>113</v>
      </c>
      <c r="BN1367" s="1" t="s">
        <v>113</v>
      </c>
      <c r="BO1367" s="1" t="s">
        <v>113</v>
      </c>
      <c r="BP1367" s="1" t="s">
        <v>113</v>
      </c>
      <c r="BQ1367" s="1" t="s">
        <v>113</v>
      </c>
      <c r="BR1367" s="1" t="s">
        <v>113</v>
      </c>
      <c r="BS1367" s="1" t="s">
        <v>113</v>
      </c>
      <c r="BT1367" s="1" t="s">
        <v>113</v>
      </c>
      <c r="BU1367" s="1" t="s">
        <v>113</v>
      </c>
      <c r="BV1367" s="1" t="s">
        <v>113</v>
      </c>
      <c r="BW1367" s="1" t="s">
        <v>114</v>
      </c>
    </row>
    <row r="1368" spans="1:75">
      <c r="A1368" s="1" t="s">
        <v>223</v>
      </c>
      <c r="B1368" s="1" t="s">
        <v>528</v>
      </c>
      <c r="C1368" s="50" t="str">
        <f t="shared" si="21"/>
        <v/>
      </c>
      <c r="D1368" s="1" t="s">
        <v>88</v>
      </c>
      <c r="E1368" s="1" t="s">
        <v>8599</v>
      </c>
      <c r="F1368" s="1" t="s">
        <v>8600</v>
      </c>
      <c r="G1368" s="1" t="s">
        <v>8601</v>
      </c>
      <c r="H1368" s="1" t="s">
        <v>97</v>
      </c>
      <c r="I1368" s="1" t="s">
        <v>4778</v>
      </c>
      <c r="J1368" s="1" t="s">
        <v>99</v>
      </c>
      <c r="K1368" s="1" t="s">
        <v>4779</v>
      </c>
      <c r="L1368" s="1" t="s">
        <v>8602</v>
      </c>
      <c r="M1368" s="1" t="s">
        <v>8603</v>
      </c>
      <c r="N1368" s="1" t="s">
        <v>8603</v>
      </c>
      <c r="O1368" s="1" t="s">
        <v>4578</v>
      </c>
      <c r="P1368" s="1" t="s">
        <v>104</v>
      </c>
      <c r="Q1368" s="1" t="s">
        <v>4790</v>
      </c>
      <c r="R1368" s="1" t="s">
        <v>128</v>
      </c>
      <c r="S1368" s="1" t="s">
        <v>503</v>
      </c>
      <c r="T1368" s="1" t="s">
        <v>8538</v>
      </c>
      <c r="U1368" s="1" t="s">
        <v>99</v>
      </c>
      <c r="V1368" s="1" t="s">
        <v>190</v>
      </c>
      <c r="W1368" s="1" t="s">
        <v>760</v>
      </c>
      <c r="X1368" s="1" t="s">
        <v>4783</v>
      </c>
      <c r="AA1368" s="1" t="s">
        <v>4784</v>
      </c>
      <c r="AB1368" s="1" t="s">
        <v>132</v>
      </c>
      <c r="AH1368" s="1" t="s">
        <v>112</v>
      </c>
      <c r="AZ1368" s="1" t="s">
        <v>112</v>
      </c>
      <c r="BD1368" s="1" t="s">
        <v>113</v>
      </c>
      <c r="BE1368" s="1" t="s">
        <v>113</v>
      </c>
      <c r="BF1368" s="1" t="s">
        <v>113</v>
      </c>
      <c r="BG1368" s="1" t="s">
        <v>113</v>
      </c>
      <c r="BJ1368" s="1" t="s">
        <v>115</v>
      </c>
      <c r="BL1368" s="1" t="s">
        <v>114</v>
      </c>
      <c r="BM1368" s="1" t="s">
        <v>113</v>
      </c>
      <c r="BN1368" s="1" t="s">
        <v>113</v>
      </c>
      <c r="BO1368" s="1" t="s">
        <v>113</v>
      </c>
      <c r="BP1368" s="1" t="s">
        <v>113</v>
      </c>
      <c r="BQ1368" s="1" t="s">
        <v>113</v>
      </c>
      <c r="BR1368" s="1" t="s">
        <v>113</v>
      </c>
      <c r="BS1368" s="1" t="s">
        <v>113</v>
      </c>
      <c r="BT1368" s="1" t="s">
        <v>113</v>
      </c>
      <c r="BU1368" s="1" t="s">
        <v>113</v>
      </c>
      <c r="BV1368" s="1" t="s">
        <v>113</v>
      </c>
      <c r="BW1368" s="1" t="s">
        <v>114</v>
      </c>
    </row>
    <row r="1369" spans="1:75">
      <c r="A1369" s="1" t="s">
        <v>223</v>
      </c>
      <c r="B1369" s="1" t="s">
        <v>528</v>
      </c>
      <c r="C1369" s="50" t="str">
        <f t="shared" si="21"/>
        <v/>
      </c>
      <c r="D1369" s="1" t="s">
        <v>88</v>
      </c>
      <c r="E1369" s="1" t="s">
        <v>8604</v>
      </c>
      <c r="F1369" s="1" t="s">
        <v>8605</v>
      </c>
      <c r="G1369" s="1" t="s">
        <v>8606</v>
      </c>
      <c r="H1369" s="1" t="s">
        <v>97</v>
      </c>
      <c r="I1369" s="1" t="s">
        <v>4778</v>
      </c>
      <c r="J1369" s="1" t="s">
        <v>99</v>
      </c>
      <c r="K1369" s="1" t="s">
        <v>4779</v>
      </c>
      <c r="L1369" s="1" t="s">
        <v>8607</v>
      </c>
      <c r="M1369" s="1" t="s">
        <v>8594</v>
      </c>
      <c r="N1369" s="1" t="s">
        <v>8594</v>
      </c>
      <c r="O1369" s="1" t="s">
        <v>4578</v>
      </c>
      <c r="P1369" s="1" t="s">
        <v>104</v>
      </c>
      <c r="Q1369" s="1" t="s">
        <v>4790</v>
      </c>
      <c r="R1369" s="1" t="s">
        <v>128</v>
      </c>
      <c r="S1369" s="1" t="s">
        <v>503</v>
      </c>
      <c r="T1369" s="1" t="s">
        <v>8538</v>
      </c>
      <c r="U1369" s="1" t="s">
        <v>99</v>
      </c>
      <c r="V1369" s="1" t="s">
        <v>190</v>
      </c>
      <c r="W1369" s="1" t="s">
        <v>760</v>
      </c>
      <c r="X1369" s="1" t="s">
        <v>4783</v>
      </c>
      <c r="AA1369" s="1" t="s">
        <v>4784</v>
      </c>
      <c r="AB1369" s="1" t="s">
        <v>132</v>
      </c>
      <c r="AH1369" s="1" t="s">
        <v>112</v>
      </c>
      <c r="AZ1369" s="1" t="s">
        <v>112</v>
      </c>
      <c r="BD1369" s="1" t="s">
        <v>113</v>
      </c>
      <c r="BE1369" s="1" t="s">
        <v>113</v>
      </c>
      <c r="BF1369" s="1" t="s">
        <v>113</v>
      </c>
      <c r="BG1369" s="1" t="s">
        <v>113</v>
      </c>
      <c r="BJ1369" s="1" t="s">
        <v>115</v>
      </c>
      <c r="BL1369" s="1" t="s">
        <v>114</v>
      </c>
      <c r="BM1369" s="1" t="s">
        <v>113</v>
      </c>
      <c r="BN1369" s="1" t="s">
        <v>113</v>
      </c>
      <c r="BO1369" s="1" t="s">
        <v>113</v>
      </c>
      <c r="BP1369" s="1" t="s">
        <v>113</v>
      </c>
      <c r="BQ1369" s="1" t="s">
        <v>113</v>
      </c>
      <c r="BR1369" s="1" t="s">
        <v>113</v>
      </c>
      <c r="BS1369" s="1" t="s">
        <v>113</v>
      </c>
      <c r="BT1369" s="1" t="s">
        <v>113</v>
      </c>
      <c r="BU1369" s="1" t="s">
        <v>113</v>
      </c>
      <c r="BV1369" s="1" t="s">
        <v>113</v>
      </c>
      <c r="BW1369" s="1" t="s">
        <v>114</v>
      </c>
    </row>
    <row r="1370" spans="1:75">
      <c r="A1370" s="1" t="s">
        <v>223</v>
      </c>
      <c r="B1370" s="1" t="s">
        <v>528</v>
      </c>
      <c r="C1370" s="50" t="str">
        <f t="shared" si="21"/>
        <v/>
      </c>
      <c r="D1370" s="1" t="s">
        <v>88</v>
      </c>
      <c r="E1370" s="1" t="s">
        <v>8608</v>
      </c>
      <c r="F1370" s="1" t="s">
        <v>8609</v>
      </c>
      <c r="G1370" s="1" t="s">
        <v>8610</v>
      </c>
      <c r="H1370" s="1" t="s">
        <v>97</v>
      </c>
      <c r="I1370" s="1" t="s">
        <v>4778</v>
      </c>
      <c r="J1370" s="1" t="s">
        <v>99</v>
      </c>
      <c r="K1370" s="1" t="s">
        <v>4779</v>
      </c>
      <c r="L1370" s="1" t="s">
        <v>8611</v>
      </c>
      <c r="M1370" s="1" t="s">
        <v>8571</v>
      </c>
      <c r="N1370" s="1" t="s">
        <v>8571</v>
      </c>
      <c r="O1370" s="1" t="s">
        <v>4578</v>
      </c>
      <c r="P1370" s="1" t="s">
        <v>104</v>
      </c>
      <c r="Q1370" s="1" t="s">
        <v>4790</v>
      </c>
      <c r="R1370" s="1" t="s">
        <v>128</v>
      </c>
      <c r="S1370" s="1" t="s">
        <v>503</v>
      </c>
      <c r="T1370" s="1" t="s">
        <v>8538</v>
      </c>
      <c r="U1370" s="1" t="s">
        <v>99</v>
      </c>
      <c r="V1370" s="1" t="s">
        <v>190</v>
      </c>
      <c r="W1370" s="1" t="s">
        <v>760</v>
      </c>
      <c r="X1370" s="1" t="s">
        <v>4783</v>
      </c>
      <c r="AA1370" s="1" t="s">
        <v>4784</v>
      </c>
      <c r="AB1370" s="1" t="s">
        <v>132</v>
      </c>
      <c r="AH1370" s="1" t="s">
        <v>112</v>
      </c>
      <c r="AZ1370" s="1" t="s">
        <v>112</v>
      </c>
      <c r="BD1370" s="1" t="s">
        <v>113</v>
      </c>
      <c r="BE1370" s="1" t="s">
        <v>113</v>
      </c>
      <c r="BF1370" s="1" t="s">
        <v>113</v>
      </c>
      <c r="BG1370" s="1" t="s">
        <v>113</v>
      </c>
      <c r="BJ1370" s="1" t="s">
        <v>115</v>
      </c>
      <c r="BL1370" s="1" t="s">
        <v>114</v>
      </c>
      <c r="BM1370" s="1" t="s">
        <v>113</v>
      </c>
      <c r="BN1370" s="1" t="s">
        <v>113</v>
      </c>
      <c r="BO1370" s="1" t="s">
        <v>113</v>
      </c>
      <c r="BP1370" s="1" t="s">
        <v>113</v>
      </c>
      <c r="BQ1370" s="1" t="s">
        <v>113</v>
      </c>
      <c r="BR1370" s="1" t="s">
        <v>113</v>
      </c>
      <c r="BS1370" s="1" t="s">
        <v>113</v>
      </c>
      <c r="BT1370" s="1" t="s">
        <v>113</v>
      </c>
      <c r="BU1370" s="1" t="s">
        <v>113</v>
      </c>
      <c r="BV1370" s="1" t="s">
        <v>113</v>
      </c>
      <c r="BW1370" s="1" t="s">
        <v>114</v>
      </c>
    </row>
    <row r="1371" spans="1:75">
      <c r="A1371" s="1" t="s">
        <v>223</v>
      </c>
      <c r="B1371" s="1" t="s">
        <v>528</v>
      </c>
      <c r="C1371" s="50" t="str">
        <f t="shared" si="21"/>
        <v>〇</v>
      </c>
      <c r="D1371" s="1" t="s">
        <v>88</v>
      </c>
      <c r="E1371" s="1" t="s">
        <v>8612</v>
      </c>
      <c r="F1371" s="1" t="s">
        <v>8613</v>
      </c>
      <c r="G1371" s="1" t="s">
        <v>8614</v>
      </c>
      <c r="H1371" s="1" t="s">
        <v>97</v>
      </c>
      <c r="I1371" s="1" t="s">
        <v>4778</v>
      </c>
      <c r="J1371" s="1" t="s">
        <v>99</v>
      </c>
      <c r="K1371" s="1" t="s">
        <v>4779</v>
      </c>
      <c r="L1371" s="1" t="s">
        <v>8615</v>
      </c>
      <c r="M1371" s="1" t="s">
        <v>8571</v>
      </c>
      <c r="N1371" s="1" t="s">
        <v>8571</v>
      </c>
      <c r="O1371" s="1" t="s">
        <v>4578</v>
      </c>
      <c r="P1371" s="1" t="s">
        <v>104</v>
      </c>
      <c r="Q1371" s="1" t="s">
        <v>4790</v>
      </c>
      <c r="R1371" s="1" t="s">
        <v>128</v>
      </c>
      <c r="S1371" s="1" t="s">
        <v>1119</v>
      </c>
      <c r="T1371" s="1" t="s">
        <v>8616</v>
      </c>
      <c r="U1371" s="1" t="s">
        <v>99</v>
      </c>
      <c r="V1371" s="1" t="s">
        <v>190</v>
      </c>
      <c r="W1371" s="1" t="s">
        <v>760</v>
      </c>
      <c r="X1371" s="1" t="s">
        <v>4783</v>
      </c>
      <c r="AA1371" s="1" t="s">
        <v>4784</v>
      </c>
      <c r="AB1371" s="1" t="s">
        <v>132</v>
      </c>
      <c r="AD1371" s="1" t="s">
        <v>112</v>
      </c>
      <c r="AZ1371" s="1" t="s">
        <v>112</v>
      </c>
      <c r="BD1371" s="1" t="s">
        <v>113</v>
      </c>
      <c r="BE1371" s="1" t="s">
        <v>114</v>
      </c>
      <c r="BF1371" s="1" t="s">
        <v>113</v>
      </c>
      <c r="BG1371" s="1" t="s">
        <v>113</v>
      </c>
      <c r="BJ1371" s="1" t="s">
        <v>195</v>
      </c>
      <c r="BK1371" s="1" t="s">
        <v>8617</v>
      </c>
      <c r="BL1371" s="1" t="s">
        <v>114</v>
      </c>
      <c r="BM1371" s="1" t="s">
        <v>113</v>
      </c>
      <c r="BN1371" s="1" t="s">
        <v>113</v>
      </c>
      <c r="BO1371" s="1" t="s">
        <v>113</v>
      </c>
      <c r="BP1371" s="1" t="s">
        <v>113</v>
      </c>
      <c r="BQ1371" s="1" t="s">
        <v>113</v>
      </c>
      <c r="BR1371" s="1" t="s">
        <v>113</v>
      </c>
      <c r="BS1371" s="1" t="s">
        <v>113</v>
      </c>
      <c r="BT1371" s="1" t="s">
        <v>113</v>
      </c>
      <c r="BU1371" s="1" t="s">
        <v>113</v>
      </c>
      <c r="BV1371" s="1" t="s">
        <v>113</v>
      </c>
      <c r="BW1371" s="1" t="s">
        <v>114</v>
      </c>
    </row>
    <row r="1372" spans="1:75">
      <c r="A1372" s="1" t="s">
        <v>223</v>
      </c>
      <c r="B1372" s="1" t="s">
        <v>528</v>
      </c>
      <c r="C1372" s="50" t="str">
        <f t="shared" si="21"/>
        <v>〇</v>
      </c>
      <c r="D1372" s="1" t="s">
        <v>88</v>
      </c>
      <c r="E1372" s="1" t="s">
        <v>8618</v>
      </c>
      <c r="F1372" s="1" t="s">
        <v>8619</v>
      </c>
      <c r="G1372" s="1" t="s">
        <v>8620</v>
      </c>
      <c r="H1372" s="1" t="s">
        <v>97</v>
      </c>
      <c r="I1372" s="1" t="s">
        <v>4778</v>
      </c>
      <c r="J1372" s="1" t="s">
        <v>99</v>
      </c>
      <c r="K1372" s="1" t="s">
        <v>4779</v>
      </c>
      <c r="L1372" s="1" t="s">
        <v>8615</v>
      </c>
      <c r="M1372" s="1" t="s">
        <v>8621</v>
      </c>
      <c r="N1372" s="1" t="s">
        <v>8621</v>
      </c>
      <c r="O1372" s="1" t="s">
        <v>4578</v>
      </c>
      <c r="P1372" s="1" t="s">
        <v>104</v>
      </c>
      <c r="Q1372" s="1" t="s">
        <v>4790</v>
      </c>
      <c r="R1372" s="1" t="s">
        <v>128</v>
      </c>
      <c r="S1372" s="1" t="s">
        <v>1119</v>
      </c>
      <c r="T1372" s="1" t="s">
        <v>8616</v>
      </c>
      <c r="U1372" s="1" t="s">
        <v>99</v>
      </c>
      <c r="V1372" s="1" t="s">
        <v>190</v>
      </c>
      <c r="W1372" s="1" t="s">
        <v>760</v>
      </c>
      <c r="X1372" s="1" t="s">
        <v>4783</v>
      </c>
      <c r="AA1372" s="1" t="s">
        <v>4784</v>
      </c>
      <c r="AB1372" s="1" t="s">
        <v>132</v>
      </c>
      <c r="AD1372" s="1" t="s">
        <v>112</v>
      </c>
      <c r="AZ1372" s="1" t="s">
        <v>112</v>
      </c>
      <c r="BD1372" s="1" t="s">
        <v>113</v>
      </c>
      <c r="BE1372" s="1" t="s">
        <v>114</v>
      </c>
      <c r="BF1372" s="1" t="s">
        <v>113</v>
      </c>
      <c r="BG1372" s="1" t="s">
        <v>113</v>
      </c>
      <c r="BJ1372" s="1" t="s">
        <v>195</v>
      </c>
      <c r="BK1372" s="1" t="s">
        <v>8617</v>
      </c>
      <c r="BL1372" s="1" t="s">
        <v>114</v>
      </c>
      <c r="BM1372" s="1" t="s">
        <v>113</v>
      </c>
      <c r="BN1372" s="1" t="s">
        <v>113</v>
      </c>
      <c r="BO1372" s="1" t="s">
        <v>113</v>
      </c>
      <c r="BP1372" s="1" t="s">
        <v>113</v>
      </c>
      <c r="BQ1372" s="1" t="s">
        <v>113</v>
      </c>
      <c r="BR1372" s="1" t="s">
        <v>113</v>
      </c>
      <c r="BS1372" s="1" t="s">
        <v>113</v>
      </c>
      <c r="BT1372" s="1" t="s">
        <v>113</v>
      </c>
      <c r="BU1372" s="1" t="s">
        <v>113</v>
      </c>
      <c r="BV1372" s="1" t="s">
        <v>113</v>
      </c>
      <c r="BW1372" s="1" t="s">
        <v>114</v>
      </c>
    </row>
    <row r="1373" spans="1:75">
      <c r="A1373" s="1" t="s">
        <v>223</v>
      </c>
      <c r="B1373" s="1" t="s">
        <v>528</v>
      </c>
      <c r="C1373" s="50" t="str">
        <f t="shared" si="21"/>
        <v>〇</v>
      </c>
      <c r="D1373" s="1" t="s">
        <v>88</v>
      </c>
      <c r="E1373" s="1" t="s">
        <v>8622</v>
      </c>
      <c r="F1373" s="1" t="s">
        <v>8623</v>
      </c>
      <c r="G1373" s="1" t="s">
        <v>8624</v>
      </c>
      <c r="H1373" s="1" t="s">
        <v>97</v>
      </c>
      <c r="I1373" s="1" t="s">
        <v>4778</v>
      </c>
      <c r="J1373" s="1" t="s">
        <v>99</v>
      </c>
      <c r="K1373" s="1" t="s">
        <v>4779</v>
      </c>
      <c r="L1373" s="1" t="s">
        <v>8615</v>
      </c>
      <c r="M1373" s="1" t="s">
        <v>8621</v>
      </c>
      <c r="N1373" s="1" t="s">
        <v>8621</v>
      </c>
      <c r="O1373" s="1" t="s">
        <v>4578</v>
      </c>
      <c r="P1373" s="1" t="s">
        <v>104</v>
      </c>
      <c r="Q1373" s="1" t="s">
        <v>4790</v>
      </c>
      <c r="R1373" s="1" t="s">
        <v>128</v>
      </c>
      <c r="S1373" s="1" t="s">
        <v>503</v>
      </c>
      <c r="T1373" s="1" t="s">
        <v>8538</v>
      </c>
      <c r="U1373" s="1" t="s">
        <v>99</v>
      </c>
      <c r="V1373" s="1" t="s">
        <v>190</v>
      </c>
      <c r="W1373" s="1" t="s">
        <v>760</v>
      </c>
      <c r="X1373" s="1" t="s">
        <v>4783</v>
      </c>
      <c r="AA1373" s="1" t="s">
        <v>4784</v>
      </c>
      <c r="AB1373" s="1" t="s">
        <v>132</v>
      </c>
      <c r="AD1373" s="1" t="s">
        <v>112</v>
      </c>
      <c r="AZ1373" s="1" t="s">
        <v>112</v>
      </c>
      <c r="BD1373" s="1" t="s">
        <v>113</v>
      </c>
      <c r="BE1373" s="1" t="s">
        <v>114</v>
      </c>
      <c r="BF1373" s="1" t="s">
        <v>113</v>
      </c>
      <c r="BG1373" s="1" t="s">
        <v>113</v>
      </c>
      <c r="BJ1373" s="1" t="s">
        <v>195</v>
      </c>
      <c r="BK1373" s="1" t="s">
        <v>8617</v>
      </c>
      <c r="BL1373" s="1" t="s">
        <v>114</v>
      </c>
      <c r="BM1373" s="1" t="s">
        <v>113</v>
      </c>
      <c r="BN1373" s="1" t="s">
        <v>113</v>
      </c>
      <c r="BO1373" s="1" t="s">
        <v>113</v>
      </c>
      <c r="BP1373" s="1" t="s">
        <v>113</v>
      </c>
      <c r="BQ1373" s="1" t="s">
        <v>113</v>
      </c>
      <c r="BR1373" s="1" t="s">
        <v>113</v>
      </c>
      <c r="BS1373" s="1" t="s">
        <v>113</v>
      </c>
      <c r="BT1373" s="1" t="s">
        <v>113</v>
      </c>
      <c r="BU1373" s="1" t="s">
        <v>113</v>
      </c>
      <c r="BV1373" s="1" t="s">
        <v>113</v>
      </c>
      <c r="BW1373" s="1" t="s">
        <v>114</v>
      </c>
    </row>
    <row r="1374" spans="1:75">
      <c r="A1374" s="1" t="s">
        <v>223</v>
      </c>
      <c r="B1374" s="1" t="s">
        <v>528</v>
      </c>
      <c r="C1374" s="50" t="str">
        <f t="shared" si="21"/>
        <v/>
      </c>
      <c r="D1374" s="1" t="s">
        <v>88</v>
      </c>
      <c r="E1374" s="1" t="s">
        <v>8625</v>
      </c>
      <c r="F1374" s="1" t="s">
        <v>8626</v>
      </c>
      <c r="G1374" s="1" t="s">
        <v>8627</v>
      </c>
      <c r="H1374" s="1" t="s">
        <v>97</v>
      </c>
      <c r="I1374" s="1" t="s">
        <v>4778</v>
      </c>
      <c r="J1374" s="1" t="s">
        <v>99</v>
      </c>
      <c r="K1374" s="1" t="s">
        <v>4779</v>
      </c>
      <c r="L1374" s="1" t="s">
        <v>8628</v>
      </c>
      <c r="M1374" s="1" t="s">
        <v>8571</v>
      </c>
      <c r="N1374" s="1" t="s">
        <v>8571</v>
      </c>
      <c r="O1374" s="1" t="s">
        <v>4578</v>
      </c>
      <c r="P1374" s="1" t="s">
        <v>104</v>
      </c>
      <c r="Q1374" s="1" t="s">
        <v>4790</v>
      </c>
      <c r="R1374" s="1" t="s">
        <v>128</v>
      </c>
      <c r="S1374" s="1" t="s">
        <v>175</v>
      </c>
      <c r="T1374" s="1" t="s">
        <v>5266</v>
      </c>
      <c r="U1374" s="1" t="s">
        <v>99</v>
      </c>
      <c r="V1374" s="1" t="s">
        <v>190</v>
      </c>
      <c r="W1374" s="1" t="s">
        <v>760</v>
      </c>
      <c r="X1374" s="1" t="s">
        <v>4783</v>
      </c>
      <c r="AA1374" s="1" t="s">
        <v>4784</v>
      </c>
      <c r="AB1374" s="1" t="s">
        <v>132</v>
      </c>
      <c r="AH1374" s="1" t="s">
        <v>112</v>
      </c>
      <c r="AZ1374" s="1" t="s">
        <v>112</v>
      </c>
      <c r="BD1374" s="1" t="s">
        <v>113</v>
      </c>
      <c r="BE1374" s="1" t="s">
        <v>113</v>
      </c>
      <c r="BF1374" s="1" t="s">
        <v>113</v>
      </c>
      <c r="BG1374" s="1" t="s">
        <v>113</v>
      </c>
      <c r="BJ1374" s="1" t="s">
        <v>115</v>
      </c>
      <c r="BL1374" s="1" t="s">
        <v>114</v>
      </c>
      <c r="BM1374" s="1" t="s">
        <v>113</v>
      </c>
      <c r="BN1374" s="1" t="s">
        <v>113</v>
      </c>
      <c r="BO1374" s="1" t="s">
        <v>113</v>
      </c>
      <c r="BP1374" s="1" t="s">
        <v>113</v>
      </c>
      <c r="BQ1374" s="1" t="s">
        <v>113</v>
      </c>
      <c r="BR1374" s="1" t="s">
        <v>113</v>
      </c>
      <c r="BS1374" s="1" t="s">
        <v>113</v>
      </c>
      <c r="BT1374" s="1" t="s">
        <v>113</v>
      </c>
      <c r="BU1374" s="1" t="s">
        <v>113</v>
      </c>
      <c r="BV1374" s="1" t="s">
        <v>113</v>
      </c>
      <c r="BW1374" s="1" t="s">
        <v>114</v>
      </c>
    </row>
    <row r="1375" spans="1:75">
      <c r="A1375" s="1" t="s">
        <v>223</v>
      </c>
      <c r="B1375" s="1" t="s">
        <v>528</v>
      </c>
      <c r="C1375" s="50" t="str">
        <f t="shared" si="21"/>
        <v>〇</v>
      </c>
      <c r="D1375" s="1" t="s">
        <v>88</v>
      </c>
      <c r="E1375" s="1" t="s">
        <v>8629</v>
      </c>
      <c r="F1375" s="1" t="s">
        <v>8630</v>
      </c>
      <c r="G1375" s="1" t="s">
        <v>8631</v>
      </c>
      <c r="H1375" s="1" t="s">
        <v>97</v>
      </c>
      <c r="I1375" s="1" t="s">
        <v>4778</v>
      </c>
      <c r="J1375" s="1" t="s">
        <v>99</v>
      </c>
      <c r="K1375" s="1" t="s">
        <v>4779</v>
      </c>
      <c r="L1375" s="1" t="s">
        <v>8615</v>
      </c>
      <c r="M1375" s="1" t="s">
        <v>8632</v>
      </c>
      <c r="N1375" s="1" t="s">
        <v>8632</v>
      </c>
      <c r="O1375" s="1" t="s">
        <v>4578</v>
      </c>
      <c r="P1375" s="1" t="s">
        <v>104</v>
      </c>
      <c r="Q1375" s="1" t="s">
        <v>4790</v>
      </c>
      <c r="R1375" s="1" t="s">
        <v>128</v>
      </c>
      <c r="S1375" s="1" t="s">
        <v>425</v>
      </c>
      <c r="T1375" s="1" t="s">
        <v>8585</v>
      </c>
      <c r="U1375" s="1" t="s">
        <v>99</v>
      </c>
      <c r="V1375" s="1" t="s">
        <v>190</v>
      </c>
      <c r="W1375" s="1" t="s">
        <v>760</v>
      </c>
      <c r="X1375" s="1" t="s">
        <v>4783</v>
      </c>
      <c r="AA1375" s="1" t="s">
        <v>4784</v>
      </c>
      <c r="AB1375" s="1" t="s">
        <v>132</v>
      </c>
      <c r="AD1375" s="1" t="s">
        <v>112</v>
      </c>
      <c r="AZ1375" s="1" t="s">
        <v>112</v>
      </c>
      <c r="BD1375" s="1" t="s">
        <v>113</v>
      </c>
      <c r="BE1375" s="1" t="s">
        <v>114</v>
      </c>
      <c r="BF1375" s="1" t="s">
        <v>113</v>
      </c>
      <c r="BG1375" s="1" t="s">
        <v>113</v>
      </c>
      <c r="BJ1375" s="1" t="s">
        <v>195</v>
      </c>
      <c r="BK1375" s="1" t="s">
        <v>8617</v>
      </c>
      <c r="BL1375" s="1" t="s">
        <v>114</v>
      </c>
      <c r="BM1375" s="1" t="s">
        <v>113</v>
      </c>
      <c r="BN1375" s="1" t="s">
        <v>113</v>
      </c>
      <c r="BO1375" s="1" t="s">
        <v>113</v>
      </c>
      <c r="BP1375" s="1" t="s">
        <v>113</v>
      </c>
      <c r="BQ1375" s="1" t="s">
        <v>113</v>
      </c>
      <c r="BR1375" s="1" t="s">
        <v>113</v>
      </c>
      <c r="BS1375" s="1" t="s">
        <v>113</v>
      </c>
      <c r="BT1375" s="1" t="s">
        <v>113</v>
      </c>
      <c r="BU1375" s="1" t="s">
        <v>113</v>
      </c>
      <c r="BV1375" s="1" t="s">
        <v>113</v>
      </c>
      <c r="BW1375" s="1" t="s">
        <v>114</v>
      </c>
    </row>
    <row r="1376" spans="1:75">
      <c r="A1376" s="1" t="s">
        <v>223</v>
      </c>
      <c r="B1376" s="1" t="s">
        <v>528</v>
      </c>
      <c r="C1376" s="50" t="str">
        <f t="shared" si="21"/>
        <v/>
      </c>
      <c r="D1376" s="1" t="s">
        <v>88</v>
      </c>
      <c r="E1376" s="1" t="s">
        <v>8633</v>
      </c>
      <c r="F1376" s="1" t="s">
        <v>8634</v>
      </c>
      <c r="G1376" s="1" t="s">
        <v>8635</v>
      </c>
      <c r="H1376" s="1" t="s">
        <v>97</v>
      </c>
      <c r="I1376" s="1" t="s">
        <v>4778</v>
      </c>
      <c r="J1376" s="1" t="s">
        <v>99</v>
      </c>
      <c r="K1376" s="1" t="s">
        <v>4779</v>
      </c>
      <c r="L1376" s="1" t="s">
        <v>8636</v>
      </c>
      <c r="M1376" s="1" t="s">
        <v>8571</v>
      </c>
      <c r="N1376" s="1" t="s">
        <v>8571</v>
      </c>
      <c r="O1376" s="1" t="s">
        <v>4578</v>
      </c>
      <c r="P1376" s="1" t="s">
        <v>104</v>
      </c>
      <c r="Q1376" s="1" t="s">
        <v>4790</v>
      </c>
      <c r="R1376" s="1" t="s">
        <v>128</v>
      </c>
      <c r="S1376" s="1" t="s">
        <v>175</v>
      </c>
      <c r="T1376" s="1" t="s">
        <v>5266</v>
      </c>
      <c r="U1376" s="1" t="s">
        <v>99</v>
      </c>
      <c r="V1376" s="1" t="s">
        <v>190</v>
      </c>
      <c r="W1376" s="1" t="s">
        <v>760</v>
      </c>
      <c r="X1376" s="1" t="s">
        <v>4783</v>
      </c>
      <c r="AA1376" s="1" t="s">
        <v>4784</v>
      </c>
      <c r="AB1376" s="1" t="s">
        <v>132</v>
      </c>
      <c r="AH1376" s="1" t="s">
        <v>112</v>
      </c>
      <c r="AZ1376" s="1" t="s">
        <v>112</v>
      </c>
      <c r="BD1376" s="1" t="s">
        <v>113</v>
      </c>
      <c r="BE1376" s="1" t="s">
        <v>113</v>
      </c>
      <c r="BF1376" s="1" t="s">
        <v>113</v>
      </c>
      <c r="BG1376" s="1" t="s">
        <v>113</v>
      </c>
      <c r="BJ1376" s="1" t="s">
        <v>115</v>
      </c>
      <c r="BL1376" s="1" t="s">
        <v>114</v>
      </c>
      <c r="BM1376" s="1" t="s">
        <v>113</v>
      </c>
      <c r="BN1376" s="1" t="s">
        <v>113</v>
      </c>
      <c r="BO1376" s="1" t="s">
        <v>113</v>
      </c>
      <c r="BP1376" s="1" t="s">
        <v>113</v>
      </c>
      <c r="BQ1376" s="1" t="s">
        <v>113</v>
      </c>
      <c r="BR1376" s="1" t="s">
        <v>113</v>
      </c>
      <c r="BS1376" s="1" t="s">
        <v>113</v>
      </c>
      <c r="BT1376" s="1" t="s">
        <v>113</v>
      </c>
      <c r="BU1376" s="1" t="s">
        <v>113</v>
      </c>
      <c r="BV1376" s="1" t="s">
        <v>113</v>
      </c>
      <c r="BW1376" s="1" t="s">
        <v>114</v>
      </c>
    </row>
    <row r="1377" spans="1:75">
      <c r="A1377" s="1" t="s">
        <v>223</v>
      </c>
      <c r="B1377" s="1" t="s">
        <v>528</v>
      </c>
      <c r="C1377" s="50" t="str">
        <f t="shared" si="21"/>
        <v>〇</v>
      </c>
      <c r="D1377" s="1" t="s">
        <v>88</v>
      </c>
      <c r="E1377" s="1" t="s">
        <v>8637</v>
      </c>
      <c r="F1377" s="1" t="s">
        <v>8638</v>
      </c>
      <c r="G1377" s="1" t="s">
        <v>8639</v>
      </c>
      <c r="H1377" s="1" t="s">
        <v>97</v>
      </c>
      <c r="I1377" s="1" t="s">
        <v>4778</v>
      </c>
      <c r="J1377" s="1" t="s">
        <v>99</v>
      </c>
      <c r="K1377" s="1" t="s">
        <v>4779</v>
      </c>
      <c r="L1377" s="1" t="s">
        <v>8615</v>
      </c>
      <c r="M1377" s="1" t="s">
        <v>8640</v>
      </c>
      <c r="N1377" s="1" t="s">
        <v>8640</v>
      </c>
      <c r="O1377" s="1" t="s">
        <v>4578</v>
      </c>
      <c r="P1377" s="1" t="s">
        <v>104</v>
      </c>
      <c r="Q1377" s="1" t="s">
        <v>4790</v>
      </c>
      <c r="R1377" s="1" t="s">
        <v>128</v>
      </c>
      <c r="S1377" s="1" t="s">
        <v>790</v>
      </c>
      <c r="T1377" s="1" t="s">
        <v>1729</v>
      </c>
      <c r="U1377" s="1" t="s">
        <v>99</v>
      </c>
      <c r="V1377" s="1" t="s">
        <v>190</v>
      </c>
      <c r="W1377" s="1" t="s">
        <v>760</v>
      </c>
      <c r="X1377" s="1" t="s">
        <v>4783</v>
      </c>
      <c r="AA1377" s="1" t="s">
        <v>4784</v>
      </c>
      <c r="AB1377" s="1" t="s">
        <v>132</v>
      </c>
      <c r="AD1377" s="1" t="s">
        <v>112</v>
      </c>
      <c r="AZ1377" s="1" t="s">
        <v>112</v>
      </c>
      <c r="BD1377" s="1" t="s">
        <v>113</v>
      </c>
      <c r="BE1377" s="1" t="s">
        <v>114</v>
      </c>
      <c r="BF1377" s="1" t="s">
        <v>113</v>
      </c>
      <c r="BG1377" s="1" t="s">
        <v>113</v>
      </c>
      <c r="BJ1377" s="1" t="s">
        <v>195</v>
      </c>
      <c r="BK1377" s="1" t="s">
        <v>8617</v>
      </c>
      <c r="BL1377" s="1" t="s">
        <v>114</v>
      </c>
      <c r="BM1377" s="1" t="s">
        <v>113</v>
      </c>
      <c r="BN1377" s="1" t="s">
        <v>113</v>
      </c>
      <c r="BO1377" s="1" t="s">
        <v>113</v>
      </c>
      <c r="BP1377" s="1" t="s">
        <v>113</v>
      </c>
      <c r="BQ1377" s="1" t="s">
        <v>113</v>
      </c>
      <c r="BR1377" s="1" t="s">
        <v>113</v>
      </c>
      <c r="BS1377" s="1" t="s">
        <v>113</v>
      </c>
      <c r="BT1377" s="1" t="s">
        <v>113</v>
      </c>
      <c r="BU1377" s="1" t="s">
        <v>113</v>
      </c>
      <c r="BV1377" s="1" t="s">
        <v>113</v>
      </c>
      <c r="BW1377" s="1" t="s">
        <v>114</v>
      </c>
    </row>
    <row r="1378" spans="1:75">
      <c r="A1378" s="1" t="s">
        <v>223</v>
      </c>
      <c r="B1378" s="1" t="s">
        <v>528</v>
      </c>
      <c r="C1378" s="50" t="str">
        <f t="shared" si="21"/>
        <v/>
      </c>
      <c r="D1378" s="1" t="s">
        <v>88</v>
      </c>
      <c r="E1378" s="1" t="s">
        <v>8641</v>
      </c>
      <c r="F1378" s="1" t="s">
        <v>8642</v>
      </c>
      <c r="G1378" s="1" t="s">
        <v>8643</v>
      </c>
      <c r="H1378" s="1" t="s">
        <v>97</v>
      </c>
      <c r="I1378" s="1" t="s">
        <v>4778</v>
      </c>
      <c r="J1378" s="1" t="s">
        <v>99</v>
      </c>
      <c r="K1378" s="1" t="s">
        <v>4779</v>
      </c>
      <c r="L1378" s="1" t="s">
        <v>8644</v>
      </c>
      <c r="M1378" s="1" t="s">
        <v>8640</v>
      </c>
      <c r="N1378" s="1" t="s">
        <v>8640</v>
      </c>
      <c r="O1378" s="1" t="s">
        <v>4578</v>
      </c>
      <c r="P1378" s="1" t="s">
        <v>104</v>
      </c>
      <c r="Q1378" s="1" t="s">
        <v>4790</v>
      </c>
      <c r="R1378" s="1" t="s">
        <v>128</v>
      </c>
      <c r="S1378" s="1" t="s">
        <v>503</v>
      </c>
      <c r="T1378" s="1" t="s">
        <v>8538</v>
      </c>
      <c r="U1378" s="1" t="s">
        <v>99</v>
      </c>
      <c r="V1378" s="1" t="s">
        <v>190</v>
      </c>
      <c r="W1378" s="1" t="s">
        <v>760</v>
      </c>
      <c r="X1378" s="1" t="s">
        <v>4783</v>
      </c>
      <c r="AA1378" s="1" t="s">
        <v>4784</v>
      </c>
      <c r="AB1378" s="1" t="s">
        <v>132</v>
      </c>
      <c r="AH1378" s="1" t="s">
        <v>112</v>
      </c>
      <c r="AZ1378" s="1" t="s">
        <v>112</v>
      </c>
      <c r="BD1378" s="1" t="s">
        <v>113</v>
      </c>
      <c r="BE1378" s="1" t="s">
        <v>113</v>
      </c>
      <c r="BF1378" s="1" t="s">
        <v>113</v>
      </c>
      <c r="BG1378" s="1" t="s">
        <v>113</v>
      </c>
      <c r="BJ1378" s="1" t="s">
        <v>115</v>
      </c>
      <c r="BL1378" s="1" t="s">
        <v>114</v>
      </c>
      <c r="BM1378" s="1" t="s">
        <v>113</v>
      </c>
      <c r="BN1378" s="1" t="s">
        <v>113</v>
      </c>
      <c r="BO1378" s="1" t="s">
        <v>113</v>
      </c>
      <c r="BP1378" s="1" t="s">
        <v>113</v>
      </c>
      <c r="BQ1378" s="1" t="s">
        <v>113</v>
      </c>
      <c r="BR1378" s="1" t="s">
        <v>113</v>
      </c>
      <c r="BS1378" s="1" t="s">
        <v>113</v>
      </c>
      <c r="BT1378" s="1" t="s">
        <v>113</v>
      </c>
      <c r="BU1378" s="1" t="s">
        <v>113</v>
      </c>
      <c r="BV1378" s="1" t="s">
        <v>113</v>
      </c>
      <c r="BW1378" s="1" t="s">
        <v>114</v>
      </c>
    </row>
    <row r="1379" spans="1:75">
      <c r="A1379" s="1" t="s">
        <v>223</v>
      </c>
      <c r="B1379" s="1" t="s">
        <v>528</v>
      </c>
      <c r="C1379" s="50" t="str">
        <f t="shared" si="21"/>
        <v/>
      </c>
      <c r="D1379" s="1" t="s">
        <v>88</v>
      </c>
      <c r="E1379" s="1" t="s">
        <v>8645</v>
      </c>
      <c r="F1379" s="1" t="s">
        <v>8646</v>
      </c>
      <c r="G1379" s="1" t="s">
        <v>8647</v>
      </c>
      <c r="H1379" s="1" t="s">
        <v>97</v>
      </c>
      <c r="I1379" s="1" t="s">
        <v>4778</v>
      </c>
      <c r="J1379" s="1" t="s">
        <v>99</v>
      </c>
      <c r="K1379" s="1" t="s">
        <v>4779</v>
      </c>
      <c r="L1379" s="1" t="s">
        <v>8648</v>
      </c>
      <c r="M1379" s="1" t="s">
        <v>8640</v>
      </c>
      <c r="N1379" s="1" t="s">
        <v>8640</v>
      </c>
      <c r="O1379" s="1" t="s">
        <v>4578</v>
      </c>
      <c r="P1379" s="1" t="s">
        <v>104</v>
      </c>
      <c r="Q1379" s="1" t="s">
        <v>4790</v>
      </c>
      <c r="R1379" s="1" t="s">
        <v>128</v>
      </c>
      <c r="S1379" s="1" t="s">
        <v>503</v>
      </c>
      <c r="T1379" s="1" t="s">
        <v>8538</v>
      </c>
      <c r="U1379" s="1" t="s">
        <v>99</v>
      </c>
      <c r="V1379" s="1" t="s">
        <v>190</v>
      </c>
      <c r="W1379" s="1" t="s">
        <v>760</v>
      </c>
      <c r="X1379" s="1" t="s">
        <v>4783</v>
      </c>
      <c r="AA1379" s="1" t="s">
        <v>4784</v>
      </c>
      <c r="AB1379" s="1" t="s">
        <v>132</v>
      </c>
      <c r="AH1379" s="1" t="s">
        <v>112</v>
      </c>
      <c r="AZ1379" s="1" t="s">
        <v>112</v>
      </c>
      <c r="BD1379" s="1" t="s">
        <v>113</v>
      </c>
      <c r="BE1379" s="1" t="s">
        <v>113</v>
      </c>
      <c r="BF1379" s="1" t="s">
        <v>113</v>
      </c>
      <c r="BG1379" s="1" t="s">
        <v>113</v>
      </c>
      <c r="BJ1379" s="1" t="s">
        <v>115</v>
      </c>
      <c r="BL1379" s="1" t="s">
        <v>114</v>
      </c>
      <c r="BM1379" s="1" t="s">
        <v>113</v>
      </c>
      <c r="BN1379" s="1" t="s">
        <v>113</v>
      </c>
      <c r="BO1379" s="1" t="s">
        <v>113</v>
      </c>
      <c r="BP1379" s="1" t="s">
        <v>113</v>
      </c>
      <c r="BQ1379" s="1" t="s">
        <v>113</v>
      </c>
      <c r="BR1379" s="1" t="s">
        <v>113</v>
      </c>
      <c r="BS1379" s="1" t="s">
        <v>113</v>
      </c>
      <c r="BT1379" s="1" t="s">
        <v>113</v>
      </c>
      <c r="BU1379" s="1" t="s">
        <v>113</v>
      </c>
      <c r="BV1379" s="1" t="s">
        <v>113</v>
      </c>
      <c r="BW1379" s="1" t="s">
        <v>114</v>
      </c>
    </row>
    <row r="1380" spans="1:75">
      <c r="A1380" s="1" t="s">
        <v>223</v>
      </c>
      <c r="B1380" s="1" t="s">
        <v>528</v>
      </c>
      <c r="C1380" s="50" t="str">
        <f t="shared" si="21"/>
        <v>〇</v>
      </c>
      <c r="D1380" s="1" t="s">
        <v>88</v>
      </c>
      <c r="E1380" s="1" t="s">
        <v>8649</v>
      </c>
      <c r="F1380" s="1" t="s">
        <v>8650</v>
      </c>
      <c r="G1380" s="1" t="s">
        <v>8651</v>
      </c>
      <c r="H1380" s="1" t="s">
        <v>97</v>
      </c>
      <c r="I1380" s="1" t="s">
        <v>4778</v>
      </c>
      <c r="J1380" s="1" t="s">
        <v>99</v>
      </c>
      <c r="K1380" s="1" t="s">
        <v>4779</v>
      </c>
      <c r="L1380" s="1" t="s">
        <v>8615</v>
      </c>
      <c r="M1380" s="1" t="s">
        <v>8652</v>
      </c>
      <c r="N1380" s="1" t="s">
        <v>8652</v>
      </c>
      <c r="O1380" s="1" t="s">
        <v>4578</v>
      </c>
      <c r="P1380" s="1" t="s">
        <v>104</v>
      </c>
      <c r="Q1380" s="1" t="s">
        <v>4790</v>
      </c>
      <c r="R1380" s="1" t="s">
        <v>128</v>
      </c>
      <c r="S1380" s="1" t="s">
        <v>790</v>
      </c>
      <c r="T1380" s="1" t="s">
        <v>1729</v>
      </c>
      <c r="U1380" s="1" t="s">
        <v>99</v>
      </c>
      <c r="V1380" s="1" t="s">
        <v>190</v>
      </c>
      <c r="W1380" s="1" t="s">
        <v>760</v>
      </c>
      <c r="X1380" s="1" t="s">
        <v>4783</v>
      </c>
      <c r="AA1380" s="1" t="s">
        <v>4784</v>
      </c>
      <c r="AB1380" s="1" t="s">
        <v>132</v>
      </c>
      <c r="AD1380" s="1" t="s">
        <v>112</v>
      </c>
      <c r="AZ1380" s="1" t="s">
        <v>112</v>
      </c>
      <c r="BD1380" s="1" t="s">
        <v>113</v>
      </c>
      <c r="BE1380" s="1" t="s">
        <v>114</v>
      </c>
      <c r="BF1380" s="1" t="s">
        <v>113</v>
      </c>
      <c r="BG1380" s="1" t="s">
        <v>113</v>
      </c>
      <c r="BJ1380" s="1" t="s">
        <v>195</v>
      </c>
      <c r="BK1380" s="1" t="s">
        <v>8617</v>
      </c>
      <c r="BL1380" s="1" t="s">
        <v>114</v>
      </c>
      <c r="BM1380" s="1" t="s">
        <v>113</v>
      </c>
      <c r="BN1380" s="1" t="s">
        <v>113</v>
      </c>
      <c r="BO1380" s="1" t="s">
        <v>113</v>
      </c>
      <c r="BP1380" s="1" t="s">
        <v>113</v>
      </c>
      <c r="BQ1380" s="1" t="s">
        <v>113</v>
      </c>
      <c r="BR1380" s="1" t="s">
        <v>113</v>
      </c>
      <c r="BS1380" s="1" t="s">
        <v>113</v>
      </c>
      <c r="BT1380" s="1" t="s">
        <v>113</v>
      </c>
      <c r="BU1380" s="1" t="s">
        <v>113</v>
      </c>
      <c r="BV1380" s="1" t="s">
        <v>113</v>
      </c>
      <c r="BW1380" s="1" t="s">
        <v>114</v>
      </c>
    </row>
    <row r="1381" spans="1:75">
      <c r="A1381" s="1" t="s">
        <v>223</v>
      </c>
      <c r="B1381" s="1" t="s">
        <v>528</v>
      </c>
      <c r="C1381" s="50" t="str">
        <f t="shared" si="21"/>
        <v>〇</v>
      </c>
      <c r="D1381" s="1" t="s">
        <v>88</v>
      </c>
      <c r="E1381" s="1" t="s">
        <v>8653</v>
      </c>
      <c r="F1381" s="1" t="s">
        <v>8654</v>
      </c>
      <c r="G1381" s="1" t="s">
        <v>8655</v>
      </c>
      <c r="H1381" s="1" t="s">
        <v>97</v>
      </c>
      <c r="I1381" s="1" t="s">
        <v>4778</v>
      </c>
      <c r="J1381" s="1" t="s">
        <v>99</v>
      </c>
      <c r="K1381" s="1" t="s">
        <v>4779</v>
      </c>
      <c r="L1381" s="1" t="s">
        <v>8615</v>
      </c>
      <c r="M1381" s="1" t="s">
        <v>8656</v>
      </c>
      <c r="N1381" s="1" t="s">
        <v>8656</v>
      </c>
      <c r="O1381" s="1" t="s">
        <v>4578</v>
      </c>
      <c r="P1381" s="1" t="s">
        <v>104</v>
      </c>
      <c r="Q1381" s="1" t="s">
        <v>4790</v>
      </c>
      <c r="R1381" s="1" t="s">
        <v>128</v>
      </c>
      <c r="S1381" s="1" t="s">
        <v>175</v>
      </c>
      <c r="T1381" s="1" t="s">
        <v>5266</v>
      </c>
      <c r="U1381" s="1" t="s">
        <v>99</v>
      </c>
      <c r="V1381" s="1" t="s">
        <v>190</v>
      </c>
      <c r="W1381" s="1" t="s">
        <v>760</v>
      </c>
      <c r="X1381" s="1" t="s">
        <v>4783</v>
      </c>
      <c r="AA1381" s="1" t="s">
        <v>4784</v>
      </c>
      <c r="AB1381" s="1" t="s">
        <v>132</v>
      </c>
      <c r="AD1381" s="1" t="s">
        <v>112</v>
      </c>
      <c r="AZ1381" s="1" t="s">
        <v>112</v>
      </c>
      <c r="BD1381" s="1" t="s">
        <v>113</v>
      </c>
      <c r="BE1381" s="1" t="s">
        <v>114</v>
      </c>
      <c r="BF1381" s="1" t="s">
        <v>113</v>
      </c>
      <c r="BG1381" s="1" t="s">
        <v>113</v>
      </c>
      <c r="BJ1381" s="1" t="s">
        <v>195</v>
      </c>
      <c r="BK1381" s="1" t="s">
        <v>8617</v>
      </c>
      <c r="BL1381" s="1" t="s">
        <v>114</v>
      </c>
      <c r="BM1381" s="1" t="s">
        <v>113</v>
      </c>
      <c r="BN1381" s="1" t="s">
        <v>113</v>
      </c>
      <c r="BO1381" s="1" t="s">
        <v>113</v>
      </c>
      <c r="BP1381" s="1" t="s">
        <v>113</v>
      </c>
      <c r="BQ1381" s="1" t="s">
        <v>113</v>
      </c>
      <c r="BR1381" s="1" t="s">
        <v>113</v>
      </c>
      <c r="BS1381" s="1" t="s">
        <v>113</v>
      </c>
      <c r="BT1381" s="1" t="s">
        <v>113</v>
      </c>
      <c r="BU1381" s="1" t="s">
        <v>113</v>
      </c>
      <c r="BV1381" s="1" t="s">
        <v>113</v>
      </c>
      <c r="BW1381" s="1" t="s">
        <v>114</v>
      </c>
    </row>
    <row r="1382" spans="1:75">
      <c r="A1382" s="1" t="s">
        <v>223</v>
      </c>
      <c r="B1382" s="1" t="s">
        <v>528</v>
      </c>
      <c r="C1382" s="50" t="str">
        <f t="shared" si="21"/>
        <v/>
      </c>
      <c r="D1382" s="1" t="s">
        <v>88</v>
      </c>
      <c r="E1382" s="1" t="s">
        <v>8657</v>
      </c>
      <c r="F1382" s="1" t="s">
        <v>8658</v>
      </c>
      <c r="G1382" s="1" t="s">
        <v>8659</v>
      </c>
      <c r="H1382" s="1" t="s">
        <v>97</v>
      </c>
      <c r="I1382" s="1" t="s">
        <v>4778</v>
      </c>
      <c r="J1382" s="1" t="s">
        <v>99</v>
      </c>
      <c r="K1382" s="1" t="s">
        <v>4779</v>
      </c>
      <c r="L1382" s="1" t="s">
        <v>8660</v>
      </c>
      <c r="M1382" s="1" t="s">
        <v>8537</v>
      </c>
      <c r="N1382" s="1" t="s">
        <v>8537</v>
      </c>
      <c r="O1382" s="1" t="s">
        <v>4578</v>
      </c>
      <c r="P1382" s="1" t="s">
        <v>104</v>
      </c>
      <c r="Q1382" s="1" t="s">
        <v>4790</v>
      </c>
      <c r="R1382" s="1" t="s">
        <v>128</v>
      </c>
      <c r="S1382" s="1" t="s">
        <v>503</v>
      </c>
      <c r="T1382" s="1" t="s">
        <v>8538</v>
      </c>
      <c r="U1382" s="1" t="s">
        <v>99</v>
      </c>
      <c r="V1382" s="1" t="s">
        <v>190</v>
      </c>
      <c r="W1382" s="1" t="s">
        <v>760</v>
      </c>
      <c r="X1382" s="1" t="s">
        <v>4783</v>
      </c>
      <c r="AA1382" s="1" t="s">
        <v>4784</v>
      </c>
      <c r="AB1382" s="1" t="s">
        <v>132</v>
      </c>
      <c r="AH1382" s="1" t="s">
        <v>112</v>
      </c>
      <c r="AZ1382" s="1" t="s">
        <v>112</v>
      </c>
      <c r="BD1382" s="1" t="s">
        <v>113</v>
      </c>
      <c r="BE1382" s="1" t="s">
        <v>113</v>
      </c>
      <c r="BF1382" s="1" t="s">
        <v>113</v>
      </c>
      <c r="BG1382" s="1" t="s">
        <v>113</v>
      </c>
      <c r="BJ1382" s="1" t="s">
        <v>115</v>
      </c>
      <c r="BL1382" s="1" t="s">
        <v>114</v>
      </c>
      <c r="BM1382" s="1" t="s">
        <v>113</v>
      </c>
      <c r="BN1382" s="1" t="s">
        <v>113</v>
      </c>
      <c r="BO1382" s="1" t="s">
        <v>113</v>
      </c>
      <c r="BP1382" s="1" t="s">
        <v>113</v>
      </c>
      <c r="BQ1382" s="1" t="s">
        <v>113</v>
      </c>
      <c r="BR1382" s="1" t="s">
        <v>113</v>
      </c>
      <c r="BS1382" s="1" t="s">
        <v>113</v>
      </c>
      <c r="BT1382" s="1" t="s">
        <v>113</v>
      </c>
      <c r="BU1382" s="1" t="s">
        <v>113</v>
      </c>
      <c r="BV1382" s="1" t="s">
        <v>113</v>
      </c>
      <c r="BW1382" s="1" t="s">
        <v>114</v>
      </c>
    </row>
    <row r="1383" spans="1:75">
      <c r="A1383" s="1" t="s">
        <v>223</v>
      </c>
      <c r="B1383" s="1" t="s">
        <v>528</v>
      </c>
      <c r="C1383" s="50" t="str">
        <f t="shared" si="21"/>
        <v>〇</v>
      </c>
      <c r="D1383" s="1" t="s">
        <v>88</v>
      </c>
      <c r="E1383" s="1" t="s">
        <v>8661</v>
      </c>
      <c r="F1383" s="1" t="s">
        <v>8662</v>
      </c>
      <c r="G1383" s="1" t="s">
        <v>8663</v>
      </c>
      <c r="H1383" s="1" t="s">
        <v>97</v>
      </c>
      <c r="I1383" s="1" t="s">
        <v>4778</v>
      </c>
      <c r="J1383" s="1" t="s">
        <v>99</v>
      </c>
      <c r="K1383" s="1" t="s">
        <v>4779</v>
      </c>
      <c r="L1383" s="1" t="s">
        <v>8615</v>
      </c>
      <c r="M1383" s="1" t="s">
        <v>8594</v>
      </c>
      <c r="N1383" s="1" t="s">
        <v>8594</v>
      </c>
      <c r="O1383" s="1" t="s">
        <v>4578</v>
      </c>
      <c r="P1383" s="1" t="s">
        <v>104</v>
      </c>
      <c r="Q1383" s="1" t="s">
        <v>4790</v>
      </c>
      <c r="R1383" s="1" t="s">
        <v>128</v>
      </c>
      <c r="S1383" s="1" t="s">
        <v>773</v>
      </c>
      <c r="T1383" s="1" t="s">
        <v>8589</v>
      </c>
      <c r="U1383" s="1" t="s">
        <v>99</v>
      </c>
      <c r="V1383" s="1" t="s">
        <v>190</v>
      </c>
      <c r="W1383" s="1" t="s">
        <v>760</v>
      </c>
      <c r="X1383" s="1" t="s">
        <v>4783</v>
      </c>
      <c r="AA1383" s="1" t="s">
        <v>4784</v>
      </c>
      <c r="AB1383" s="1" t="s">
        <v>132</v>
      </c>
      <c r="AD1383" s="1" t="s">
        <v>112</v>
      </c>
      <c r="AZ1383" s="1" t="s">
        <v>112</v>
      </c>
      <c r="BD1383" s="1" t="s">
        <v>113</v>
      </c>
      <c r="BE1383" s="1" t="s">
        <v>114</v>
      </c>
      <c r="BF1383" s="1" t="s">
        <v>113</v>
      </c>
      <c r="BG1383" s="1" t="s">
        <v>113</v>
      </c>
      <c r="BJ1383" s="1" t="s">
        <v>195</v>
      </c>
      <c r="BK1383" s="1" t="s">
        <v>8617</v>
      </c>
      <c r="BL1383" s="1" t="s">
        <v>114</v>
      </c>
      <c r="BM1383" s="1" t="s">
        <v>113</v>
      </c>
      <c r="BN1383" s="1" t="s">
        <v>113</v>
      </c>
      <c r="BO1383" s="1" t="s">
        <v>113</v>
      </c>
      <c r="BP1383" s="1" t="s">
        <v>113</v>
      </c>
      <c r="BQ1383" s="1" t="s">
        <v>113</v>
      </c>
      <c r="BR1383" s="1" t="s">
        <v>113</v>
      </c>
      <c r="BS1383" s="1" t="s">
        <v>113</v>
      </c>
      <c r="BT1383" s="1" t="s">
        <v>113</v>
      </c>
      <c r="BU1383" s="1" t="s">
        <v>113</v>
      </c>
      <c r="BV1383" s="1" t="s">
        <v>113</v>
      </c>
      <c r="BW1383" s="1" t="s">
        <v>114</v>
      </c>
    </row>
    <row r="1384" spans="1:75">
      <c r="A1384" s="1" t="s">
        <v>223</v>
      </c>
      <c r="B1384" s="1" t="s">
        <v>528</v>
      </c>
      <c r="C1384" s="50" t="str">
        <f t="shared" si="21"/>
        <v>〇</v>
      </c>
      <c r="D1384" s="1" t="s">
        <v>88</v>
      </c>
      <c r="E1384" s="1" t="s">
        <v>8664</v>
      </c>
      <c r="F1384" s="1" t="s">
        <v>8665</v>
      </c>
      <c r="G1384" s="1" t="s">
        <v>8666</v>
      </c>
      <c r="H1384" s="1" t="s">
        <v>97</v>
      </c>
      <c r="I1384" s="1" t="s">
        <v>4778</v>
      </c>
      <c r="J1384" s="1" t="s">
        <v>99</v>
      </c>
      <c r="K1384" s="1" t="s">
        <v>4779</v>
      </c>
      <c r="L1384" s="1" t="s">
        <v>8615</v>
      </c>
      <c r="M1384" s="1" t="s">
        <v>8667</v>
      </c>
      <c r="N1384" s="1" t="s">
        <v>8667</v>
      </c>
      <c r="O1384" s="1" t="s">
        <v>4578</v>
      </c>
      <c r="P1384" s="1" t="s">
        <v>104</v>
      </c>
      <c r="Q1384" s="1" t="s">
        <v>4790</v>
      </c>
      <c r="R1384" s="1" t="s">
        <v>128</v>
      </c>
      <c r="S1384" s="1" t="s">
        <v>773</v>
      </c>
      <c r="T1384" s="1" t="s">
        <v>8589</v>
      </c>
      <c r="U1384" s="1" t="s">
        <v>99</v>
      </c>
      <c r="V1384" s="1" t="s">
        <v>190</v>
      </c>
      <c r="W1384" s="1" t="s">
        <v>760</v>
      </c>
      <c r="X1384" s="1" t="s">
        <v>4783</v>
      </c>
      <c r="AA1384" s="1" t="s">
        <v>4784</v>
      </c>
      <c r="AB1384" s="1" t="s">
        <v>132</v>
      </c>
      <c r="AD1384" s="1" t="s">
        <v>112</v>
      </c>
      <c r="AZ1384" s="1" t="s">
        <v>112</v>
      </c>
      <c r="BD1384" s="1" t="s">
        <v>113</v>
      </c>
      <c r="BE1384" s="1" t="s">
        <v>114</v>
      </c>
      <c r="BF1384" s="1" t="s">
        <v>113</v>
      </c>
      <c r="BG1384" s="1" t="s">
        <v>113</v>
      </c>
      <c r="BJ1384" s="1" t="s">
        <v>195</v>
      </c>
      <c r="BK1384" s="1" t="s">
        <v>8617</v>
      </c>
      <c r="BL1384" s="1" t="s">
        <v>114</v>
      </c>
      <c r="BM1384" s="1" t="s">
        <v>113</v>
      </c>
      <c r="BN1384" s="1" t="s">
        <v>113</v>
      </c>
      <c r="BO1384" s="1" t="s">
        <v>113</v>
      </c>
      <c r="BP1384" s="1" t="s">
        <v>113</v>
      </c>
      <c r="BQ1384" s="1" t="s">
        <v>113</v>
      </c>
      <c r="BR1384" s="1" t="s">
        <v>113</v>
      </c>
      <c r="BS1384" s="1" t="s">
        <v>113</v>
      </c>
      <c r="BT1384" s="1" t="s">
        <v>113</v>
      </c>
      <c r="BU1384" s="1" t="s">
        <v>113</v>
      </c>
      <c r="BV1384" s="1" t="s">
        <v>113</v>
      </c>
      <c r="BW1384" s="1" t="s">
        <v>114</v>
      </c>
    </row>
    <row r="1385" spans="1:75">
      <c r="A1385" s="1" t="s">
        <v>223</v>
      </c>
      <c r="B1385" s="1" t="s">
        <v>528</v>
      </c>
      <c r="C1385" s="50" t="str">
        <f t="shared" si="21"/>
        <v>〇</v>
      </c>
      <c r="D1385" s="1" t="s">
        <v>88</v>
      </c>
      <c r="E1385" s="1" t="s">
        <v>8668</v>
      </c>
      <c r="F1385" s="1" t="s">
        <v>8669</v>
      </c>
      <c r="G1385" s="1" t="s">
        <v>8670</v>
      </c>
      <c r="H1385" s="1" t="s">
        <v>97</v>
      </c>
      <c r="I1385" s="1" t="s">
        <v>4778</v>
      </c>
      <c r="J1385" s="1" t="s">
        <v>99</v>
      </c>
      <c r="K1385" s="1" t="s">
        <v>4779</v>
      </c>
      <c r="L1385" s="1" t="s">
        <v>8615</v>
      </c>
      <c r="M1385" s="1" t="s">
        <v>8671</v>
      </c>
      <c r="N1385" s="1" t="s">
        <v>8671</v>
      </c>
      <c r="O1385" s="1" t="s">
        <v>4578</v>
      </c>
      <c r="P1385" s="1" t="s">
        <v>104</v>
      </c>
      <c r="Q1385" s="1" t="s">
        <v>4790</v>
      </c>
      <c r="R1385" s="1" t="s">
        <v>128</v>
      </c>
      <c r="S1385" s="1" t="s">
        <v>503</v>
      </c>
      <c r="T1385" s="1" t="s">
        <v>8538</v>
      </c>
      <c r="U1385" s="1" t="s">
        <v>99</v>
      </c>
      <c r="V1385" s="1" t="s">
        <v>190</v>
      </c>
      <c r="W1385" s="1" t="s">
        <v>760</v>
      </c>
      <c r="X1385" s="1" t="s">
        <v>4783</v>
      </c>
      <c r="AA1385" s="1" t="s">
        <v>4784</v>
      </c>
      <c r="AB1385" s="1" t="s">
        <v>132</v>
      </c>
      <c r="AD1385" s="1" t="s">
        <v>112</v>
      </c>
      <c r="AZ1385" s="1" t="s">
        <v>112</v>
      </c>
      <c r="BD1385" s="1" t="s">
        <v>113</v>
      </c>
      <c r="BE1385" s="1" t="s">
        <v>114</v>
      </c>
      <c r="BF1385" s="1" t="s">
        <v>113</v>
      </c>
      <c r="BG1385" s="1" t="s">
        <v>113</v>
      </c>
      <c r="BJ1385" s="1" t="s">
        <v>195</v>
      </c>
      <c r="BK1385" s="1" t="s">
        <v>8617</v>
      </c>
      <c r="BL1385" s="1" t="s">
        <v>114</v>
      </c>
      <c r="BM1385" s="1" t="s">
        <v>113</v>
      </c>
      <c r="BN1385" s="1" t="s">
        <v>113</v>
      </c>
      <c r="BO1385" s="1" t="s">
        <v>113</v>
      </c>
      <c r="BP1385" s="1" t="s">
        <v>113</v>
      </c>
      <c r="BQ1385" s="1" t="s">
        <v>113</v>
      </c>
      <c r="BR1385" s="1" t="s">
        <v>113</v>
      </c>
      <c r="BS1385" s="1" t="s">
        <v>113</v>
      </c>
      <c r="BT1385" s="1" t="s">
        <v>113</v>
      </c>
      <c r="BU1385" s="1" t="s">
        <v>113</v>
      </c>
      <c r="BV1385" s="1" t="s">
        <v>113</v>
      </c>
      <c r="BW1385" s="1" t="s">
        <v>114</v>
      </c>
    </row>
    <row r="1386" spans="1:75">
      <c r="A1386" s="1" t="s">
        <v>223</v>
      </c>
      <c r="B1386" s="1" t="s">
        <v>528</v>
      </c>
      <c r="C1386" s="50" t="str">
        <f t="shared" si="21"/>
        <v>〇</v>
      </c>
      <c r="D1386" s="1" t="s">
        <v>88</v>
      </c>
      <c r="E1386" s="1" t="s">
        <v>8672</v>
      </c>
      <c r="F1386" s="1" t="s">
        <v>8673</v>
      </c>
      <c r="G1386" s="1" t="s">
        <v>8674</v>
      </c>
      <c r="H1386" s="1" t="s">
        <v>97</v>
      </c>
      <c r="I1386" s="1" t="s">
        <v>4778</v>
      </c>
      <c r="J1386" s="1" t="s">
        <v>99</v>
      </c>
      <c r="K1386" s="1" t="s">
        <v>4779</v>
      </c>
      <c r="L1386" s="1" t="s">
        <v>8615</v>
      </c>
      <c r="M1386" s="1" t="s">
        <v>8675</v>
      </c>
      <c r="N1386" s="1" t="s">
        <v>8675</v>
      </c>
      <c r="O1386" s="1" t="s">
        <v>4578</v>
      </c>
      <c r="P1386" s="1" t="s">
        <v>104</v>
      </c>
      <c r="Q1386" s="1" t="s">
        <v>4790</v>
      </c>
      <c r="R1386" s="1" t="s">
        <v>128</v>
      </c>
      <c r="S1386" s="1" t="s">
        <v>503</v>
      </c>
      <c r="T1386" s="1" t="s">
        <v>8538</v>
      </c>
      <c r="U1386" s="1" t="s">
        <v>99</v>
      </c>
      <c r="V1386" s="1" t="s">
        <v>190</v>
      </c>
      <c r="W1386" s="1" t="s">
        <v>760</v>
      </c>
      <c r="X1386" s="1" t="s">
        <v>4783</v>
      </c>
      <c r="AA1386" s="1" t="s">
        <v>4784</v>
      </c>
      <c r="AB1386" s="1" t="s">
        <v>132</v>
      </c>
      <c r="AD1386" s="1" t="s">
        <v>112</v>
      </c>
      <c r="AZ1386" s="1" t="s">
        <v>112</v>
      </c>
      <c r="BD1386" s="1" t="s">
        <v>113</v>
      </c>
      <c r="BE1386" s="1" t="s">
        <v>114</v>
      </c>
      <c r="BF1386" s="1" t="s">
        <v>113</v>
      </c>
      <c r="BG1386" s="1" t="s">
        <v>113</v>
      </c>
      <c r="BJ1386" s="1" t="s">
        <v>195</v>
      </c>
      <c r="BK1386" s="1" t="s">
        <v>8617</v>
      </c>
      <c r="BL1386" s="1" t="s">
        <v>114</v>
      </c>
      <c r="BM1386" s="1" t="s">
        <v>113</v>
      </c>
      <c r="BN1386" s="1" t="s">
        <v>113</v>
      </c>
      <c r="BO1386" s="1" t="s">
        <v>113</v>
      </c>
      <c r="BP1386" s="1" t="s">
        <v>113</v>
      </c>
      <c r="BQ1386" s="1" t="s">
        <v>113</v>
      </c>
      <c r="BR1386" s="1" t="s">
        <v>113</v>
      </c>
      <c r="BS1386" s="1" t="s">
        <v>113</v>
      </c>
      <c r="BT1386" s="1" t="s">
        <v>113</v>
      </c>
      <c r="BU1386" s="1" t="s">
        <v>113</v>
      </c>
      <c r="BV1386" s="1" t="s">
        <v>113</v>
      </c>
      <c r="BW1386" s="1" t="s">
        <v>114</v>
      </c>
    </row>
    <row r="1387" spans="1:75">
      <c r="A1387" s="1" t="s">
        <v>223</v>
      </c>
      <c r="B1387" s="1" t="s">
        <v>528</v>
      </c>
      <c r="C1387" s="50" t="str">
        <f t="shared" si="21"/>
        <v>〇</v>
      </c>
      <c r="D1387" s="1" t="s">
        <v>88</v>
      </c>
      <c r="E1387" s="1" t="s">
        <v>8676</v>
      </c>
      <c r="F1387" s="1" t="s">
        <v>8677</v>
      </c>
      <c r="G1387" s="1" t="s">
        <v>8678</v>
      </c>
      <c r="H1387" s="1" t="s">
        <v>97</v>
      </c>
      <c r="I1387" s="1" t="s">
        <v>4778</v>
      </c>
      <c r="J1387" s="1" t="s">
        <v>99</v>
      </c>
      <c r="K1387" s="1" t="s">
        <v>4779</v>
      </c>
      <c r="L1387" s="1" t="s">
        <v>8615</v>
      </c>
      <c r="M1387" s="1" t="s">
        <v>8603</v>
      </c>
      <c r="N1387" s="1" t="s">
        <v>8603</v>
      </c>
      <c r="O1387" s="1" t="s">
        <v>4578</v>
      </c>
      <c r="P1387" s="1" t="s">
        <v>104</v>
      </c>
      <c r="Q1387" s="1" t="s">
        <v>4790</v>
      </c>
      <c r="R1387" s="1" t="s">
        <v>128</v>
      </c>
      <c r="S1387" s="1" t="s">
        <v>175</v>
      </c>
      <c r="T1387" s="1" t="s">
        <v>5266</v>
      </c>
      <c r="U1387" s="1" t="s">
        <v>99</v>
      </c>
      <c r="V1387" s="1" t="s">
        <v>190</v>
      </c>
      <c r="W1387" s="1" t="s">
        <v>760</v>
      </c>
      <c r="X1387" s="1" t="s">
        <v>4783</v>
      </c>
      <c r="AA1387" s="1" t="s">
        <v>4784</v>
      </c>
      <c r="AB1387" s="1" t="s">
        <v>132</v>
      </c>
      <c r="AD1387" s="1" t="s">
        <v>112</v>
      </c>
      <c r="AZ1387" s="1" t="s">
        <v>112</v>
      </c>
      <c r="BD1387" s="1" t="s">
        <v>113</v>
      </c>
      <c r="BE1387" s="1" t="s">
        <v>114</v>
      </c>
      <c r="BF1387" s="1" t="s">
        <v>113</v>
      </c>
      <c r="BG1387" s="1" t="s">
        <v>113</v>
      </c>
      <c r="BJ1387" s="1" t="s">
        <v>195</v>
      </c>
      <c r="BK1387" s="1" t="s">
        <v>8617</v>
      </c>
      <c r="BL1387" s="1" t="s">
        <v>114</v>
      </c>
      <c r="BM1387" s="1" t="s">
        <v>113</v>
      </c>
      <c r="BN1387" s="1" t="s">
        <v>113</v>
      </c>
      <c r="BO1387" s="1" t="s">
        <v>113</v>
      </c>
      <c r="BP1387" s="1" t="s">
        <v>113</v>
      </c>
      <c r="BQ1387" s="1" t="s">
        <v>113</v>
      </c>
      <c r="BR1387" s="1" t="s">
        <v>113</v>
      </c>
      <c r="BS1387" s="1" t="s">
        <v>113</v>
      </c>
      <c r="BT1387" s="1" t="s">
        <v>113</v>
      </c>
      <c r="BU1387" s="1" t="s">
        <v>113</v>
      </c>
      <c r="BV1387" s="1" t="s">
        <v>113</v>
      </c>
      <c r="BW1387" s="1" t="s">
        <v>114</v>
      </c>
    </row>
    <row r="1388" spans="1:75">
      <c r="A1388" s="1" t="s">
        <v>223</v>
      </c>
      <c r="B1388" s="1" t="s">
        <v>528</v>
      </c>
      <c r="C1388" s="50" t="str">
        <f t="shared" si="21"/>
        <v>〇</v>
      </c>
      <c r="D1388" s="1" t="s">
        <v>88</v>
      </c>
      <c r="E1388" s="1" t="s">
        <v>8679</v>
      </c>
      <c r="F1388" s="1" t="s">
        <v>8680</v>
      </c>
      <c r="G1388" s="1" t="s">
        <v>8681</v>
      </c>
      <c r="H1388" s="1" t="s">
        <v>97</v>
      </c>
      <c r="I1388" s="1" t="s">
        <v>4778</v>
      </c>
      <c r="J1388" s="1" t="s">
        <v>99</v>
      </c>
      <c r="K1388" s="1" t="s">
        <v>4779</v>
      </c>
      <c r="L1388" s="1" t="s">
        <v>8615</v>
      </c>
      <c r="M1388" s="1" t="s">
        <v>8682</v>
      </c>
      <c r="N1388" s="1" t="s">
        <v>8682</v>
      </c>
      <c r="O1388" s="1" t="s">
        <v>4578</v>
      </c>
      <c r="P1388" s="1" t="s">
        <v>104</v>
      </c>
      <c r="Q1388" s="1" t="s">
        <v>4790</v>
      </c>
      <c r="R1388" s="1" t="s">
        <v>128</v>
      </c>
      <c r="S1388" s="1" t="s">
        <v>221</v>
      </c>
      <c r="T1388" s="1" t="s">
        <v>1870</v>
      </c>
      <c r="U1388" s="1" t="s">
        <v>99</v>
      </c>
      <c r="V1388" s="1" t="s">
        <v>190</v>
      </c>
      <c r="W1388" s="1" t="s">
        <v>760</v>
      </c>
      <c r="X1388" s="1" t="s">
        <v>4783</v>
      </c>
      <c r="AA1388" s="1" t="s">
        <v>4784</v>
      </c>
      <c r="AB1388" s="1" t="s">
        <v>132</v>
      </c>
      <c r="AD1388" s="1" t="s">
        <v>112</v>
      </c>
      <c r="AZ1388" s="1" t="s">
        <v>112</v>
      </c>
      <c r="BD1388" s="1" t="s">
        <v>113</v>
      </c>
      <c r="BE1388" s="1" t="s">
        <v>114</v>
      </c>
      <c r="BF1388" s="1" t="s">
        <v>113</v>
      </c>
      <c r="BG1388" s="1" t="s">
        <v>113</v>
      </c>
      <c r="BJ1388" s="1" t="s">
        <v>195</v>
      </c>
      <c r="BK1388" s="1" t="s">
        <v>8617</v>
      </c>
      <c r="BL1388" s="1" t="s">
        <v>114</v>
      </c>
      <c r="BM1388" s="1" t="s">
        <v>113</v>
      </c>
      <c r="BN1388" s="1" t="s">
        <v>113</v>
      </c>
      <c r="BO1388" s="1" t="s">
        <v>113</v>
      </c>
      <c r="BP1388" s="1" t="s">
        <v>113</v>
      </c>
      <c r="BQ1388" s="1" t="s">
        <v>113</v>
      </c>
      <c r="BR1388" s="1" t="s">
        <v>113</v>
      </c>
      <c r="BS1388" s="1" t="s">
        <v>113</v>
      </c>
      <c r="BT1388" s="1" t="s">
        <v>113</v>
      </c>
      <c r="BU1388" s="1" t="s">
        <v>113</v>
      </c>
      <c r="BV1388" s="1" t="s">
        <v>113</v>
      </c>
      <c r="BW1388" s="1" t="s">
        <v>114</v>
      </c>
    </row>
    <row r="1389" spans="1:75">
      <c r="A1389" s="1" t="s">
        <v>223</v>
      </c>
      <c r="B1389" s="1" t="s">
        <v>528</v>
      </c>
      <c r="C1389" s="50" t="str">
        <f t="shared" si="21"/>
        <v>〇</v>
      </c>
      <c r="D1389" s="1" t="s">
        <v>88</v>
      </c>
      <c r="E1389" s="1" t="s">
        <v>8683</v>
      </c>
      <c r="F1389" s="1" t="s">
        <v>8684</v>
      </c>
      <c r="G1389" s="1" t="s">
        <v>8685</v>
      </c>
      <c r="H1389" s="1" t="s">
        <v>97</v>
      </c>
      <c r="I1389" s="1" t="s">
        <v>4778</v>
      </c>
      <c r="J1389" s="1" t="s">
        <v>99</v>
      </c>
      <c r="K1389" s="1" t="s">
        <v>4779</v>
      </c>
      <c r="L1389" s="1" t="s">
        <v>8615</v>
      </c>
      <c r="M1389" s="1" t="s">
        <v>8682</v>
      </c>
      <c r="N1389" s="1" t="s">
        <v>8682</v>
      </c>
      <c r="O1389" s="1" t="s">
        <v>4578</v>
      </c>
      <c r="P1389" s="1" t="s">
        <v>104</v>
      </c>
      <c r="Q1389" s="1" t="s">
        <v>4790</v>
      </c>
      <c r="R1389" s="1" t="s">
        <v>128</v>
      </c>
      <c r="S1389" s="1" t="s">
        <v>503</v>
      </c>
      <c r="T1389" s="1" t="s">
        <v>8538</v>
      </c>
      <c r="U1389" s="1" t="s">
        <v>99</v>
      </c>
      <c r="V1389" s="1" t="s">
        <v>190</v>
      </c>
      <c r="W1389" s="1" t="s">
        <v>760</v>
      </c>
      <c r="X1389" s="1" t="s">
        <v>4783</v>
      </c>
      <c r="AA1389" s="1" t="s">
        <v>4784</v>
      </c>
      <c r="AB1389" s="1" t="s">
        <v>132</v>
      </c>
      <c r="AD1389" s="1" t="s">
        <v>112</v>
      </c>
      <c r="AZ1389" s="1" t="s">
        <v>112</v>
      </c>
      <c r="BD1389" s="1" t="s">
        <v>113</v>
      </c>
      <c r="BE1389" s="1" t="s">
        <v>114</v>
      </c>
      <c r="BF1389" s="1" t="s">
        <v>113</v>
      </c>
      <c r="BG1389" s="1" t="s">
        <v>113</v>
      </c>
      <c r="BJ1389" s="1" t="s">
        <v>195</v>
      </c>
      <c r="BK1389" s="1" t="s">
        <v>8617</v>
      </c>
      <c r="BL1389" s="1" t="s">
        <v>114</v>
      </c>
      <c r="BM1389" s="1" t="s">
        <v>113</v>
      </c>
      <c r="BN1389" s="1" t="s">
        <v>113</v>
      </c>
      <c r="BO1389" s="1" t="s">
        <v>113</v>
      </c>
      <c r="BP1389" s="1" t="s">
        <v>113</v>
      </c>
      <c r="BQ1389" s="1" t="s">
        <v>113</v>
      </c>
      <c r="BR1389" s="1" t="s">
        <v>113</v>
      </c>
      <c r="BS1389" s="1" t="s">
        <v>113</v>
      </c>
      <c r="BT1389" s="1" t="s">
        <v>113</v>
      </c>
      <c r="BU1389" s="1" t="s">
        <v>113</v>
      </c>
      <c r="BV1389" s="1" t="s">
        <v>113</v>
      </c>
      <c r="BW1389" s="1" t="s">
        <v>114</v>
      </c>
    </row>
    <row r="1390" spans="1:75">
      <c r="A1390" s="1" t="s">
        <v>223</v>
      </c>
      <c r="B1390" s="1" t="s">
        <v>528</v>
      </c>
      <c r="C1390" s="50" t="str">
        <f t="shared" si="21"/>
        <v>〇</v>
      </c>
      <c r="D1390" s="1" t="s">
        <v>88</v>
      </c>
      <c r="E1390" s="1" t="s">
        <v>8686</v>
      </c>
      <c r="F1390" s="1" t="s">
        <v>8687</v>
      </c>
      <c r="G1390" s="1" t="s">
        <v>8688</v>
      </c>
      <c r="H1390" s="1" t="s">
        <v>97</v>
      </c>
      <c r="I1390" s="1" t="s">
        <v>4778</v>
      </c>
      <c r="J1390" s="1" t="s">
        <v>99</v>
      </c>
      <c r="K1390" s="1" t="s">
        <v>4779</v>
      </c>
      <c r="L1390" s="1" t="s">
        <v>8615</v>
      </c>
      <c r="M1390" s="1" t="s">
        <v>8689</v>
      </c>
      <c r="N1390" s="1" t="s">
        <v>8689</v>
      </c>
      <c r="O1390" s="1" t="s">
        <v>4578</v>
      </c>
      <c r="P1390" s="1" t="s">
        <v>104</v>
      </c>
      <c r="Q1390" s="1" t="s">
        <v>4790</v>
      </c>
      <c r="R1390" s="1" t="s">
        <v>128</v>
      </c>
      <c r="S1390" s="1" t="s">
        <v>503</v>
      </c>
      <c r="T1390" s="1" t="s">
        <v>8538</v>
      </c>
      <c r="U1390" s="1" t="s">
        <v>99</v>
      </c>
      <c r="V1390" s="1" t="s">
        <v>190</v>
      </c>
      <c r="W1390" s="1" t="s">
        <v>760</v>
      </c>
      <c r="X1390" s="1" t="s">
        <v>4783</v>
      </c>
      <c r="AA1390" s="1" t="s">
        <v>4784</v>
      </c>
      <c r="AB1390" s="1" t="s">
        <v>132</v>
      </c>
      <c r="AD1390" s="1" t="s">
        <v>112</v>
      </c>
      <c r="AZ1390" s="1" t="s">
        <v>112</v>
      </c>
      <c r="BD1390" s="1" t="s">
        <v>113</v>
      </c>
      <c r="BE1390" s="1" t="s">
        <v>114</v>
      </c>
      <c r="BF1390" s="1" t="s">
        <v>113</v>
      </c>
      <c r="BG1390" s="1" t="s">
        <v>113</v>
      </c>
      <c r="BJ1390" s="1" t="s">
        <v>195</v>
      </c>
      <c r="BK1390" s="1" t="s">
        <v>8617</v>
      </c>
      <c r="BL1390" s="1" t="s">
        <v>114</v>
      </c>
      <c r="BM1390" s="1" t="s">
        <v>113</v>
      </c>
      <c r="BN1390" s="1" t="s">
        <v>113</v>
      </c>
      <c r="BO1390" s="1" t="s">
        <v>113</v>
      </c>
      <c r="BP1390" s="1" t="s">
        <v>113</v>
      </c>
      <c r="BQ1390" s="1" t="s">
        <v>113</v>
      </c>
      <c r="BR1390" s="1" t="s">
        <v>113</v>
      </c>
      <c r="BS1390" s="1" t="s">
        <v>113</v>
      </c>
      <c r="BT1390" s="1" t="s">
        <v>113</v>
      </c>
      <c r="BU1390" s="1" t="s">
        <v>113</v>
      </c>
      <c r="BV1390" s="1" t="s">
        <v>113</v>
      </c>
      <c r="BW1390" s="1" t="s">
        <v>114</v>
      </c>
    </row>
    <row r="1391" spans="1:75">
      <c r="A1391" s="1" t="s">
        <v>223</v>
      </c>
      <c r="B1391" s="1" t="s">
        <v>528</v>
      </c>
      <c r="C1391" s="50" t="str">
        <f t="shared" si="21"/>
        <v>〇</v>
      </c>
      <c r="D1391" s="1" t="s">
        <v>88</v>
      </c>
      <c r="E1391" s="1" t="s">
        <v>8690</v>
      </c>
      <c r="F1391" s="1" t="s">
        <v>8691</v>
      </c>
      <c r="G1391" s="1" t="s">
        <v>8692</v>
      </c>
      <c r="H1391" s="1" t="s">
        <v>97</v>
      </c>
      <c r="I1391" s="1" t="s">
        <v>4778</v>
      </c>
      <c r="J1391" s="1" t="s">
        <v>99</v>
      </c>
      <c r="K1391" s="1" t="s">
        <v>4779</v>
      </c>
      <c r="L1391" s="1" t="s">
        <v>8615</v>
      </c>
      <c r="M1391" s="1" t="s">
        <v>8693</v>
      </c>
      <c r="N1391" s="1" t="s">
        <v>8693</v>
      </c>
      <c r="O1391" s="1" t="s">
        <v>4578</v>
      </c>
      <c r="P1391" s="1" t="s">
        <v>104</v>
      </c>
      <c r="Q1391" s="1" t="s">
        <v>4790</v>
      </c>
      <c r="R1391" s="1" t="s">
        <v>128</v>
      </c>
      <c r="S1391" s="1" t="s">
        <v>503</v>
      </c>
      <c r="T1391" s="1" t="s">
        <v>8538</v>
      </c>
      <c r="U1391" s="1" t="s">
        <v>99</v>
      </c>
      <c r="V1391" s="1" t="s">
        <v>190</v>
      </c>
      <c r="W1391" s="1" t="s">
        <v>760</v>
      </c>
      <c r="X1391" s="1" t="s">
        <v>4783</v>
      </c>
      <c r="AA1391" s="1" t="s">
        <v>4784</v>
      </c>
      <c r="AB1391" s="1" t="s">
        <v>132</v>
      </c>
      <c r="AD1391" s="1" t="s">
        <v>112</v>
      </c>
      <c r="AZ1391" s="1" t="s">
        <v>112</v>
      </c>
      <c r="BD1391" s="1" t="s">
        <v>113</v>
      </c>
      <c r="BE1391" s="1" t="s">
        <v>114</v>
      </c>
      <c r="BF1391" s="1" t="s">
        <v>113</v>
      </c>
      <c r="BG1391" s="1" t="s">
        <v>113</v>
      </c>
      <c r="BJ1391" s="1" t="s">
        <v>195</v>
      </c>
      <c r="BK1391" s="1" t="s">
        <v>8617</v>
      </c>
      <c r="BL1391" s="1" t="s">
        <v>114</v>
      </c>
      <c r="BM1391" s="1" t="s">
        <v>113</v>
      </c>
      <c r="BN1391" s="1" t="s">
        <v>113</v>
      </c>
      <c r="BO1391" s="1" t="s">
        <v>113</v>
      </c>
      <c r="BP1391" s="1" t="s">
        <v>113</v>
      </c>
      <c r="BQ1391" s="1" t="s">
        <v>113</v>
      </c>
      <c r="BR1391" s="1" t="s">
        <v>113</v>
      </c>
      <c r="BS1391" s="1" t="s">
        <v>113</v>
      </c>
      <c r="BT1391" s="1" t="s">
        <v>113</v>
      </c>
      <c r="BU1391" s="1" t="s">
        <v>113</v>
      </c>
      <c r="BV1391" s="1" t="s">
        <v>113</v>
      </c>
      <c r="BW1391" s="1" t="s">
        <v>114</v>
      </c>
    </row>
    <row r="1392" spans="1:75">
      <c r="A1392" s="1" t="s">
        <v>223</v>
      </c>
      <c r="B1392" s="1" t="s">
        <v>528</v>
      </c>
      <c r="C1392" s="50" t="str">
        <f t="shared" si="21"/>
        <v>〇</v>
      </c>
      <c r="D1392" s="1" t="s">
        <v>88</v>
      </c>
      <c r="E1392" s="1" t="s">
        <v>8694</v>
      </c>
      <c r="F1392" s="1" t="s">
        <v>8695</v>
      </c>
      <c r="G1392" s="1" t="s">
        <v>8696</v>
      </c>
      <c r="H1392" s="1" t="s">
        <v>97</v>
      </c>
      <c r="I1392" s="1" t="s">
        <v>4778</v>
      </c>
      <c r="J1392" s="1" t="s">
        <v>99</v>
      </c>
      <c r="K1392" s="1" t="s">
        <v>4779</v>
      </c>
      <c r="L1392" s="1" t="s">
        <v>8697</v>
      </c>
      <c r="M1392" s="1" t="s">
        <v>8698</v>
      </c>
      <c r="N1392" s="1" t="s">
        <v>8698</v>
      </c>
      <c r="O1392" s="1" t="s">
        <v>4578</v>
      </c>
      <c r="P1392" s="1" t="s">
        <v>104</v>
      </c>
      <c r="Q1392" s="1" t="s">
        <v>4790</v>
      </c>
      <c r="R1392" s="1" t="s">
        <v>128</v>
      </c>
      <c r="S1392" s="1" t="s">
        <v>175</v>
      </c>
      <c r="T1392" s="1" t="s">
        <v>5266</v>
      </c>
      <c r="U1392" s="1" t="s">
        <v>99</v>
      </c>
      <c r="V1392" s="1" t="s">
        <v>190</v>
      </c>
      <c r="W1392" s="1" t="s">
        <v>760</v>
      </c>
      <c r="X1392" s="1" t="s">
        <v>4783</v>
      </c>
      <c r="AA1392" s="1" t="s">
        <v>4784</v>
      </c>
      <c r="AB1392" s="1" t="s">
        <v>132</v>
      </c>
      <c r="AD1392" s="1" t="s">
        <v>112</v>
      </c>
      <c r="AZ1392" s="1" t="s">
        <v>112</v>
      </c>
      <c r="BD1392" s="1" t="s">
        <v>113</v>
      </c>
      <c r="BE1392" s="1" t="s">
        <v>114</v>
      </c>
      <c r="BF1392" s="1" t="s">
        <v>113</v>
      </c>
      <c r="BG1392" s="1" t="s">
        <v>113</v>
      </c>
      <c r="BJ1392" s="1" t="s">
        <v>195</v>
      </c>
      <c r="BK1392" s="1" t="s">
        <v>8617</v>
      </c>
      <c r="BL1392" s="1" t="s">
        <v>114</v>
      </c>
      <c r="BM1392" s="1" t="s">
        <v>113</v>
      </c>
      <c r="BN1392" s="1" t="s">
        <v>113</v>
      </c>
      <c r="BO1392" s="1" t="s">
        <v>113</v>
      </c>
      <c r="BP1392" s="1" t="s">
        <v>113</v>
      </c>
      <c r="BQ1392" s="1" t="s">
        <v>113</v>
      </c>
      <c r="BR1392" s="1" t="s">
        <v>113</v>
      </c>
      <c r="BS1392" s="1" t="s">
        <v>113</v>
      </c>
      <c r="BT1392" s="1" t="s">
        <v>113</v>
      </c>
      <c r="BU1392" s="1" t="s">
        <v>113</v>
      </c>
      <c r="BV1392" s="1" t="s">
        <v>113</v>
      </c>
      <c r="BW1392" s="1" t="s">
        <v>114</v>
      </c>
    </row>
    <row r="1393" spans="1:75">
      <c r="A1393" s="1" t="s">
        <v>223</v>
      </c>
      <c r="B1393" s="1" t="s">
        <v>528</v>
      </c>
      <c r="C1393" s="50" t="str">
        <f t="shared" si="21"/>
        <v>〇</v>
      </c>
      <c r="D1393" s="1" t="s">
        <v>88</v>
      </c>
      <c r="E1393" s="1" t="s">
        <v>8699</v>
      </c>
      <c r="F1393" s="1" t="s">
        <v>8700</v>
      </c>
      <c r="G1393" s="1" t="s">
        <v>8701</v>
      </c>
      <c r="H1393" s="1" t="s">
        <v>97</v>
      </c>
      <c r="I1393" s="1" t="s">
        <v>4778</v>
      </c>
      <c r="J1393" s="1" t="s">
        <v>99</v>
      </c>
      <c r="K1393" s="1" t="s">
        <v>4779</v>
      </c>
      <c r="L1393" s="1" t="s">
        <v>8615</v>
      </c>
      <c r="M1393" s="1" t="s">
        <v>8702</v>
      </c>
      <c r="N1393" s="1" t="s">
        <v>8702</v>
      </c>
      <c r="O1393" s="1" t="s">
        <v>4578</v>
      </c>
      <c r="P1393" s="1" t="s">
        <v>104</v>
      </c>
      <c r="Q1393" s="1" t="s">
        <v>4790</v>
      </c>
      <c r="R1393" s="1" t="s">
        <v>128</v>
      </c>
      <c r="S1393" s="1" t="s">
        <v>773</v>
      </c>
      <c r="T1393" s="1" t="s">
        <v>8589</v>
      </c>
      <c r="U1393" s="1" t="s">
        <v>99</v>
      </c>
      <c r="V1393" s="1" t="s">
        <v>190</v>
      </c>
      <c r="W1393" s="1" t="s">
        <v>760</v>
      </c>
      <c r="X1393" s="1" t="s">
        <v>4783</v>
      </c>
      <c r="AA1393" s="1" t="s">
        <v>4784</v>
      </c>
      <c r="AB1393" s="1" t="s">
        <v>132</v>
      </c>
      <c r="AD1393" s="1" t="s">
        <v>112</v>
      </c>
      <c r="AZ1393" s="1" t="s">
        <v>112</v>
      </c>
      <c r="BD1393" s="1" t="s">
        <v>113</v>
      </c>
      <c r="BE1393" s="1" t="s">
        <v>114</v>
      </c>
      <c r="BF1393" s="1" t="s">
        <v>113</v>
      </c>
      <c r="BG1393" s="1" t="s">
        <v>113</v>
      </c>
      <c r="BJ1393" s="1" t="s">
        <v>195</v>
      </c>
      <c r="BK1393" s="1" t="s">
        <v>8617</v>
      </c>
      <c r="BL1393" s="1" t="s">
        <v>114</v>
      </c>
      <c r="BM1393" s="1" t="s">
        <v>113</v>
      </c>
      <c r="BN1393" s="1" t="s">
        <v>113</v>
      </c>
      <c r="BO1393" s="1" t="s">
        <v>113</v>
      </c>
      <c r="BP1393" s="1" t="s">
        <v>113</v>
      </c>
      <c r="BQ1393" s="1" t="s">
        <v>113</v>
      </c>
      <c r="BR1393" s="1" t="s">
        <v>113</v>
      </c>
      <c r="BS1393" s="1" t="s">
        <v>113</v>
      </c>
      <c r="BT1393" s="1" t="s">
        <v>113</v>
      </c>
      <c r="BU1393" s="1" t="s">
        <v>113</v>
      </c>
      <c r="BV1393" s="1" t="s">
        <v>113</v>
      </c>
      <c r="BW1393" s="1" t="s">
        <v>114</v>
      </c>
    </row>
    <row r="1394" spans="1:75">
      <c r="A1394" s="1" t="s">
        <v>223</v>
      </c>
      <c r="B1394" s="1" t="s">
        <v>528</v>
      </c>
      <c r="C1394" s="50" t="str">
        <f t="shared" si="21"/>
        <v>〇</v>
      </c>
      <c r="D1394" s="1" t="s">
        <v>88</v>
      </c>
      <c r="E1394" s="1" t="s">
        <v>8703</v>
      </c>
      <c r="F1394" s="1" t="s">
        <v>8704</v>
      </c>
      <c r="G1394" s="1" t="s">
        <v>8705</v>
      </c>
      <c r="H1394" s="1" t="s">
        <v>97</v>
      </c>
      <c r="I1394" s="1" t="s">
        <v>4778</v>
      </c>
      <c r="J1394" s="1" t="s">
        <v>99</v>
      </c>
      <c r="K1394" s="1" t="s">
        <v>4779</v>
      </c>
      <c r="L1394" s="1" t="s">
        <v>8615</v>
      </c>
      <c r="M1394" s="1" t="s">
        <v>8706</v>
      </c>
      <c r="N1394" s="1" t="s">
        <v>8706</v>
      </c>
      <c r="O1394" s="1" t="s">
        <v>4578</v>
      </c>
      <c r="P1394" s="1" t="s">
        <v>104</v>
      </c>
      <c r="Q1394" s="1" t="s">
        <v>4790</v>
      </c>
      <c r="R1394" s="1" t="s">
        <v>128</v>
      </c>
      <c r="S1394" s="1" t="s">
        <v>175</v>
      </c>
      <c r="T1394" s="1" t="s">
        <v>5266</v>
      </c>
      <c r="U1394" s="1" t="s">
        <v>99</v>
      </c>
      <c r="V1394" s="1" t="s">
        <v>190</v>
      </c>
      <c r="W1394" s="1" t="s">
        <v>760</v>
      </c>
      <c r="X1394" s="1" t="s">
        <v>4783</v>
      </c>
      <c r="AA1394" s="1" t="s">
        <v>4784</v>
      </c>
      <c r="AB1394" s="1" t="s">
        <v>132</v>
      </c>
      <c r="AD1394" s="1" t="s">
        <v>112</v>
      </c>
      <c r="AZ1394" s="1" t="s">
        <v>112</v>
      </c>
      <c r="BD1394" s="1" t="s">
        <v>113</v>
      </c>
      <c r="BE1394" s="1" t="s">
        <v>114</v>
      </c>
      <c r="BF1394" s="1" t="s">
        <v>113</v>
      </c>
      <c r="BG1394" s="1" t="s">
        <v>113</v>
      </c>
      <c r="BJ1394" s="1" t="s">
        <v>195</v>
      </c>
      <c r="BK1394" s="1" t="s">
        <v>8617</v>
      </c>
      <c r="BL1394" s="1" t="s">
        <v>114</v>
      </c>
      <c r="BM1394" s="1" t="s">
        <v>113</v>
      </c>
      <c r="BN1394" s="1" t="s">
        <v>113</v>
      </c>
      <c r="BO1394" s="1" t="s">
        <v>113</v>
      </c>
      <c r="BP1394" s="1" t="s">
        <v>113</v>
      </c>
      <c r="BQ1394" s="1" t="s">
        <v>113</v>
      </c>
      <c r="BR1394" s="1" t="s">
        <v>113</v>
      </c>
      <c r="BS1394" s="1" t="s">
        <v>113</v>
      </c>
      <c r="BT1394" s="1" t="s">
        <v>113</v>
      </c>
      <c r="BU1394" s="1" t="s">
        <v>113</v>
      </c>
      <c r="BV1394" s="1" t="s">
        <v>113</v>
      </c>
      <c r="BW1394" s="1" t="s">
        <v>114</v>
      </c>
    </row>
    <row r="1395" spans="1:75">
      <c r="A1395" s="1" t="s">
        <v>223</v>
      </c>
      <c r="B1395" s="1" t="s">
        <v>528</v>
      </c>
      <c r="C1395" s="50" t="str">
        <f t="shared" si="21"/>
        <v/>
      </c>
      <c r="D1395" s="1" t="s">
        <v>88</v>
      </c>
      <c r="E1395" s="1" t="s">
        <v>8707</v>
      </c>
      <c r="F1395" s="1" t="s">
        <v>8708</v>
      </c>
      <c r="G1395" s="1" t="s">
        <v>8709</v>
      </c>
      <c r="H1395" s="1" t="s">
        <v>97</v>
      </c>
      <c r="I1395" s="1" t="s">
        <v>4778</v>
      </c>
      <c r="J1395" s="1" t="s">
        <v>99</v>
      </c>
      <c r="K1395" s="1" t="s">
        <v>4779</v>
      </c>
      <c r="L1395" s="1" t="s">
        <v>8710</v>
      </c>
      <c r="M1395" s="1" t="s">
        <v>8711</v>
      </c>
      <c r="N1395" s="1" t="s">
        <v>8711</v>
      </c>
      <c r="O1395" s="1" t="s">
        <v>4578</v>
      </c>
      <c r="P1395" s="1" t="s">
        <v>104</v>
      </c>
      <c r="Q1395" s="1" t="s">
        <v>4790</v>
      </c>
      <c r="R1395" s="1" t="s">
        <v>128</v>
      </c>
      <c r="S1395" s="1" t="s">
        <v>8712</v>
      </c>
      <c r="T1395" s="1" t="s">
        <v>8713</v>
      </c>
      <c r="U1395" s="1" t="s">
        <v>99</v>
      </c>
      <c r="V1395" s="1" t="s">
        <v>190</v>
      </c>
      <c r="W1395" s="1" t="s">
        <v>760</v>
      </c>
      <c r="X1395" s="1" t="s">
        <v>4783</v>
      </c>
      <c r="AA1395" s="1" t="s">
        <v>4784</v>
      </c>
      <c r="AB1395" s="1" t="s">
        <v>132</v>
      </c>
      <c r="AH1395" s="1" t="s">
        <v>112</v>
      </c>
      <c r="AZ1395" s="1" t="s">
        <v>112</v>
      </c>
      <c r="BD1395" s="1" t="s">
        <v>113</v>
      </c>
      <c r="BE1395" s="1" t="s">
        <v>113</v>
      </c>
      <c r="BF1395" s="1" t="s">
        <v>113</v>
      </c>
      <c r="BG1395" s="1" t="s">
        <v>113</v>
      </c>
      <c r="BJ1395" s="1" t="s">
        <v>115</v>
      </c>
      <c r="BL1395" s="1" t="s">
        <v>114</v>
      </c>
      <c r="BM1395" s="1" t="s">
        <v>113</v>
      </c>
      <c r="BN1395" s="1" t="s">
        <v>113</v>
      </c>
      <c r="BO1395" s="1" t="s">
        <v>113</v>
      </c>
      <c r="BP1395" s="1" t="s">
        <v>113</v>
      </c>
      <c r="BQ1395" s="1" t="s">
        <v>113</v>
      </c>
      <c r="BR1395" s="1" t="s">
        <v>113</v>
      </c>
      <c r="BS1395" s="1" t="s">
        <v>113</v>
      </c>
      <c r="BT1395" s="1" t="s">
        <v>113</v>
      </c>
      <c r="BU1395" s="1" t="s">
        <v>113</v>
      </c>
      <c r="BV1395" s="1" t="s">
        <v>113</v>
      </c>
      <c r="BW1395" s="1" t="s">
        <v>114</v>
      </c>
    </row>
    <row r="1396" spans="1:75">
      <c r="A1396" s="1" t="s">
        <v>223</v>
      </c>
      <c r="B1396" s="1" t="s">
        <v>528</v>
      </c>
      <c r="C1396" s="50" t="str">
        <f t="shared" si="21"/>
        <v/>
      </c>
      <c r="D1396" s="1" t="s">
        <v>88</v>
      </c>
      <c r="E1396" s="1" t="s">
        <v>8714</v>
      </c>
      <c r="F1396" s="1" t="s">
        <v>8715</v>
      </c>
      <c r="G1396" s="1" t="s">
        <v>8716</v>
      </c>
      <c r="H1396" s="1" t="s">
        <v>97</v>
      </c>
      <c r="I1396" s="1" t="s">
        <v>4778</v>
      </c>
      <c r="J1396" s="1" t="s">
        <v>99</v>
      </c>
      <c r="K1396" s="1" t="s">
        <v>4779</v>
      </c>
      <c r="L1396" s="1" t="s">
        <v>8717</v>
      </c>
      <c r="M1396" s="1" t="s">
        <v>8537</v>
      </c>
      <c r="N1396" s="1" t="s">
        <v>8537</v>
      </c>
      <c r="O1396" s="1" t="s">
        <v>4578</v>
      </c>
      <c r="P1396" s="1" t="s">
        <v>104</v>
      </c>
      <c r="Q1396" s="1" t="s">
        <v>4790</v>
      </c>
      <c r="R1396" s="1" t="s">
        <v>128</v>
      </c>
      <c r="S1396" s="1" t="s">
        <v>8712</v>
      </c>
      <c r="T1396" s="1" t="s">
        <v>8713</v>
      </c>
      <c r="U1396" s="1" t="s">
        <v>99</v>
      </c>
      <c r="V1396" s="1" t="s">
        <v>190</v>
      </c>
      <c r="W1396" s="1" t="s">
        <v>760</v>
      </c>
      <c r="X1396" s="1" t="s">
        <v>4783</v>
      </c>
      <c r="AA1396" s="1" t="s">
        <v>4784</v>
      </c>
      <c r="AB1396" s="1" t="s">
        <v>132</v>
      </c>
      <c r="AH1396" s="1" t="s">
        <v>112</v>
      </c>
      <c r="AZ1396" s="1" t="s">
        <v>112</v>
      </c>
      <c r="BD1396" s="1" t="s">
        <v>113</v>
      </c>
      <c r="BE1396" s="1" t="s">
        <v>113</v>
      </c>
      <c r="BF1396" s="1" t="s">
        <v>113</v>
      </c>
      <c r="BG1396" s="1" t="s">
        <v>113</v>
      </c>
      <c r="BJ1396" s="1" t="s">
        <v>115</v>
      </c>
      <c r="BL1396" s="1" t="s">
        <v>114</v>
      </c>
      <c r="BM1396" s="1" t="s">
        <v>113</v>
      </c>
      <c r="BN1396" s="1" t="s">
        <v>113</v>
      </c>
      <c r="BO1396" s="1" t="s">
        <v>113</v>
      </c>
      <c r="BP1396" s="1" t="s">
        <v>113</v>
      </c>
      <c r="BQ1396" s="1" t="s">
        <v>113</v>
      </c>
      <c r="BR1396" s="1" t="s">
        <v>113</v>
      </c>
      <c r="BS1396" s="1" t="s">
        <v>113</v>
      </c>
      <c r="BT1396" s="1" t="s">
        <v>113</v>
      </c>
      <c r="BU1396" s="1" t="s">
        <v>113</v>
      </c>
      <c r="BV1396" s="1" t="s">
        <v>113</v>
      </c>
      <c r="BW1396" s="1" t="s">
        <v>114</v>
      </c>
    </row>
    <row r="1397" spans="1:75">
      <c r="A1397" s="1" t="s">
        <v>223</v>
      </c>
      <c r="B1397" s="1" t="s">
        <v>528</v>
      </c>
      <c r="C1397" s="50" t="str">
        <f t="shared" si="21"/>
        <v/>
      </c>
      <c r="D1397" s="1" t="s">
        <v>88</v>
      </c>
      <c r="E1397" s="1" t="s">
        <v>8718</v>
      </c>
      <c r="F1397" s="1" t="s">
        <v>8719</v>
      </c>
      <c r="G1397" s="1" t="s">
        <v>8720</v>
      </c>
      <c r="H1397" s="1" t="s">
        <v>97</v>
      </c>
      <c r="I1397" s="1" t="s">
        <v>4778</v>
      </c>
      <c r="J1397" s="1" t="s">
        <v>99</v>
      </c>
      <c r="K1397" s="1" t="s">
        <v>4779</v>
      </c>
      <c r="L1397" s="1" t="s">
        <v>8721</v>
      </c>
      <c r="M1397" s="1" t="s">
        <v>8722</v>
      </c>
      <c r="N1397" s="1" t="s">
        <v>8722</v>
      </c>
      <c r="O1397" s="1" t="s">
        <v>4578</v>
      </c>
      <c r="P1397" s="1" t="s">
        <v>104</v>
      </c>
      <c r="Q1397" s="1" t="s">
        <v>4790</v>
      </c>
      <c r="R1397" s="1" t="s">
        <v>128</v>
      </c>
      <c r="S1397" s="1" t="s">
        <v>773</v>
      </c>
      <c r="T1397" s="1" t="s">
        <v>8589</v>
      </c>
      <c r="U1397" s="1" t="s">
        <v>99</v>
      </c>
      <c r="V1397" s="1" t="s">
        <v>190</v>
      </c>
      <c r="W1397" s="1" t="s">
        <v>760</v>
      </c>
      <c r="X1397" s="1" t="s">
        <v>4783</v>
      </c>
      <c r="AA1397" s="1" t="s">
        <v>4784</v>
      </c>
      <c r="AB1397" s="1" t="s">
        <v>132</v>
      </c>
      <c r="AH1397" s="1" t="s">
        <v>112</v>
      </c>
      <c r="AZ1397" s="1" t="s">
        <v>112</v>
      </c>
      <c r="BD1397" s="1" t="s">
        <v>113</v>
      </c>
      <c r="BE1397" s="1" t="s">
        <v>113</v>
      </c>
      <c r="BF1397" s="1" t="s">
        <v>113</v>
      </c>
      <c r="BG1397" s="1" t="s">
        <v>113</v>
      </c>
      <c r="BJ1397" s="1" t="s">
        <v>115</v>
      </c>
      <c r="BL1397" s="1" t="s">
        <v>114</v>
      </c>
      <c r="BM1397" s="1" t="s">
        <v>113</v>
      </c>
      <c r="BN1397" s="1" t="s">
        <v>113</v>
      </c>
      <c r="BO1397" s="1" t="s">
        <v>113</v>
      </c>
      <c r="BP1397" s="1" t="s">
        <v>113</v>
      </c>
      <c r="BQ1397" s="1" t="s">
        <v>113</v>
      </c>
      <c r="BR1397" s="1" t="s">
        <v>113</v>
      </c>
      <c r="BS1397" s="1" t="s">
        <v>113</v>
      </c>
      <c r="BT1397" s="1" t="s">
        <v>113</v>
      </c>
      <c r="BU1397" s="1" t="s">
        <v>113</v>
      </c>
      <c r="BV1397" s="1" t="s">
        <v>113</v>
      </c>
      <c r="BW1397" s="1" t="s">
        <v>114</v>
      </c>
    </row>
    <row r="1398" spans="1:75">
      <c r="A1398" s="1" t="s">
        <v>223</v>
      </c>
      <c r="B1398" s="1" t="s">
        <v>528</v>
      </c>
      <c r="C1398" s="50" t="str">
        <f t="shared" si="21"/>
        <v/>
      </c>
      <c r="D1398" s="1" t="s">
        <v>88</v>
      </c>
      <c r="E1398" s="1" t="s">
        <v>8723</v>
      </c>
      <c r="F1398" s="1" t="s">
        <v>8724</v>
      </c>
      <c r="G1398" s="1" t="s">
        <v>8725</v>
      </c>
      <c r="H1398" s="1" t="s">
        <v>97</v>
      </c>
      <c r="I1398" s="1" t="s">
        <v>4778</v>
      </c>
      <c r="J1398" s="1" t="s">
        <v>99</v>
      </c>
      <c r="K1398" s="1" t="s">
        <v>4779</v>
      </c>
      <c r="L1398" s="1" t="s">
        <v>8615</v>
      </c>
      <c r="M1398" s="1" t="s">
        <v>8726</v>
      </c>
      <c r="N1398" s="1" t="s">
        <v>8726</v>
      </c>
      <c r="O1398" s="1" t="s">
        <v>4578</v>
      </c>
      <c r="P1398" s="1" t="s">
        <v>104</v>
      </c>
      <c r="Q1398" s="1" t="s">
        <v>8727</v>
      </c>
      <c r="R1398" s="1" t="s">
        <v>128</v>
      </c>
      <c r="S1398" s="1" t="s">
        <v>1151</v>
      </c>
      <c r="T1398" s="1" t="s">
        <v>8728</v>
      </c>
      <c r="U1398" s="1" t="s">
        <v>99</v>
      </c>
      <c r="V1398" s="1" t="s">
        <v>190</v>
      </c>
      <c r="W1398" s="1" t="s">
        <v>760</v>
      </c>
      <c r="X1398" s="1" t="s">
        <v>4783</v>
      </c>
      <c r="AA1398" s="1" t="s">
        <v>4784</v>
      </c>
      <c r="AB1398" s="1" t="s">
        <v>132</v>
      </c>
      <c r="AG1398" s="1" t="s">
        <v>112</v>
      </c>
      <c r="AZ1398" s="1" t="s">
        <v>112</v>
      </c>
      <c r="BD1398" s="1" t="s">
        <v>113</v>
      </c>
      <c r="BE1398" s="1" t="s">
        <v>113</v>
      </c>
      <c r="BF1398" s="1" t="s">
        <v>113</v>
      </c>
      <c r="BG1398" s="1" t="s">
        <v>113</v>
      </c>
      <c r="BJ1398" s="1" t="s">
        <v>115</v>
      </c>
      <c r="BL1398" s="1" t="s">
        <v>114</v>
      </c>
      <c r="BM1398" s="1" t="s">
        <v>113</v>
      </c>
      <c r="BN1398" s="1" t="s">
        <v>113</v>
      </c>
      <c r="BO1398" s="1" t="s">
        <v>113</v>
      </c>
      <c r="BP1398" s="1" t="s">
        <v>113</v>
      </c>
      <c r="BQ1398" s="1" t="s">
        <v>113</v>
      </c>
      <c r="BR1398" s="1" t="s">
        <v>113</v>
      </c>
      <c r="BS1398" s="1" t="s">
        <v>113</v>
      </c>
      <c r="BT1398" s="1" t="s">
        <v>113</v>
      </c>
      <c r="BU1398" s="1" t="s">
        <v>113</v>
      </c>
      <c r="BV1398" s="1" t="s">
        <v>113</v>
      </c>
      <c r="BW1398" s="1" t="s">
        <v>114</v>
      </c>
    </row>
    <row r="1399" spans="1:75">
      <c r="A1399" s="1" t="s">
        <v>223</v>
      </c>
      <c r="B1399" s="1" t="s">
        <v>528</v>
      </c>
      <c r="C1399" s="50" t="str">
        <f t="shared" si="21"/>
        <v>〇</v>
      </c>
      <c r="D1399" s="1" t="s">
        <v>88</v>
      </c>
      <c r="E1399" s="1" t="s">
        <v>8729</v>
      </c>
      <c r="F1399" s="1" t="s">
        <v>8730</v>
      </c>
      <c r="G1399" s="1" t="s">
        <v>8731</v>
      </c>
      <c r="H1399" s="1" t="s">
        <v>97</v>
      </c>
      <c r="I1399" s="1" t="s">
        <v>4778</v>
      </c>
      <c r="J1399" s="1" t="s">
        <v>99</v>
      </c>
      <c r="K1399" s="1" t="s">
        <v>4779</v>
      </c>
      <c r="L1399" s="1" t="s">
        <v>8615</v>
      </c>
      <c r="M1399" s="1" t="s">
        <v>8656</v>
      </c>
      <c r="N1399" s="1" t="s">
        <v>8656</v>
      </c>
      <c r="O1399" s="1" t="s">
        <v>4578</v>
      </c>
      <c r="P1399" s="1" t="s">
        <v>104</v>
      </c>
      <c r="Q1399" s="1" t="s">
        <v>4790</v>
      </c>
      <c r="R1399" s="1" t="s">
        <v>128</v>
      </c>
      <c r="S1399" s="1" t="s">
        <v>774</v>
      </c>
      <c r="T1399" s="1" t="s">
        <v>8557</v>
      </c>
      <c r="U1399" s="1" t="s">
        <v>99</v>
      </c>
      <c r="V1399" s="1" t="s">
        <v>190</v>
      </c>
      <c r="W1399" s="1" t="s">
        <v>760</v>
      </c>
      <c r="X1399" s="1" t="s">
        <v>4783</v>
      </c>
      <c r="AA1399" s="1" t="s">
        <v>4784</v>
      </c>
      <c r="AB1399" s="1" t="s">
        <v>132</v>
      </c>
      <c r="AD1399" s="1" t="s">
        <v>112</v>
      </c>
      <c r="AZ1399" s="1" t="s">
        <v>112</v>
      </c>
      <c r="BD1399" s="1" t="s">
        <v>113</v>
      </c>
      <c r="BE1399" s="1" t="s">
        <v>114</v>
      </c>
      <c r="BF1399" s="1" t="s">
        <v>113</v>
      </c>
      <c r="BG1399" s="1" t="s">
        <v>113</v>
      </c>
      <c r="BJ1399" s="1" t="s">
        <v>195</v>
      </c>
      <c r="BK1399" s="1" t="s">
        <v>8617</v>
      </c>
      <c r="BL1399" s="1" t="s">
        <v>114</v>
      </c>
      <c r="BM1399" s="1" t="s">
        <v>113</v>
      </c>
      <c r="BN1399" s="1" t="s">
        <v>113</v>
      </c>
      <c r="BO1399" s="1" t="s">
        <v>113</v>
      </c>
      <c r="BP1399" s="1" t="s">
        <v>113</v>
      </c>
      <c r="BQ1399" s="1" t="s">
        <v>113</v>
      </c>
      <c r="BR1399" s="1" t="s">
        <v>113</v>
      </c>
      <c r="BS1399" s="1" t="s">
        <v>113</v>
      </c>
      <c r="BT1399" s="1" t="s">
        <v>113</v>
      </c>
      <c r="BU1399" s="1" t="s">
        <v>113</v>
      </c>
      <c r="BV1399" s="1" t="s">
        <v>113</v>
      </c>
      <c r="BW1399" s="1" t="s">
        <v>114</v>
      </c>
    </row>
    <row r="1400" spans="1:75">
      <c r="A1400" s="1" t="s">
        <v>223</v>
      </c>
      <c r="B1400" s="1" t="s">
        <v>528</v>
      </c>
      <c r="C1400" s="50" t="str">
        <f t="shared" si="21"/>
        <v>〇</v>
      </c>
      <c r="D1400" s="1" t="s">
        <v>88</v>
      </c>
      <c r="E1400" s="1" t="s">
        <v>8732</v>
      </c>
      <c r="F1400" s="1" t="s">
        <v>8733</v>
      </c>
      <c r="G1400" s="1" t="s">
        <v>8734</v>
      </c>
      <c r="H1400" s="1" t="s">
        <v>97</v>
      </c>
      <c r="I1400" s="1" t="s">
        <v>4778</v>
      </c>
      <c r="J1400" s="1" t="s">
        <v>99</v>
      </c>
      <c r="K1400" s="1" t="s">
        <v>4779</v>
      </c>
      <c r="L1400" s="1" t="s">
        <v>8615</v>
      </c>
      <c r="M1400" s="1" t="s">
        <v>8656</v>
      </c>
      <c r="N1400" s="1" t="s">
        <v>8656</v>
      </c>
      <c r="O1400" s="1" t="s">
        <v>4578</v>
      </c>
      <c r="P1400" s="1" t="s">
        <v>104</v>
      </c>
      <c r="Q1400" s="1" t="s">
        <v>4790</v>
      </c>
      <c r="R1400" s="1" t="s">
        <v>128</v>
      </c>
      <c r="S1400" s="1" t="s">
        <v>774</v>
      </c>
      <c r="T1400" s="1" t="s">
        <v>8557</v>
      </c>
      <c r="U1400" s="1" t="s">
        <v>99</v>
      </c>
      <c r="V1400" s="1" t="s">
        <v>190</v>
      </c>
      <c r="W1400" s="1" t="s">
        <v>760</v>
      </c>
      <c r="X1400" s="1" t="s">
        <v>4783</v>
      </c>
      <c r="AA1400" s="1" t="s">
        <v>4784</v>
      </c>
      <c r="AB1400" s="1" t="s">
        <v>132</v>
      </c>
      <c r="AD1400" s="1" t="s">
        <v>112</v>
      </c>
      <c r="AZ1400" s="1" t="s">
        <v>112</v>
      </c>
      <c r="BD1400" s="1" t="s">
        <v>113</v>
      </c>
      <c r="BE1400" s="1" t="s">
        <v>114</v>
      </c>
      <c r="BF1400" s="1" t="s">
        <v>113</v>
      </c>
      <c r="BG1400" s="1" t="s">
        <v>113</v>
      </c>
      <c r="BJ1400" s="1" t="s">
        <v>195</v>
      </c>
      <c r="BK1400" s="1" t="s">
        <v>8617</v>
      </c>
      <c r="BL1400" s="1" t="s">
        <v>114</v>
      </c>
      <c r="BM1400" s="1" t="s">
        <v>113</v>
      </c>
      <c r="BN1400" s="1" t="s">
        <v>113</v>
      </c>
      <c r="BO1400" s="1" t="s">
        <v>113</v>
      </c>
      <c r="BP1400" s="1" t="s">
        <v>113</v>
      </c>
      <c r="BQ1400" s="1" t="s">
        <v>113</v>
      </c>
      <c r="BR1400" s="1" t="s">
        <v>113</v>
      </c>
      <c r="BS1400" s="1" t="s">
        <v>113</v>
      </c>
      <c r="BT1400" s="1" t="s">
        <v>113</v>
      </c>
      <c r="BU1400" s="1" t="s">
        <v>113</v>
      </c>
      <c r="BV1400" s="1" t="s">
        <v>113</v>
      </c>
      <c r="BW1400" s="1" t="s">
        <v>114</v>
      </c>
    </row>
    <row r="1401" spans="1:75">
      <c r="A1401" s="1" t="s">
        <v>223</v>
      </c>
      <c r="B1401" s="1" t="s">
        <v>528</v>
      </c>
      <c r="C1401" s="50" t="str">
        <f t="shared" si="21"/>
        <v/>
      </c>
      <c r="D1401" s="1" t="s">
        <v>88</v>
      </c>
      <c r="E1401" s="1" t="s">
        <v>8735</v>
      </c>
      <c r="F1401" s="1" t="s">
        <v>8736</v>
      </c>
      <c r="G1401" s="1" t="s">
        <v>8737</v>
      </c>
      <c r="H1401" s="1" t="s">
        <v>97</v>
      </c>
      <c r="I1401" s="1" t="s">
        <v>4778</v>
      </c>
      <c r="J1401" s="1" t="s">
        <v>99</v>
      </c>
      <c r="K1401" s="1" t="s">
        <v>4779</v>
      </c>
      <c r="L1401" s="1" t="s">
        <v>8738</v>
      </c>
      <c r="M1401" s="1" t="s">
        <v>8537</v>
      </c>
      <c r="N1401" s="1" t="s">
        <v>8537</v>
      </c>
      <c r="O1401" s="1" t="s">
        <v>4578</v>
      </c>
      <c r="P1401" s="1" t="s">
        <v>104</v>
      </c>
      <c r="Q1401" s="1" t="s">
        <v>4790</v>
      </c>
      <c r="R1401" s="1" t="s">
        <v>128</v>
      </c>
      <c r="S1401" s="1" t="s">
        <v>175</v>
      </c>
      <c r="T1401" s="1" t="s">
        <v>5266</v>
      </c>
      <c r="U1401" s="1" t="s">
        <v>99</v>
      </c>
      <c r="V1401" s="1" t="s">
        <v>190</v>
      </c>
      <c r="W1401" s="1" t="s">
        <v>760</v>
      </c>
      <c r="X1401" s="1" t="s">
        <v>4783</v>
      </c>
      <c r="AA1401" s="1" t="s">
        <v>4784</v>
      </c>
      <c r="AB1401" s="1" t="s">
        <v>132</v>
      </c>
      <c r="AH1401" s="1" t="s">
        <v>112</v>
      </c>
      <c r="AZ1401" s="1" t="s">
        <v>112</v>
      </c>
      <c r="BD1401" s="1" t="s">
        <v>113</v>
      </c>
      <c r="BE1401" s="1" t="s">
        <v>113</v>
      </c>
      <c r="BF1401" s="1" t="s">
        <v>113</v>
      </c>
      <c r="BG1401" s="1" t="s">
        <v>113</v>
      </c>
      <c r="BJ1401" s="1" t="s">
        <v>115</v>
      </c>
      <c r="BL1401" s="1" t="s">
        <v>114</v>
      </c>
      <c r="BM1401" s="1" t="s">
        <v>113</v>
      </c>
      <c r="BN1401" s="1" t="s">
        <v>113</v>
      </c>
      <c r="BO1401" s="1" t="s">
        <v>113</v>
      </c>
      <c r="BP1401" s="1" t="s">
        <v>113</v>
      </c>
      <c r="BQ1401" s="1" t="s">
        <v>113</v>
      </c>
      <c r="BR1401" s="1" t="s">
        <v>113</v>
      </c>
      <c r="BS1401" s="1" t="s">
        <v>113</v>
      </c>
      <c r="BT1401" s="1" t="s">
        <v>113</v>
      </c>
      <c r="BU1401" s="1" t="s">
        <v>113</v>
      </c>
      <c r="BV1401" s="1" t="s">
        <v>113</v>
      </c>
      <c r="BW1401" s="1" t="s">
        <v>114</v>
      </c>
    </row>
    <row r="1402" spans="1:75">
      <c r="A1402" s="1" t="s">
        <v>223</v>
      </c>
      <c r="B1402" s="1" t="s">
        <v>528</v>
      </c>
      <c r="C1402" s="50" t="str">
        <f t="shared" si="21"/>
        <v/>
      </c>
      <c r="D1402" s="1" t="s">
        <v>88</v>
      </c>
      <c r="E1402" s="1" t="s">
        <v>8739</v>
      </c>
      <c r="F1402" s="1" t="s">
        <v>8740</v>
      </c>
      <c r="G1402" s="1" t="s">
        <v>8741</v>
      </c>
      <c r="H1402" s="1" t="s">
        <v>97</v>
      </c>
      <c r="I1402" s="1" t="s">
        <v>4778</v>
      </c>
      <c r="J1402" s="1" t="s">
        <v>99</v>
      </c>
      <c r="K1402" s="1" t="s">
        <v>4779</v>
      </c>
      <c r="L1402" s="1" t="s">
        <v>8742</v>
      </c>
      <c r="M1402" s="1" t="s">
        <v>8537</v>
      </c>
      <c r="N1402" s="1" t="s">
        <v>8537</v>
      </c>
      <c r="O1402" s="1" t="s">
        <v>4578</v>
      </c>
      <c r="P1402" s="1" t="s">
        <v>104</v>
      </c>
      <c r="Q1402" s="1" t="s">
        <v>4790</v>
      </c>
      <c r="R1402" s="1" t="s">
        <v>128</v>
      </c>
      <c r="S1402" s="1" t="s">
        <v>503</v>
      </c>
      <c r="T1402" s="1" t="s">
        <v>8538</v>
      </c>
      <c r="U1402" s="1" t="s">
        <v>99</v>
      </c>
      <c r="V1402" s="1" t="s">
        <v>190</v>
      </c>
      <c r="W1402" s="1" t="s">
        <v>760</v>
      </c>
      <c r="X1402" s="1" t="s">
        <v>4783</v>
      </c>
      <c r="AA1402" s="1" t="s">
        <v>4784</v>
      </c>
      <c r="AB1402" s="1" t="s">
        <v>132</v>
      </c>
      <c r="AH1402" s="1" t="s">
        <v>112</v>
      </c>
      <c r="AZ1402" s="1" t="s">
        <v>112</v>
      </c>
      <c r="BD1402" s="1" t="s">
        <v>113</v>
      </c>
      <c r="BE1402" s="1" t="s">
        <v>113</v>
      </c>
      <c r="BF1402" s="1" t="s">
        <v>113</v>
      </c>
      <c r="BG1402" s="1" t="s">
        <v>113</v>
      </c>
      <c r="BJ1402" s="1" t="s">
        <v>115</v>
      </c>
      <c r="BL1402" s="1" t="s">
        <v>114</v>
      </c>
      <c r="BM1402" s="1" t="s">
        <v>113</v>
      </c>
      <c r="BN1402" s="1" t="s">
        <v>113</v>
      </c>
      <c r="BO1402" s="1" t="s">
        <v>113</v>
      </c>
      <c r="BP1402" s="1" t="s">
        <v>113</v>
      </c>
      <c r="BQ1402" s="1" t="s">
        <v>113</v>
      </c>
      <c r="BR1402" s="1" t="s">
        <v>113</v>
      </c>
      <c r="BS1402" s="1" t="s">
        <v>113</v>
      </c>
      <c r="BT1402" s="1" t="s">
        <v>113</v>
      </c>
      <c r="BU1402" s="1" t="s">
        <v>113</v>
      </c>
      <c r="BV1402" s="1" t="s">
        <v>113</v>
      </c>
      <c r="BW1402" s="1" t="s">
        <v>114</v>
      </c>
    </row>
    <row r="1403" spans="1:75">
      <c r="A1403" s="1" t="s">
        <v>223</v>
      </c>
      <c r="B1403" s="1" t="s">
        <v>528</v>
      </c>
      <c r="C1403" s="50" t="str">
        <f t="shared" si="21"/>
        <v/>
      </c>
      <c r="D1403" s="1" t="s">
        <v>88</v>
      </c>
      <c r="E1403" s="1" t="s">
        <v>8743</v>
      </c>
      <c r="F1403" s="1" t="s">
        <v>8744</v>
      </c>
      <c r="G1403" s="1" t="s">
        <v>8745</v>
      </c>
      <c r="H1403" s="1" t="s">
        <v>97</v>
      </c>
      <c r="I1403" s="1" t="s">
        <v>4778</v>
      </c>
      <c r="J1403" s="1" t="s">
        <v>99</v>
      </c>
      <c r="K1403" s="1" t="s">
        <v>4779</v>
      </c>
      <c r="L1403" s="1" t="s">
        <v>8746</v>
      </c>
      <c r="M1403" s="1" t="s">
        <v>8537</v>
      </c>
      <c r="N1403" s="1" t="s">
        <v>8537</v>
      </c>
      <c r="O1403" s="1" t="s">
        <v>4578</v>
      </c>
      <c r="P1403" s="1" t="s">
        <v>104</v>
      </c>
      <c r="Q1403" s="1" t="s">
        <v>4790</v>
      </c>
      <c r="R1403" s="1" t="s">
        <v>128</v>
      </c>
      <c r="S1403" s="1" t="s">
        <v>503</v>
      </c>
      <c r="T1403" s="1" t="s">
        <v>8538</v>
      </c>
      <c r="U1403" s="1" t="s">
        <v>99</v>
      </c>
      <c r="V1403" s="1" t="s">
        <v>190</v>
      </c>
      <c r="W1403" s="1" t="s">
        <v>760</v>
      </c>
      <c r="X1403" s="1" t="s">
        <v>4783</v>
      </c>
      <c r="AA1403" s="1" t="s">
        <v>4784</v>
      </c>
      <c r="AB1403" s="1" t="s">
        <v>132</v>
      </c>
      <c r="AH1403" s="1" t="s">
        <v>112</v>
      </c>
      <c r="AZ1403" s="1" t="s">
        <v>112</v>
      </c>
      <c r="BD1403" s="1" t="s">
        <v>113</v>
      </c>
      <c r="BE1403" s="1" t="s">
        <v>113</v>
      </c>
      <c r="BF1403" s="1" t="s">
        <v>113</v>
      </c>
      <c r="BG1403" s="1" t="s">
        <v>113</v>
      </c>
      <c r="BJ1403" s="1" t="s">
        <v>115</v>
      </c>
      <c r="BL1403" s="1" t="s">
        <v>114</v>
      </c>
      <c r="BM1403" s="1" t="s">
        <v>113</v>
      </c>
      <c r="BN1403" s="1" t="s">
        <v>113</v>
      </c>
      <c r="BO1403" s="1" t="s">
        <v>113</v>
      </c>
      <c r="BP1403" s="1" t="s">
        <v>113</v>
      </c>
      <c r="BQ1403" s="1" t="s">
        <v>113</v>
      </c>
      <c r="BR1403" s="1" t="s">
        <v>113</v>
      </c>
      <c r="BS1403" s="1" t="s">
        <v>113</v>
      </c>
      <c r="BT1403" s="1" t="s">
        <v>113</v>
      </c>
      <c r="BU1403" s="1" t="s">
        <v>113</v>
      </c>
      <c r="BV1403" s="1" t="s">
        <v>113</v>
      </c>
      <c r="BW1403" s="1" t="s">
        <v>114</v>
      </c>
    </row>
    <row r="1404" spans="1:75">
      <c r="A1404" s="1" t="s">
        <v>223</v>
      </c>
      <c r="B1404" s="1" t="s">
        <v>528</v>
      </c>
      <c r="C1404" s="50" t="str">
        <f t="shared" si="21"/>
        <v/>
      </c>
      <c r="D1404" s="1" t="s">
        <v>88</v>
      </c>
      <c r="E1404" s="1" t="s">
        <v>8747</v>
      </c>
      <c r="F1404" s="1" t="s">
        <v>8748</v>
      </c>
      <c r="G1404" s="1" t="s">
        <v>8749</v>
      </c>
      <c r="H1404" s="1" t="s">
        <v>97</v>
      </c>
      <c r="I1404" s="1" t="s">
        <v>4778</v>
      </c>
      <c r="J1404" s="1" t="s">
        <v>99</v>
      </c>
      <c r="K1404" s="1" t="s">
        <v>4779</v>
      </c>
      <c r="L1404" s="1" t="s">
        <v>8750</v>
      </c>
      <c r="M1404" s="1" t="s">
        <v>8537</v>
      </c>
      <c r="N1404" s="1" t="s">
        <v>8537</v>
      </c>
      <c r="O1404" s="1" t="s">
        <v>4578</v>
      </c>
      <c r="P1404" s="1" t="s">
        <v>104</v>
      </c>
      <c r="Q1404" s="1" t="s">
        <v>4790</v>
      </c>
      <c r="R1404" s="1" t="s">
        <v>128</v>
      </c>
      <c r="S1404" s="1" t="s">
        <v>503</v>
      </c>
      <c r="T1404" s="1" t="s">
        <v>8538</v>
      </c>
      <c r="U1404" s="1" t="s">
        <v>99</v>
      </c>
      <c r="V1404" s="1" t="s">
        <v>190</v>
      </c>
      <c r="W1404" s="1" t="s">
        <v>760</v>
      </c>
      <c r="X1404" s="1" t="s">
        <v>4783</v>
      </c>
      <c r="AA1404" s="1" t="s">
        <v>4784</v>
      </c>
      <c r="AB1404" s="1" t="s">
        <v>132</v>
      </c>
      <c r="AH1404" s="1" t="s">
        <v>112</v>
      </c>
      <c r="AZ1404" s="1" t="s">
        <v>112</v>
      </c>
      <c r="BD1404" s="1" t="s">
        <v>113</v>
      </c>
      <c r="BE1404" s="1" t="s">
        <v>113</v>
      </c>
      <c r="BF1404" s="1" t="s">
        <v>113</v>
      </c>
      <c r="BG1404" s="1" t="s">
        <v>113</v>
      </c>
      <c r="BJ1404" s="1" t="s">
        <v>115</v>
      </c>
      <c r="BL1404" s="1" t="s">
        <v>114</v>
      </c>
      <c r="BM1404" s="1" t="s">
        <v>113</v>
      </c>
      <c r="BN1404" s="1" t="s">
        <v>113</v>
      </c>
      <c r="BO1404" s="1" t="s">
        <v>113</v>
      </c>
      <c r="BP1404" s="1" t="s">
        <v>113</v>
      </c>
      <c r="BQ1404" s="1" t="s">
        <v>113</v>
      </c>
      <c r="BR1404" s="1" t="s">
        <v>113</v>
      </c>
      <c r="BS1404" s="1" t="s">
        <v>113</v>
      </c>
      <c r="BT1404" s="1" t="s">
        <v>113</v>
      </c>
      <c r="BU1404" s="1" t="s">
        <v>113</v>
      </c>
      <c r="BV1404" s="1" t="s">
        <v>113</v>
      </c>
      <c r="BW1404" s="1" t="s">
        <v>114</v>
      </c>
    </row>
    <row r="1405" spans="1:75">
      <c r="A1405" s="1" t="s">
        <v>223</v>
      </c>
      <c r="B1405" s="1" t="s">
        <v>528</v>
      </c>
      <c r="C1405" s="50" t="str">
        <f t="shared" si="21"/>
        <v/>
      </c>
      <c r="D1405" s="1" t="s">
        <v>88</v>
      </c>
      <c r="E1405" s="1" t="s">
        <v>8751</v>
      </c>
      <c r="F1405" s="1" t="s">
        <v>8752</v>
      </c>
      <c r="G1405" s="1" t="s">
        <v>8753</v>
      </c>
      <c r="H1405" s="1" t="s">
        <v>97</v>
      </c>
      <c r="I1405" s="1" t="s">
        <v>4778</v>
      </c>
      <c r="J1405" s="1" t="s">
        <v>99</v>
      </c>
      <c r="K1405" s="1" t="s">
        <v>4779</v>
      </c>
      <c r="L1405" s="1" t="s">
        <v>8754</v>
      </c>
      <c r="M1405" s="1" t="s">
        <v>8755</v>
      </c>
      <c r="N1405" s="1" t="s">
        <v>8755</v>
      </c>
      <c r="O1405" s="1" t="s">
        <v>4578</v>
      </c>
      <c r="P1405" s="1" t="s">
        <v>104</v>
      </c>
      <c r="Q1405" s="1" t="s">
        <v>8556</v>
      </c>
      <c r="R1405" s="1" t="s">
        <v>128</v>
      </c>
      <c r="S1405" s="1" t="s">
        <v>774</v>
      </c>
      <c r="T1405" s="1" t="s">
        <v>8557</v>
      </c>
      <c r="U1405" s="1" t="s">
        <v>99</v>
      </c>
      <c r="V1405" s="1" t="s">
        <v>190</v>
      </c>
      <c r="W1405" s="1" t="s">
        <v>760</v>
      </c>
      <c r="X1405" s="1" t="s">
        <v>4783</v>
      </c>
      <c r="AA1405" s="1" t="s">
        <v>4784</v>
      </c>
      <c r="AB1405" s="1" t="s">
        <v>132</v>
      </c>
      <c r="AH1405" s="1" t="s">
        <v>112</v>
      </c>
      <c r="AZ1405" s="1" t="s">
        <v>112</v>
      </c>
      <c r="BD1405" s="1" t="s">
        <v>113</v>
      </c>
      <c r="BE1405" s="1" t="s">
        <v>113</v>
      </c>
      <c r="BF1405" s="1" t="s">
        <v>113</v>
      </c>
      <c r="BG1405" s="1" t="s">
        <v>113</v>
      </c>
      <c r="BJ1405" s="1" t="s">
        <v>115</v>
      </c>
      <c r="BL1405" s="1" t="s">
        <v>114</v>
      </c>
      <c r="BM1405" s="1" t="s">
        <v>113</v>
      </c>
      <c r="BN1405" s="1" t="s">
        <v>113</v>
      </c>
      <c r="BO1405" s="1" t="s">
        <v>113</v>
      </c>
      <c r="BP1405" s="1" t="s">
        <v>113</v>
      </c>
      <c r="BQ1405" s="1" t="s">
        <v>113</v>
      </c>
      <c r="BR1405" s="1" t="s">
        <v>113</v>
      </c>
      <c r="BS1405" s="1" t="s">
        <v>113</v>
      </c>
      <c r="BT1405" s="1" t="s">
        <v>113</v>
      </c>
      <c r="BU1405" s="1" t="s">
        <v>113</v>
      </c>
      <c r="BV1405" s="1" t="s">
        <v>113</v>
      </c>
      <c r="BW1405" s="1" t="s">
        <v>114</v>
      </c>
    </row>
    <row r="1406" spans="1:75">
      <c r="A1406" s="1" t="s">
        <v>223</v>
      </c>
      <c r="B1406" s="1" t="s">
        <v>528</v>
      </c>
      <c r="C1406" s="50" t="str">
        <f t="shared" si="21"/>
        <v>〇</v>
      </c>
      <c r="D1406" s="1" t="s">
        <v>88</v>
      </c>
      <c r="E1406" s="1" t="s">
        <v>8756</v>
      </c>
      <c r="F1406" s="1" t="s">
        <v>8757</v>
      </c>
      <c r="G1406" s="1" t="s">
        <v>8758</v>
      </c>
      <c r="H1406" s="1" t="s">
        <v>97</v>
      </c>
      <c r="I1406" s="1" t="s">
        <v>4778</v>
      </c>
      <c r="J1406" s="1" t="s">
        <v>99</v>
      </c>
      <c r="K1406" s="1" t="s">
        <v>4779</v>
      </c>
      <c r="L1406" s="1" t="s">
        <v>8759</v>
      </c>
      <c r="M1406" s="1" t="s">
        <v>8760</v>
      </c>
      <c r="N1406" s="1" t="s">
        <v>8760</v>
      </c>
      <c r="O1406" s="1" t="s">
        <v>4578</v>
      </c>
      <c r="P1406" s="1" t="s">
        <v>104</v>
      </c>
      <c r="Q1406" s="1" t="s">
        <v>8556</v>
      </c>
      <c r="R1406" s="1" t="s">
        <v>128</v>
      </c>
      <c r="S1406" s="1" t="s">
        <v>774</v>
      </c>
      <c r="T1406" s="1" t="s">
        <v>8557</v>
      </c>
      <c r="U1406" s="1" t="s">
        <v>99</v>
      </c>
      <c r="V1406" s="1" t="s">
        <v>190</v>
      </c>
      <c r="W1406" s="1" t="s">
        <v>760</v>
      </c>
      <c r="X1406" s="1" t="s">
        <v>4783</v>
      </c>
      <c r="AA1406" s="1" t="s">
        <v>4784</v>
      </c>
      <c r="AB1406" s="1" t="s">
        <v>132</v>
      </c>
      <c r="AD1406" s="1" t="s">
        <v>112</v>
      </c>
      <c r="AZ1406" s="1" t="s">
        <v>112</v>
      </c>
      <c r="BD1406" s="1" t="s">
        <v>113</v>
      </c>
      <c r="BE1406" s="1" t="s">
        <v>114</v>
      </c>
      <c r="BF1406" s="1" t="s">
        <v>113</v>
      </c>
      <c r="BG1406" s="1" t="s">
        <v>113</v>
      </c>
      <c r="BJ1406" s="1" t="s">
        <v>195</v>
      </c>
      <c r="BK1406" s="1" t="s">
        <v>8617</v>
      </c>
      <c r="BL1406" s="1" t="s">
        <v>114</v>
      </c>
      <c r="BM1406" s="1" t="s">
        <v>113</v>
      </c>
      <c r="BN1406" s="1" t="s">
        <v>113</v>
      </c>
      <c r="BO1406" s="1" t="s">
        <v>113</v>
      </c>
      <c r="BP1406" s="1" t="s">
        <v>113</v>
      </c>
      <c r="BQ1406" s="1" t="s">
        <v>113</v>
      </c>
      <c r="BR1406" s="1" t="s">
        <v>113</v>
      </c>
      <c r="BS1406" s="1" t="s">
        <v>113</v>
      </c>
      <c r="BT1406" s="1" t="s">
        <v>113</v>
      </c>
      <c r="BU1406" s="1" t="s">
        <v>113</v>
      </c>
      <c r="BV1406" s="1" t="s">
        <v>113</v>
      </c>
      <c r="BW1406" s="1" t="s">
        <v>114</v>
      </c>
    </row>
    <row r="1407" spans="1:75">
      <c r="A1407" s="1" t="s">
        <v>223</v>
      </c>
      <c r="B1407" s="1" t="s">
        <v>528</v>
      </c>
      <c r="C1407" s="50" t="str">
        <f t="shared" si="21"/>
        <v>〇</v>
      </c>
      <c r="D1407" s="1" t="s">
        <v>88</v>
      </c>
      <c r="E1407" s="1" t="s">
        <v>8761</v>
      </c>
      <c r="F1407" s="1" t="s">
        <v>8762</v>
      </c>
      <c r="G1407" s="1" t="s">
        <v>8763</v>
      </c>
      <c r="H1407" s="1" t="s">
        <v>97</v>
      </c>
      <c r="I1407" s="1" t="s">
        <v>4778</v>
      </c>
      <c r="J1407" s="1" t="s">
        <v>99</v>
      </c>
      <c r="K1407" s="1" t="s">
        <v>4779</v>
      </c>
      <c r="L1407" s="1" t="s">
        <v>8764</v>
      </c>
      <c r="M1407" s="1" t="s">
        <v>8555</v>
      </c>
      <c r="N1407" s="1" t="s">
        <v>8555</v>
      </c>
      <c r="O1407" s="1" t="s">
        <v>4578</v>
      </c>
      <c r="P1407" s="1" t="s">
        <v>104</v>
      </c>
      <c r="Q1407" s="1" t="s">
        <v>8556</v>
      </c>
      <c r="R1407" s="1" t="s">
        <v>128</v>
      </c>
      <c r="S1407" s="1" t="s">
        <v>503</v>
      </c>
      <c r="T1407" s="1" t="s">
        <v>8538</v>
      </c>
      <c r="U1407" s="1" t="s">
        <v>99</v>
      </c>
      <c r="V1407" s="1" t="s">
        <v>190</v>
      </c>
      <c r="W1407" s="1" t="s">
        <v>760</v>
      </c>
      <c r="X1407" s="1" t="s">
        <v>4783</v>
      </c>
      <c r="AA1407" s="1" t="s">
        <v>4784</v>
      </c>
      <c r="AB1407" s="1" t="s">
        <v>132</v>
      </c>
      <c r="AD1407" s="1" t="s">
        <v>112</v>
      </c>
      <c r="AZ1407" s="1" t="s">
        <v>112</v>
      </c>
      <c r="BD1407" s="1" t="s">
        <v>113</v>
      </c>
      <c r="BE1407" s="1" t="s">
        <v>114</v>
      </c>
      <c r="BF1407" s="1" t="s">
        <v>113</v>
      </c>
      <c r="BG1407" s="1" t="s">
        <v>113</v>
      </c>
      <c r="BJ1407" s="1" t="s">
        <v>195</v>
      </c>
      <c r="BK1407" s="1" t="s">
        <v>8617</v>
      </c>
      <c r="BL1407" s="1" t="s">
        <v>114</v>
      </c>
      <c r="BM1407" s="1" t="s">
        <v>113</v>
      </c>
      <c r="BN1407" s="1" t="s">
        <v>113</v>
      </c>
      <c r="BO1407" s="1" t="s">
        <v>113</v>
      </c>
      <c r="BP1407" s="1" t="s">
        <v>113</v>
      </c>
      <c r="BQ1407" s="1" t="s">
        <v>113</v>
      </c>
      <c r="BR1407" s="1" t="s">
        <v>113</v>
      </c>
      <c r="BS1407" s="1" t="s">
        <v>113</v>
      </c>
      <c r="BT1407" s="1" t="s">
        <v>113</v>
      </c>
      <c r="BU1407" s="1" t="s">
        <v>113</v>
      </c>
      <c r="BV1407" s="1" t="s">
        <v>113</v>
      </c>
      <c r="BW1407" s="1" t="s">
        <v>114</v>
      </c>
    </row>
    <row r="1408" spans="1:75">
      <c r="A1408" s="1" t="s">
        <v>223</v>
      </c>
      <c r="B1408" s="1" t="s">
        <v>528</v>
      </c>
      <c r="C1408" s="50" t="str">
        <f t="shared" si="21"/>
        <v/>
      </c>
      <c r="D1408" s="1" t="s">
        <v>88</v>
      </c>
      <c r="E1408" s="1" t="s">
        <v>8765</v>
      </c>
      <c r="F1408" s="1" t="s">
        <v>8766</v>
      </c>
      <c r="G1408" s="1" t="s">
        <v>8767</v>
      </c>
      <c r="H1408" s="1" t="s">
        <v>97</v>
      </c>
      <c r="I1408" s="1" t="s">
        <v>4778</v>
      </c>
      <c r="J1408" s="1" t="s">
        <v>99</v>
      </c>
      <c r="K1408" s="1" t="s">
        <v>4779</v>
      </c>
      <c r="L1408" s="1" t="s">
        <v>8768</v>
      </c>
      <c r="M1408" s="1" t="s">
        <v>8769</v>
      </c>
      <c r="N1408" s="1" t="s">
        <v>8769</v>
      </c>
      <c r="O1408" s="1" t="s">
        <v>4578</v>
      </c>
      <c r="P1408" s="1" t="s">
        <v>104</v>
      </c>
      <c r="Q1408" s="1" t="s">
        <v>8556</v>
      </c>
      <c r="R1408" s="1" t="s">
        <v>128</v>
      </c>
      <c r="S1408" s="1" t="s">
        <v>558</v>
      </c>
      <c r="T1408" s="1" t="s">
        <v>8770</v>
      </c>
      <c r="U1408" s="1" t="s">
        <v>99</v>
      </c>
      <c r="V1408" s="1" t="s">
        <v>190</v>
      </c>
      <c r="W1408" s="1" t="s">
        <v>760</v>
      </c>
      <c r="X1408" s="1" t="s">
        <v>4783</v>
      </c>
      <c r="AA1408" s="1" t="s">
        <v>4784</v>
      </c>
      <c r="AB1408" s="1" t="s">
        <v>132</v>
      </c>
      <c r="AC1408" s="1" t="s">
        <v>112</v>
      </c>
      <c r="AZ1408" s="1" t="s">
        <v>112</v>
      </c>
      <c r="BD1408" s="1" t="s">
        <v>113</v>
      </c>
      <c r="BE1408" s="1" t="s">
        <v>113</v>
      </c>
      <c r="BF1408" s="1" t="s">
        <v>113</v>
      </c>
      <c r="BG1408" s="1" t="s">
        <v>113</v>
      </c>
      <c r="BJ1408" s="1" t="s">
        <v>115</v>
      </c>
      <c r="BL1408" s="1" t="s">
        <v>114</v>
      </c>
      <c r="BM1408" s="1" t="s">
        <v>113</v>
      </c>
      <c r="BN1408" s="1" t="s">
        <v>113</v>
      </c>
      <c r="BO1408" s="1" t="s">
        <v>113</v>
      </c>
      <c r="BP1408" s="1" t="s">
        <v>113</v>
      </c>
      <c r="BQ1408" s="1" t="s">
        <v>113</v>
      </c>
      <c r="BR1408" s="1" t="s">
        <v>113</v>
      </c>
      <c r="BS1408" s="1" t="s">
        <v>113</v>
      </c>
      <c r="BT1408" s="1" t="s">
        <v>113</v>
      </c>
      <c r="BU1408" s="1" t="s">
        <v>113</v>
      </c>
      <c r="BV1408" s="1" t="s">
        <v>113</v>
      </c>
      <c r="BW1408" s="1" t="s">
        <v>114</v>
      </c>
    </row>
    <row r="1409" spans="1:75">
      <c r="A1409" s="1" t="s">
        <v>223</v>
      </c>
      <c r="B1409" s="1" t="s">
        <v>528</v>
      </c>
      <c r="C1409" s="50" t="str">
        <f t="shared" si="21"/>
        <v/>
      </c>
      <c r="D1409" s="1" t="s">
        <v>88</v>
      </c>
      <c r="E1409" s="1" t="s">
        <v>8771</v>
      </c>
      <c r="F1409" s="1" t="s">
        <v>8772</v>
      </c>
      <c r="G1409" s="1" t="s">
        <v>8773</v>
      </c>
      <c r="H1409" s="1" t="s">
        <v>97</v>
      </c>
      <c r="I1409" s="1" t="s">
        <v>4778</v>
      </c>
      <c r="J1409" s="1" t="s">
        <v>99</v>
      </c>
      <c r="K1409" s="1" t="s">
        <v>4779</v>
      </c>
      <c r="L1409" s="1" t="s">
        <v>8774</v>
      </c>
      <c r="M1409" s="1" t="s">
        <v>8769</v>
      </c>
      <c r="N1409" s="1" t="s">
        <v>8769</v>
      </c>
      <c r="O1409" s="1" t="s">
        <v>4578</v>
      </c>
      <c r="P1409" s="1" t="s">
        <v>104</v>
      </c>
      <c r="Q1409" s="1" t="s">
        <v>8556</v>
      </c>
      <c r="R1409" s="1" t="s">
        <v>128</v>
      </c>
      <c r="S1409" s="1" t="s">
        <v>790</v>
      </c>
      <c r="T1409" s="1" t="s">
        <v>1729</v>
      </c>
      <c r="U1409" s="1" t="s">
        <v>99</v>
      </c>
      <c r="V1409" s="1" t="s">
        <v>190</v>
      </c>
      <c r="W1409" s="1" t="s">
        <v>760</v>
      </c>
      <c r="X1409" s="1" t="s">
        <v>4783</v>
      </c>
      <c r="AA1409" s="1" t="s">
        <v>4784</v>
      </c>
      <c r="AB1409" s="1" t="s">
        <v>132</v>
      </c>
      <c r="AH1409" s="1" t="s">
        <v>112</v>
      </c>
      <c r="AZ1409" s="1" t="s">
        <v>112</v>
      </c>
      <c r="BD1409" s="1" t="s">
        <v>113</v>
      </c>
      <c r="BE1409" s="1" t="s">
        <v>113</v>
      </c>
      <c r="BF1409" s="1" t="s">
        <v>113</v>
      </c>
      <c r="BG1409" s="1" t="s">
        <v>113</v>
      </c>
      <c r="BJ1409" s="1" t="s">
        <v>115</v>
      </c>
      <c r="BL1409" s="1" t="s">
        <v>114</v>
      </c>
      <c r="BM1409" s="1" t="s">
        <v>113</v>
      </c>
      <c r="BN1409" s="1" t="s">
        <v>113</v>
      </c>
      <c r="BO1409" s="1" t="s">
        <v>113</v>
      </c>
      <c r="BP1409" s="1" t="s">
        <v>113</v>
      </c>
      <c r="BQ1409" s="1" t="s">
        <v>113</v>
      </c>
      <c r="BR1409" s="1" t="s">
        <v>113</v>
      </c>
      <c r="BS1409" s="1" t="s">
        <v>113</v>
      </c>
      <c r="BT1409" s="1" t="s">
        <v>113</v>
      </c>
      <c r="BU1409" s="1" t="s">
        <v>113</v>
      </c>
      <c r="BV1409" s="1" t="s">
        <v>113</v>
      </c>
      <c r="BW1409" s="1" t="s">
        <v>114</v>
      </c>
    </row>
    <row r="1410" spans="1:75">
      <c r="A1410" s="1" t="s">
        <v>223</v>
      </c>
      <c r="B1410" s="1" t="s">
        <v>528</v>
      </c>
      <c r="C1410" s="50" t="str">
        <f t="shared" si="21"/>
        <v/>
      </c>
      <c r="D1410" s="1" t="s">
        <v>88</v>
      </c>
      <c r="E1410" s="1" t="s">
        <v>8775</v>
      </c>
      <c r="F1410" s="1" t="s">
        <v>8776</v>
      </c>
      <c r="G1410" s="1" t="s">
        <v>8777</v>
      </c>
      <c r="H1410" s="1" t="s">
        <v>97</v>
      </c>
      <c r="I1410" s="1" t="s">
        <v>4778</v>
      </c>
      <c r="J1410" s="1" t="s">
        <v>99</v>
      </c>
      <c r="K1410" s="1" t="s">
        <v>4779</v>
      </c>
      <c r="L1410" s="1" t="s">
        <v>8778</v>
      </c>
      <c r="M1410" s="1" t="s">
        <v>8769</v>
      </c>
      <c r="N1410" s="1" t="s">
        <v>8769</v>
      </c>
      <c r="O1410" s="1" t="s">
        <v>4578</v>
      </c>
      <c r="P1410" s="1" t="s">
        <v>104</v>
      </c>
      <c r="Q1410" s="1" t="s">
        <v>8556</v>
      </c>
      <c r="R1410" s="1" t="s">
        <v>128</v>
      </c>
      <c r="S1410" s="1" t="s">
        <v>175</v>
      </c>
      <c r="T1410" s="1" t="s">
        <v>5266</v>
      </c>
      <c r="U1410" s="1" t="s">
        <v>99</v>
      </c>
      <c r="V1410" s="1" t="s">
        <v>190</v>
      </c>
      <c r="W1410" s="1" t="s">
        <v>760</v>
      </c>
      <c r="X1410" s="1" t="s">
        <v>4783</v>
      </c>
      <c r="AA1410" s="1" t="s">
        <v>4784</v>
      </c>
      <c r="AB1410" s="1" t="s">
        <v>132</v>
      </c>
      <c r="AH1410" s="1" t="s">
        <v>112</v>
      </c>
      <c r="AZ1410" s="1" t="s">
        <v>112</v>
      </c>
      <c r="BD1410" s="1" t="s">
        <v>113</v>
      </c>
      <c r="BE1410" s="1" t="s">
        <v>113</v>
      </c>
      <c r="BF1410" s="1" t="s">
        <v>113</v>
      </c>
      <c r="BG1410" s="1" t="s">
        <v>113</v>
      </c>
      <c r="BJ1410" s="1" t="s">
        <v>115</v>
      </c>
      <c r="BL1410" s="1" t="s">
        <v>114</v>
      </c>
      <c r="BM1410" s="1" t="s">
        <v>113</v>
      </c>
      <c r="BN1410" s="1" t="s">
        <v>113</v>
      </c>
      <c r="BO1410" s="1" t="s">
        <v>113</v>
      </c>
      <c r="BP1410" s="1" t="s">
        <v>113</v>
      </c>
      <c r="BQ1410" s="1" t="s">
        <v>113</v>
      </c>
      <c r="BR1410" s="1" t="s">
        <v>113</v>
      </c>
      <c r="BS1410" s="1" t="s">
        <v>113</v>
      </c>
      <c r="BT1410" s="1" t="s">
        <v>113</v>
      </c>
      <c r="BU1410" s="1" t="s">
        <v>113</v>
      </c>
      <c r="BV1410" s="1" t="s">
        <v>113</v>
      </c>
      <c r="BW1410" s="1" t="s">
        <v>114</v>
      </c>
    </row>
    <row r="1411" spans="1:75">
      <c r="A1411" s="1" t="s">
        <v>223</v>
      </c>
      <c r="B1411" s="1" t="s">
        <v>528</v>
      </c>
      <c r="C1411" s="50" t="str">
        <f t="shared" si="21"/>
        <v/>
      </c>
      <c r="D1411" s="1" t="s">
        <v>88</v>
      </c>
      <c r="E1411" s="1" t="s">
        <v>8779</v>
      </c>
      <c r="F1411" s="1" t="s">
        <v>8780</v>
      </c>
      <c r="G1411" s="1" t="s">
        <v>8781</v>
      </c>
      <c r="H1411" s="1" t="s">
        <v>97</v>
      </c>
      <c r="I1411" s="1" t="s">
        <v>4778</v>
      </c>
      <c r="J1411" s="1" t="s">
        <v>99</v>
      </c>
      <c r="K1411" s="1" t="s">
        <v>4779</v>
      </c>
      <c r="L1411" s="1" t="s">
        <v>8782</v>
      </c>
      <c r="M1411" s="1" t="s">
        <v>8783</v>
      </c>
      <c r="N1411" s="1" t="s">
        <v>8783</v>
      </c>
      <c r="O1411" s="1" t="s">
        <v>4578</v>
      </c>
      <c r="P1411" s="1" t="s">
        <v>104</v>
      </c>
      <c r="Q1411" s="1" t="s">
        <v>8556</v>
      </c>
      <c r="R1411" s="1" t="s">
        <v>128</v>
      </c>
      <c r="S1411" s="1" t="s">
        <v>175</v>
      </c>
      <c r="T1411" s="1" t="s">
        <v>5266</v>
      </c>
      <c r="U1411" s="1" t="s">
        <v>99</v>
      </c>
      <c r="V1411" s="1" t="s">
        <v>190</v>
      </c>
      <c r="W1411" s="1" t="s">
        <v>760</v>
      </c>
      <c r="X1411" s="1" t="s">
        <v>4783</v>
      </c>
      <c r="AA1411" s="1" t="s">
        <v>4784</v>
      </c>
      <c r="AB1411" s="1" t="s">
        <v>132</v>
      </c>
      <c r="AH1411" s="1" t="s">
        <v>112</v>
      </c>
      <c r="AZ1411" s="1" t="s">
        <v>112</v>
      </c>
      <c r="BD1411" s="1" t="s">
        <v>113</v>
      </c>
      <c r="BE1411" s="1" t="s">
        <v>113</v>
      </c>
      <c r="BF1411" s="1" t="s">
        <v>113</v>
      </c>
      <c r="BG1411" s="1" t="s">
        <v>113</v>
      </c>
      <c r="BJ1411" s="1" t="s">
        <v>115</v>
      </c>
      <c r="BL1411" s="1" t="s">
        <v>114</v>
      </c>
      <c r="BM1411" s="1" t="s">
        <v>113</v>
      </c>
      <c r="BN1411" s="1" t="s">
        <v>113</v>
      </c>
      <c r="BO1411" s="1" t="s">
        <v>113</v>
      </c>
      <c r="BP1411" s="1" t="s">
        <v>113</v>
      </c>
      <c r="BQ1411" s="1" t="s">
        <v>113</v>
      </c>
      <c r="BR1411" s="1" t="s">
        <v>113</v>
      </c>
      <c r="BS1411" s="1" t="s">
        <v>113</v>
      </c>
      <c r="BT1411" s="1" t="s">
        <v>113</v>
      </c>
      <c r="BU1411" s="1" t="s">
        <v>113</v>
      </c>
      <c r="BV1411" s="1" t="s">
        <v>113</v>
      </c>
      <c r="BW1411" s="1" t="s">
        <v>114</v>
      </c>
    </row>
    <row r="1412" spans="1:75">
      <c r="A1412" s="1" t="s">
        <v>223</v>
      </c>
      <c r="B1412" s="1" t="s">
        <v>528</v>
      </c>
      <c r="C1412" s="50" t="str">
        <f t="shared" si="21"/>
        <v/>
      </c>
      <c r="D1412" s="1" t="s">
        <v>88</v>
      </c>
      <c r="E1412" s="1" t="s">
        <v>8784</v>
      </c>
      <c r="F1412" s="1" t="s">
        <v>8785</v>
      </c>
      <c r="G1412" s="1" t="s">
        <v>8786</v>
      </c>
      <c r="H1412" s="1" t="s">
        <v>97</v>
      </c>
      <c r="I1412" s="1" t="s">
        <v>4778</v>
      </c>
      <c r="J1412" s="1" t="s">
        <v>99</v>
      </c>
      <c r="K1412" s="1" t="s">
        <v>4779</v>
      </c>
      <c r="L1412" s="1" t="s">
        <v>8787</v>
      </c>
      <c r="M1412" s="1" t="s">
        <v>8783</v>
      </c>
      <c r="N1412" s="1" t="s">
        <v>8783</v>
      </c>
      <c r="O1412" s="1" t="s">
        <v>4578</v>
      </c>
      <c r="P1412" s="1" t="s">
        <v>104</v>
      </c>
      <c r="Q1412" s="1" t="s">
        <v>8556</v>
      </c>
      <c r="R1412" s="1" t="s">
        <v>128</v>
      </c>
      <c r="S1412" s="1" t="s">
        <v>175</v>
      </c>
      <c r="T1412" s="1" t="s">
        <v>5266</v>
      </c>
      <c r="U1412" s="1" t="s">
        <v>99</v>
      </c>
      <c r="V1412" s="1" t="s">
        <v>190</v>
      </c>
      <c r="W1412" s="1" t="s">
        <v>760</v>
      </c>
      <c r="X1412" s="1" t="s">
        <v>4783</v>
      </c>
      <c r="AA1412" s="1" t="s">
        <v>4784</v>
      </c>
      <c r="AB1412" s="1" t="s">
        <v>132</v>
      </c>
      <c r="AH1412" s="1" t="s">
        <v>112</v>
      </c>
      <c r="AZ1412" s="1" t="s">
        <v>112</v>
      </c>
      <c r="BD1412" s="1" t="s">
        <v>113</v>
      </c>
      <c r="BE1412" s="1" t="s">
        <v>113</v>
      </c>
      <c r="BF1412" s="1" t="s">
        <v>113</v>
      </c>
      <c r="BG1412" s="1" t="s">
        <v>113</v>
      </c>
      <c r="BJ1412" s="1" t="s">
        <v>115</v>
      </c>
      <c r="BL1412" s="1" t="s">
        <v>114</v>
      </c>
      <c r="BM1412" s="1" t="s">
        <v>113</v>
      </c>
      <c r="BN1412" s="1" t="s">
        <v>113</v>
      </c>
      <c r="BO1412" s="1" t="s">
        <v>113</v>
      </c>
      <c r="BP1412" s="1" t="s">
        <v>113</v>
      </c>
      <c r="BQ1412" s="1" t="s">
        <v>113</v>
      </c>
      <c r="BR1412" s="1" t="s">
        <v>113</v>
      </c>
      <c r="BS1412" s="1" t="s">
        <v>113</v>
      </c>
      <c r="BT1412" s="1" t="s">
        <v>113</v>
      </c>
      <c r="BU1412" s="1" t="s">
        <v>113</v>
      </c>
      <c r="BV1412" s="1" t="s">
        <v>113</v>
      </c>
      <c r="BW1412" s="1" t="s">
        <v>114</v>
      </c>
    </row>
    <row r="1413" spans="1:75">
      <c r="A1413" s="1" t="s">
        <v>223</v>
      </c>
      <c r="B1413" s="1" t="s">
        <v>528</v>
      </c>
      <c r="C1413" s="50" t="str">
        <f t="shared" ref="C1413:C1476" si="22">IF(AND(A1413="登録済",(OR(BD1413="はい",BE1413="はい",BF1413="はい",BG1413="はい"))),"〇","")</f>
        <v/>
      </c>
      <c r="D1413" s="1" t="s">
        <v>88</v>
      </c>
      <c r="E1413" s="1" t="s">
        <v>8788</v>
      </c>
      <c r="F1413" s="1" t="s">
        <v>8789</v>
      </c>
      <c r="G1413" s="1" t="s">
        <v>8790</v>
      </c>
      <c r="H1413" s="1" t="s">
        <v>97</v>
      </c>
      <c r="I1413" s="1" t="s">
        <v>4778</v>
      </c>
      <c r="J1413" s="1" t="s">
        <v>99</v>
      </c>
      <c r="K1413" s="1" t="s">
        <v>4779</v>
      </c>
      <c r="L1413" s="1" t="s">
        <v>8791</v>
      </c>
      <c r="M1413" s="1" t="s">
        <v>8783</v>
      </c>
      <c r="N1413" s="1" t="s">
        <v>8783</v>
      </c>
      <c r="O1413" s="1" t="s">
        <v>4578</v>
      </c>
      <c r="P1413" s="1" t="s">
        <v>104</v>
      </c>
      <c r="Q1413" s="1" t="s">
        <v>8556</v>
      </c>
      <c r="R1413" s="1" t="s">
        <v>128</v>
      </c>
      <c r="S1413" s="1" t="s">
        <v>175</v>
      </c>
      <c r="T1413" s="1" t="s">
        <v>5266</v>
      </c>
      <c r="U1413" s="1" t="s">
        <v>99</v>
      </c>
      <c r="V1413" s="1" t="s">
        <v>190</v>
      </c>
      <c r="W1413" s="1" t="s">
        <v>760</v>
      </c>
      <c r="X1413" s="1" t="s">
        <v>4783</v>
      </c>
      <c r="AA1413" s="1" t="s">
        <v>4784</v>
      </c>
      <c r="AB1413" s="1" t="s">
        <v>132</v>
      </c>
      <c r="AH1413" s="1" t="s">
        <v>112</v>
      </c>
      <c r="AZ1413" s="1" t="s">
        <v>112</v>
      </c>
      <c r="BD1413" s="1" t="s">
        <v>113</v>
      </c>
      <c r="BE1413" s="1" t="s">
        <v>113</v>
      </c>
      <c r="BF1413" s="1" t="s">
        <v>113</v>
      </c>
      <c r="BG1413" s="1" t="s">
        <v>113</v>
      </c>
      <c r="BJ1413" s="1" t="s">
        <v>115</v>
      </c>
      <c r="BL1413" s="1" t="s">
        <v>114</v>
      </c>
      <c r="BM1413" s="1" t="s">
        <v>113</v>
      </c>
      <c r="BN1413" s="1" t="s">
        <v>113</v>
      </c>
      <c r="BO1413" s="1" t="s">
        <v>113</v>
      </c>
      <c r="BP1413" s="1" t="s">
        <v>113</v>
      </c>
      <c r="BQ1413" s="1" t="s">
        <v>113</v>
      </c>
      <c r="BR1413" s="1" t="s">
        <v>113</v>
      </c>
      <c r="BS1413" s="1" t="s">
        <v>113</v>
      </c>
      <c r="BT1413" s="1" t="s">
        <v>113</v>
      </c>
      <c r="BU1413" s="1" t="s">
        <v>113</v>
      </c>
      <c r="BV1413" s="1" t="s">
        <v>113</v>
      </c>
      <c r="BW1413" s="1" t="s">
        <v>114</v>
      </c>
    </row>
    <row r="1414" spans="1:75">
      <c r="A1414" s="1" t="s">
        <v>223</v>
      </c>
      <c r="B1414" s="1" t="s">
        <v>528</v>
      </c>
      <c r="C1414" s="50" t="str">
        <f t="shared" si="22"/>
        <v/>
      </c>
      <c r="D1414" s="1" t="s">
        <v>88</v>
      </c>
      <c r="E1414" s="1" t="s">
        <v>8792</v>
      </c>
      <c r="F1414" s="1" t="s">
        <v>8793</v>
      </c>
      <c r="G1414" s="1" t="s">
        <v>8794</v>
      </c>
      <c r="H1414" s="1" t="s">
        <v>97</v>
      </c>
      <c r="I1414" s="1" t="s">
        <v>4778</v>
      </c>
      <c r="J1414" s="1" t="s">
        <v>99</v>
      </c>
      <c r="K1414" s="1" t="s">
        <v>4779</v>
      </c>
      <c r="L1414" s="1" t="s">
        <v>8795</v>
      </c>
      <c r="M1414" s="1" t="s">
        <v>8783</v>
      </c>
      <c r="N1414" s="1" t="s">
        <v>8783</v>
      </c>
      <c r="O1414" s="1" t="s">
        <v>4578</v>
      </c>
      <c r="P1414" s="1" t="s">
        <v>104</v>
      </c>
      <c r="Q1414" s="1" t="s">
        <v>8556</v>
      </c>
      <c r="R1414" s="1" t="s">
        <v>128</v>
      </c>
      <c r="S1414" s="1" t="s">
        <v>175</v>
      </c>
      <c r="T1414" s="1" t="s">
        <v>5266</v>
      </c>
      <c r="U1414" s="1" t="s">
        <v>99</v>
      </c>
      <c r="V1414" s="1" t="s">
        <v>190</v>
      </c>
      <c r="W1414" s="1" t="s">
        <v>760</v>
      </c>
      <c r="X1414" s="1" t="s">
        <v>4783</v>
      </c>
      <c r="AA1414" s="1" t="s">
        <v>4784</v>
      </c>
      <c r="AB1414" s="1" t="s">
        <v>132</v>
      </c>
      <c r="AH1414" s="1" t="s">
        <v>112</v>
      </c>
      <c r="AZ1414" s="1" t="s">
        <v>112</v>
      </c>
      <c r="BD1414" s="1" t="s">
        <v>113</v>
      </c>
      <c r="BE1414" s="1" t="s">
        <v>113</v>
      </c>
      <c r="BF1414" s="1" t="s">
        <v>113</v>
      </c>
      <c r="BG1414" s="1" t="s">
        <v>113</v>
      </c>
      <c r="BJ1414" s="1" t="s">
        <v>115</v>
      </c>
      <c r="BL1414" s="1" t="s">
        <v>114</v>
      </c>
      <c r="BM1414" s="1" t="s">
        <v>113</v>
      </c>
      <c r="BN1414" s="1" t="s">
        <v>113</v>
      </c>
      <c r="BO1414" s="1" t="s">
        <v>113</v>
      </c>
      <c r="BP1414" s="1" t="s">
        <v>113</v>
      </c>
      <c r="BQ1414" s="1" t="s">
        <v>113</v>
      </c>
      <c r="BR1414" s="1" t="s">
        <v>113</v>
      </c>
      <c r="BS1414" s="1" t="s">
        <v>113</v>
      </c>
      <c r="BT1414" s="1" t="s">
        <v>113</v>
      </c>
      <c r="BU1414" s="1" t="s">
        <v>113</v>
      </c>
      <c r="BV1414" s="1" t="s">
        <v>113</v>
      </c>
      <c r="BW1414" s="1" t="s">
        <v>114</v>
      </c>
    </row>
    <row r="1415" spans="1:75">
      <c r="A1415" s="1" t="s">
        <v>223</v>
      </c>
      <c r="B1415" s="1" t="s">
        <v>528</v>
      </c>
      <c r="C1415" s="50" t="str">
        <f t="shared" si="22"/>
        <v/>
      </c>
      <c r="D1415" s="1" t="s">
        <v>88</v>
      </c>
      <c r="E1415" s="1" t="s">
        <v>8796</v>
      </c>
      <c r="F1415" s="1" t="s">
        <v>8797</v>
      </c>
      <c r="G1415" s="1" t="s">
        <v>8798</v>
      </c>
      <c r="H1415" s="1" t="s">
        <v>97</v>
      </c>
      <c r="I1415" s="1" t="s">
        <v>4778</v>
      </c>
      <c r="J1415" s="1" t="s">
        <v>99</v>
      </c>
      <c r="K1415" s="1" t="s">
        <v>4779</v>
      </c>
      <c r="L1415" s="1" t="s">
        <v>8799</v>
      </c>
      <c r="M1415" s="1" t="s">
        <v>8769</v>
      </c>
      <c r="N1415" s="1" t="s">
        <v>8769</v>
      </c>
      <c r="O1415" s="1" t="s">
        <v>4578</v>
      </c>
      <c r="P1415" s="1" t="s">
        <v>104</v>
      </c>
      <c r="Q1415" s="1" t="s">
        <v>8556</v>
      </c>
      <c r="R1415" s="1" t="s">
        <v>128</v>
      </c>
      <c r="S1415" s="1" t="s">
        <v>175</v>
      </c>
      <c r="T1415" s="1" t="s">
        <v>5266</v>
      </c>
      <c r="U1415" s="1" t="s">
        <v>99</v>
      </c>
      <c r="V1415" s="1" t="s">
        <v>190</v>
      </c>
      <c r="W1415" s="1" t="s">
        <v>760</v>
      </c>
      <c r="X1415" s="1" t="s">
        <v>4783</v>
      </c>
      <c r="AA1415" s="1" t="s">
        <v>4784</v>
      </c>
      <c r="AB1415" s="1" t="s">
        <v>132</v>
      </c>
      <c r="AH1415" s="1" t="s">
        <v>112</v>
      </c>
      <c r="AZ1415" s="1" t="s">
        <v>112</v>
      </c>
      <c r="BD1415" s="1" t="s">
        <v>113</v>
      </c>
      <c r="BE1415" s="1" t="s">
        <v>113</v>
      </c>
      <c r="BF1415" s="1" t="s">
        <v>113</v>
      </c>
      <c r="BG1415" s="1" t="s">
        <v>113</v>
      </c>
      <c r="BJ1415" s="1" t="s">
        <v>115</v>
      </c>
      <c r="BL1415" s="1" t="s">
        <v>114</v>
      </c>
      <c r="BM1415" s="1" t="s">
        <v>113</v>
      </c>
      <c r="BN1415" s="1" t="s">
        <v>113</v>
      </c>
      <c r="BO1415" s="1" t="s">
        <v>113</v>
      </c>
      <c r="BP1415" s="1" t="s">
        <v>113</v>
      </c>
      <c r="BQ1415" s="1" t="s">
        <v>113</v>
      </c>
      <c r="BR1415" s="1" t="s">
        <v>113</v>
      </c>
      <c r="BS1415" s="1" t="s">
        <v>113</v>
      </c>
      <c r="BT1415" s="1" t="s">
        <v>113</v>
      </c>
      <c r="BU1415" s="1" t="s">
        <v>113</v>
      </c>
      <c r="BV1415" s="1" t="s">
        <v>113</v>
      </c>
      <c r="BW1415" s="1" t="s">
        <v>114</v>
      </c>
    </row>
    <row r="1416" spans="1:75">
      <c r="A1416" s="1" t="s">
        <v>223</v>
      </c>
      <c r="B1416" s="1" t="s">
        <v>528</v>
      </c>
      <c r="C1416" s="50" t="str">
        <f t="shared" si="22"/>
        <v/>
      </c>
      <c r="D1416" s="1" t="s">
        <v>88</v>
      </c>
      <c r="E1416" s="1" t="s">
        <v>8800</v>
      </c>
      <c r="F1416" s="1" t="s">
        <v>8801</v>
      </c>
      <c r="G1416" s="1" t="s">
        <v>8802</v>
      </c>
      <c r="H1416" s="1" t="s">
        <v>97</v>
      </c>
      <c r="I1416" s="1" t="s">
        <v>4778</v>
      </c>
      <c r="J1416" s="1" t="s">
        <v>99</v>
      </c>
      <c r="K1416" s="1" t="s">
        <v>4779</v>
      </c>
      <c r="L1416" s="1" t="s">
        <v>8803</v>
      </c>
      <c r="M1416" s="1" t="s">
        <v>8783</v>
      </c>
      <c r="N1416" s="1" t="s">
        <v>8783</v>
      </c>
      <c r="O1416" s="1" t="s">
        <v>4578</v>
      </c>
      <c r="P1416" s="1" t="s">
        <v>104</v>
      </c>
      <c r="Q1416" s="1" t="s">
        <v>8556</v>
      </c>
      <c r="R1416" s="1" t="s">
        <v>128</v>
      </c>
      <c r="S1416" s="1" t="s">
        <v>175</v>
      </c>
      <c r="T1416" s="1" t="s">
        <v>5266</v>
      </c>
      <c r="U1416" s="1" t="s">
        <v>99</v>
      </c>
      <c r="V1416" s="1" t="s">
        <v>190</v>
      </c>
      <c r="W1416" s="1" t="s">
        <v>760</v>
      </c>
      <c r="X1416" s="1" t="s">
        <v>4783</v>
      </c>
      <c r="AA1416" s="1" t="s">
        <v>4784</v>
      </c>
      <c r="AB1416" s="1" t="s">
        <v>132</v>
      </c>
      <c r="AH1416" s="1" t="s">
        <v>112</v>
      </c>
      <c r="AZ1416" s="1" t="s">
        <v>112</v>
      </c>
      <c r="BD1416" s="1" t="s">
        <v>113</v>
      </c>
      <c r="BE1416" s="1" t="s">
        <v>113</v>
      </c>
      <c r="BF1416" s="1" t="s">
        <v>113</v>
      </c>
      <c r="BG1416" s="1" t="s">
        <v>113</v>
      </c>
      <c r="BJ1416" s="1" t="s">
        <v>115</v>
      </c>
      <c r="BL1416" s="1" t="s">
        <v>114</v>
      </c>
      <c r="BM1416" s="1" t="s">
        <v>113</v>
      </c>
      <c r="BN1416" s="1" t="s">
        <v>113</v>
      </c>
      <c r="BO1416" s="1" t="s">
        <v>113</v>
      </c>
      <c r="BP1416" s="1" t="s">
        <v>113</v>
      </c>
      <c r="BQ1416" s="1" t="s">
        <v>113</v>
      </c>
      <c r="BR1416" s="1" t="s">
        <v>113</v>
      </c>
      <c r="BS1416" s="1" t="s">
        <v>113</v>
      </c>
      <c r="BT1416" s="1" t="s">
        <v>113</v>
      </c>
      <c r="BU1416" s="1" t="s">
        <v>113</v>
      </c>
      <c r="BV1416" s="1" t="s">
        <v>113</v>
      </c>
      <c r="BW1416" s="1" t="s">
        <v>114</v>
      </c>
    </row>
    <row r="1417" spans="1:75">
      <c r="A1417" s="1" t="s">
        <v>223</v>
      </c>
      <c r="B1417" s="1" t="s">
        <v>528</v>
      </c>
      <c r="C1417" s="50" t="str">
        <f t="shared" si="22"/>
        <v/>
      </c>
      <c r="D1417" s="1" t="s">
        <v>88</v>
      </c>
      <c r="E1417" s="1" t="s">
        <v>8804</v>
      </c>
      <c r="F1417" s="1" t="s">
        <v>8805</v>
      </c>
      <c r="G1417" s="1" t="s">
        <v>8806</v>
      </c>
      <c r="H1417" s="1" t="s">
        <v>97</v>
      </c>
      <c r="I1417" s="1" t="s">
        <v>4778</v>
      </c>
      <c r="J1417" s="1" t="s">
        <v>99</v>
      </c>
      <c r="K1417" s="1" t="s">
        <v>4779</v>
      </c>
      <c r="L1417" s="1" t="s">
        <v>8807</v>
      </c>
      <c r="M1417" s="1" t="s">
        <v>8808</v>
      </c>
      <c r="N1417" s="1" t="s">
        <v>8808</v>
      </c>
      <c r="O1417" s="1" t="s">
        <v>4578</v>
      </c>
      <c r="P1417" s="1" t="s">
        <v>104</v>
      </c>
      <c r="Q1417" s="1" t="s">
        <v>8556</v>
      </c>
      <c r="R1417" s="1" t="s">
        <v>128</v>
      </c>
      <c r="S1417" s="1" t="s">
        <v>503</v>
      </c>
      <c r="T1417" s="1" t="s">
        <v>8538</v>
      </c>
      <c r="U1417" s="1" t="s">
        <v>99</v>
      </c>
      <c r="V1417" s="1" t="s">
        <v>190</v>
      </c>
      <c r="W1417" s="1" t="s">
        <v>760</v>
      </c>
      <c r="X1417" s="1" t="s">
        <v>4783</v>
      </c>
      <c r="AA1417" s="1" t="s">
        <v>4784</v>
      </c>
      <c r="AB1417" s="1" t="s">
        <v>132</v>
      </c>
      <c r="AH1417" s="1" t="s">
        <v>112</v>
      </c>
      <c r="AZ1417" s="1" t="s">
        <v>112</v>
      </c>
      <c r="BD1417" s="1" t="s">
        <v>113</v>
      </c>
      <c r="BE1417" s="1" t="s">
        <v>113</v>
      </c>
      <c r="BF1417" s="1" t="s">
        <v>113</v>
      </c>
      <c r="BG1417" s="1" t="s">
        <v>113</v>
      </c>
      <c r="BJ1417" s="1" t="s">
        <v>115</v>
      </c>
      <c r="BL1417" s="1" t="s">
        <v>114</v>
      </c>
      <c r="BM1417" s="1" t="s">
        <v>113</v>
      </c>
      <c r="BN1417" s="1" t="s">
        <v>113</v>
      </c>
      <c r="BO1417" s="1" t="s">
        <v>113</v>
      </c>
      <c r="BP1417" s="1" t="s">
        <v>113</v>
      </c>
      <c r="BQ1417" s="1" t="s">
        <v>113</v>
      </c>
      <c r="BR1417" s="1" t="s">
        <v>113</v>
      </c>
      <c r="BS1417" s="1" t="s">
        <v>113</v>
      </c>
      <c r="BT1417" s="1" t="s">
        <v>113</v>
      </c>
      <c r="BU1417" s="1" t="s">
        <v>113</v>
      </c>
      <c r="BV1417" s="1" t="s">
        <v>113</v>
      </c>
      <c r="BW1417" s="1" t="s">
        <v>114</v>
      </c>
    </row>
    <row r="1418" spans="1:75">
      <c r="A1418" s="1" t="s">
        <v>223</v>
      </c>
      <c r="B1418" s="1" t="s">
        <v>528</v>
      </c>
      <c r="C1418" s="50" t="str">
        <f t="shared" si="22"/>
        <v>〇</v>
      </c>
      <c r="D1418" s="1" t="s">
        <v>88</v>
      </c>
      <c r="E1418" s="1" t="s">
        <v>8809</v>
      </c>
      <c r="F1418" s="1" t="s">
        <v>8810</v>
      </c>
      <c r="G1418" s="1" t="s">
        <v>8811</v>
      </c>
      <c r="H1418" s="1" t="s">
        <v>97</v>
      </c>
      <c r="I1418" s="1" t="s">
        <v>4778</v>
      </c>
      <c r="J1418" s="1" t="s">
        <v>99</v>
      </c>
      <c r="K1418" s="1" t="s">
        <v>4779</v>
      </c>
      <c r="L1418" s="1" t="s">
        <v>8812</v>
      </c>
      <c r="M1418" s="1" t="s">
        <v>8769</v>
      </c>
      <c r="N1418" s="1" t="s">
        <v>8769</v>
      </c>
      <c r="O1418" s="1" t="s">
        <v>4578</v>
      </c>
      <c r="P1418" s="1" t="s">
        <v>104</v>
      </c>
      <c r="Q1418" s="1" t="s">
        <v>8556</v>
      </c>
      <c r="R1418" s="1" t="s">
        <v>128</v>
      </c>
      <c r="S1418" s="1" t="s">
        <v>790</v>
      </c>
      <c r="T1418" s="1" t="s">
        <v>1729</v>
      </c>
      <c r="U1418" s="1" t="s">
        <v>99</v>
      </c>
      <c r="V1418" s="1" t="s">
        <v>190</v>
      </c>
      <c r="W1418" s="1" t="s">
        <v>760</v>
      </c>
      <c r="X1418" s="1" t="s">
        <v>4783</v>
      </c>
      <c r="AA1418" s="1" t="s">
        <v>4784</v>
      </c>
      <c r="AB1418" s="1" t="s">
        <v>132</v>
      </c>
      <c r="AD1418" s="1" t="s">
        <v>112</v>
      </c>
      <c r="AZ1418" s="1" t="s">
        <v>112</v>
      </c>
      <c r="BD1418" s="1" t="s">
        <v>113</v>
      </c>
      <c r="BE1418" s="1" t="s">
        <v>114</v>
      </c>
      <c r="BF1418" s="1" t="s">
        <v>113</v>
      </c>
      <c r="BG1418" s="1" t="s">
        <v>113</v>
      </c>
      <c r="BJ1418" s="1" t="s">
        <v>195</v>
      </c>
      <c r="BK1418" s="1" t="s">
        <v>8617</v>
      </c>
      <c r="BL1418" s="1" t="s">
        <v>114</v>
      </c>
      <c r="BM1418" s="1" t="s">
        <v>113</v>
      </c>
      <c r="BN1418" s="1" t="s">
        <v>113</v>
      </c>
      <c r="BO1418" s="1" t="s">
        <v>113</v>
      </c>
      <c r="BP1418" s="1" t="s">
        <v>113</v>
      </c>
      <c r="BQ1418" s="1" t="s">
        <v>113</v>
      </c>
      <c r="BR1418" s="1" t="s">
        <v>113</v>
      </c>
      <c r="BS1418" s="1" t="s">
        <v>113</v>
      </c>
      <c r="BT1418" s="1" t="s">
        <v>113</v>
      </c>
      <c r="BU1418" s="1" t="s">
        <v>113</v>
      </c>
      <c r="BV1418" s="1" t="s">
        <v>113</v>
      </c>
      <c r="BW1418" s="1" t="s">
        <v>114</v>
      </c>
    </row>
    <row r="1419" spans="1:75">
      <c r="A1419" s="1" t="s">
        <v>223</v>
      </c>
      <c r="B1419" s="1" t="s">
        <v>528</v>
      </c>
      <c r="C1419" s="50" t="str">
        <f t="shared" si="22"/>
        <v>〇</v>
      </c>
      <c r="D1419" s="1" t="s">
        <v>88</v>
      </c>
      <c r="E1419" s="1" t="s">
        <v>8813</v>
      </c>
      <c r="F1419" s="1" t="s">
        <v>8814</v>
      </c>
      <c r="G1419" s="1" t="s">
        <v>8815</v>
      </c>
      <c r="H1419" s="1" t="s">
        <v>97</v>
      </c>
      <c r="I1419" s="1" t="s">
        <v>4778</v>
      </c>
      <c r="J1419" s="1" t="s">
        <v>99</v>
      </c>
      <c r="K1419" s="1" t="s">
        <v>4779</v>
      </c>
      <c r="L1419" s="1" t="s">
        <v>8816</v>
      </c>
      <c r="M1419" s="1" t="s">
        <v>8817</v>
      </c>
      <c r="N1419" s="1" t="s">
        <v>8817</v>
      </c>
      <c r="O1419" s="1" t="s">
        <v>4578</v>
      </c>
      <c r="P1419" s="1" t="s">
        <v>104</v>
      </c>
      <c r="Q1419" s="1" t="s">
        <v>8556</v>
      </c>
      <c r="R1419" s="1" t="s">
        <v>128</v>
      </c>
      <c r="S1419" s="1" t="s">
        <v>774</v>
      </c>
      <c r="T1419" s="1" t="s">
        <v>8557</v>
      </c>
      <c r="U1419" s="1" t="s">
        <v>99</v>
      </c>
      <c r="V1419" s="1" t="s">
        <v>190</v>
      </c>
      <c r="W1419" s="1" t="s">
        <v>760</v>
      </c>
      <c r="X1419" s="1" t="s">
        <v>4783</v>
      </c>
      <c r="AA1419" s="1" t="s">
        <v>4784</v>
      </c>
      <c r="AB1419" s="1" t="s">
        <v>132</v>
      </c>
      <c r="AD1419" s="1" t="s">
        <v>112</v>
      </c>
      <c r="AZ1419" s="1" t="s">
        <v>112</v>
      </c>
      <c r="BD1419" s="1" t="s">
        <v>113</v>
      </c>
      <c r="BE1419" s="1" t="s">
        <v>114</v>
      </c>
      <c r="BF1419" s="1" t="s">
        <v>113</v>
      </c>
      <c r="BG1419" s="1" t="s">
        <v>113</v>
      </c>
      <c r="BJ1419" s="1" t="s">
        <v>195</v>
      </c>
      <c r="BK1419" s="1" t="s">
        <v>8617</v>
      </c>
      <c r="BL1419" s="1" t="s">
        <v>114</v>
      </c>
      <c r="BM1419" s="1" t="s">
        <v>113</v>
      </c>
      <c r="BN1419" s="1" t="s">
        <v>113</v>
      </c>
      <c r="BO1419" s="1" t="s">
        <v>113</v>
      </c>
      <c r="BP1419" s="1" t="s">
        <v>113</v>
      </c>
      <c r="BQ1419" s="1" t="s">
        <v>113</v>
      </c>
      <c r="BR1419" s="1" t="s">
        <v>113</v>
      </c>
      <c r="BS1419" s="1" t="s">
        <v>113</v>
      </c>
      <c r="BT1419" s="1" t="s">
        <v>113</v>
      </c>
      <c r="BU1419" s="1" t="s">
        <v>113</v>
      </c>
      <c r="BV1419" s="1" t="s">
        <v>113</v>
      </c>
      <c r="BW1419" s="1" t="s">
        <v>114</v>
      </c>
    </row>
    <row r="1420" spans="1:75">
      <c r="A1420" s="1" t="s">
        <v>223</v>
      </c>
      <c r="B1420" s="1" t="s">
        <v>528</v>
      </c>
      <c r="C1420" s="50" t="str">
        <f t="shared" si="22"/>
        <v>〇</v>
      </c>
      <c r="D1420" s="1" t="s">
        <v>88</v>
      </c>
      <c r="E1420" s="1" t="s">
        <v>8818</v>
      </c>
      <c r="F1420" s="1" t="s">
        <v>8819</v>
      </c>
      <c r="G1420" s="1" t="s">
        <v>8820</v>
      </c>
      <c r="H1420" s="1" t="s">
        <v>97</v>
      </c>
      <c r="I1420" s="1" t="s">
        <v>4778</v>
      </c>
      <c r="J1420" s="1" t="s">
        <v>99</v>
      </c>
      <c r="K1420" s="1" t="s">
        <v>4779</v>
      </c>
      <c r="L1420" s="1" t="s">
        <v>8821</v>
      </c>
      <c r="M1420" s="1" t="s">
        <v>8822</v>
      </c>
      <c r="N1420" s="1" t="s">
        <v>8822</v>
      </c>
      <c r="O1420" s="1" t="s">
        <v>4578</v>
      </c>
      <c r="P1420" s="1" t="s">
        <v>104</v>
      </c>
      <c r="Q1420" s="1" t="s">
        <v>8556</v>
      </c>
      <c r="R1420" s="1" t="s">
        <v>128</v>
      </c>
      <c r="S1420" s="1" t="s">
        <v>774</v>
      </c>
      <c r="T1420" s="1" t="s">
        <v>8557</v>
      </c>
      <c r="U1420" s="1" t="s">
        <v>99</v>
      </c>
      <c r="V1420" s="1" t="s">
        <v>190</v>
      </c>
      <c r="W1420" s="1" t="s">
        <v>760</v>
      </c>
      <c r="X1420" s="1" t="s">
        <v>4783</v>
      </c>
      <c r="AA1420" s="1" t="s">
        <v>4784</v>
      </c>
      <c r="AB1420" s="1" t="s">
        <v>132</v>
      </c>
      <c r="AD1420" s="1" t="s">
        <v>112</v>
      </c>
      <c r="AZ1420" s="1" t="s">
        <v>112</v>
      </c>
      <c r="BD1420" s="1" t="s">
        <v>113</v>
      </c>
      <c r="BE1420" s="1" t="s">
        <v>114</v>
      </c>
      <c r="BF1420" s="1" t="s">
        <v>113</v>
      </c>
      <c r="BG1420" s="1" t="s">
        <v>113</v>
      </c>
      <c r="BJ1420" s="1" t="s">
        <v>195</v>
      </c>
      <c r="BK1420" s="1" t="s">
        <v>8617</v>
      </c>
      <c r="BL1420" s="1" t="s">
        <v>114</v>
      </c>
      <c r="BM1420" s="1" t="s">
        <v>113</v>
      </c>
      <c r="BN1420" s="1" t="s">
        <v>113</v>
      </c>
      <c r="BO1420" s="1" t="s">
        <v>113</v>
      </c>
      <c r="BP1420" s="1" t="s">
        <v>113</v>
      </c>
      <c r="BQ1420" s="1" t="s">
        <v>113</v>
      </c>
      <c r="BR1420" s="1" t="s">
        <v>113</v>
      </c>
      <c r="BS1420" s="1" t="s">
        <v>113</v>
      </c>
      <c r="BT1420" s="1" t="s">
        <v>113</v>
      </c>
      <c r="BU1420" s="1" t="s">
        <v>113</v>
      </c>
      <c r="BV1420" s="1" t="s">
        <v>113</v>
      </c>
      <c r="BW1420" s="1" t="s">
        <v>114</v>
      </c>
    </row>
    <row r="1421" spans="1:75">
      <c r="A1421" s="1" t="s">
        <v>223</v>
      </c>
      <c r="B1421" s="1" t="s">
        <v>528</v>
      </c>
      <c r="C1421" s="50" t="str">
        <f t="shared" si="22"/>
        <v>〇</v>
      </c>
      <c r="D1421" s="1" t="s">
        <v>88</v>
      </c>
      <c r="E1421" s="1" t="s">
        <v>8823</v>
      </c>
      <c r="F1421" s="1" t="s">
        <v>8824</v>
      </c>
      <c r="G1421" s="1" t="s">
        <v>8825</v>
      </c>
      <c r="H1421" s="1" t="s">
        <v>97</v>
      </c>
      <c r="I1421" s="1" t="s">
        <v>4778</v>
      </c>
      <c r="J1421" s="1" t="s">
        <v>99</v>
      </c>
      <c r="K1421" s="1" t="s">
        <v>4779</v>
      </c>
      <c r="L1421" s="1" t="s">
        <v>8826</v>
      </c>
      <c r="M1421" s="1" t="s">
        <v>8827</v>
      </c>
      <c r="N1421" s="1" t="s">
        <v>8827</v>
      </c>
      <c r="O1421" s="1" t="s">
        <v>4578</v>
      </c>
      <c r="P1421" s="1" t="s">
        <v>104</v>
      </c>
      <c r="Q1421" s="1" t="s">
        <v>8556</v>
      </c>
      <c r="R1421" s="1" t="s">
        <v>128</v>
      </c>
      <c r="S1421" s="1" t="s">
        <v>774</v>
      </c>
      <c r="T1421" s="1" t="s">
        <v>8557</v>
      </c>
      <c r="U1421" s="1" t="s">
        <v>99</v>
      </c>
      <c r="V1421" s="1" t="s">
        <v>190</v>
      </c>
      <c r="W1421" s="1" t="s">
        <v>760</v>
      </c>
      <c r="X1421" s="1" t="s">
        <v>4783</v>
      </c>
      <c r="AA1421" s="1" t="s">
        <v>4784</v>
      </c>
      <c r="AB1421" s="1" t="s">
        <v>132</v>
      </c>
      <c r="AD1421" s="1" t="s">
        <v>112</v>
      </c>
      <c r="AZ1421" s="1" t="s">
        <v>112</v>
      </c>
      <c r="BD1421" s="1" t="s">
        <v>113</v>
      </c>
      <c r="BE1421" s="1" t="s">
        <v>114</v>
      </c>
      <c r="BF1421" s="1" t="s">
        <v>113</v>
      </c>
      <c r="BG1421" s="1" t="s">
        <v>113</v>
      </c>
      <c r="BJ1421" s="1" t="s">
        <v>195</v>
      </c>
      <c r="BK1421" s="1" t="s">
        <v>8617</v>
      </c>
      <c r="BL1421" s="1" t="s">
        <v>114</v>
      </c>
      <c r="BM1421" s="1" t="s">
        <v>113</v>
      </c>
      <c r="BN1421" s="1" t="s">
        <v>113</v>
      </c>
      <c r="BO1421" s="1" t="s">
        <v>113</v>
      </c>
      <c r="BP1421" s="1" t="s">
        <v>113</v>
      </c>
      <c r="BQ1421" s="1" t="s">
        <v>113</v>
      </c>
      <c r="BR1421" s="1" t="s">
        <v>113</v>
      </c>
      <c r="BS1421" s="1" t="s">
        <v>113</v>
      </c>
      <c r="BT1421" s="1" t="s">
        <v>113</v>
      </c>
      <c r="BU1421" s="1" t="s">
        <v>113</v>
      </c>
      <c r="BV1421" s="1" t="s">
        <v>113</v>
      </c>
      <c r="BW1421" s="1" t="s">
        <v>114</v>
      </c>
    </row>
    <row r="1422" spans="1:75">
      <c r="A1422" s="1" t="s">
        <v>223</v>
      </c>
      <c r="B1422" s="1" t="s">
        <v>528</v>
      </c>
      <c r="C1422" s="50" t="str">
        <f t="shared" si="22"/>
        <v>〇</v>
      </c>
      <c r="D1422" s="1" t="s">
        <v>88</v>
      </c>
      <c r="E1422" s="1" t="s">
        <v>8828</v>
      </c>
      <c r="F1422" s="1" t="s">
        <v>8829</v>
      </c>
      <c r="G1422" s="1" t="s">
        <v>8830</v>
      </c>
      <c r="H1422" s="1" t="s">
        <v>97</v>
      </c>
      <c r="I1422" s="1" t="s">
        <v>4778</v>
      </c>
      <c r="J1422" s="1" t="s">
        <v>99</v>
      </c>
      <c r="K1422" s="1" t="s">
        <v>4779</v>
      </c>
      <c r="L1422" s="1" t="s">
        <v>8831</v>
      </c>
      <c r="M1422" s="1" t="s">
        <v>8783</v>
      </c>
      <c r="N1422" s="1" t="s">
        <v>8783</v>
      </c>
      <c r="O1422" s="1" t="s">
        <v>4578</v>
      </c>
      <c r="P1422" s="1" t="s">
        <v>104</v>
      </c>
      <c r="Q1422" s="1" t="s">
        <v>8556</v>
      </c>
      <c r="R1422" s="1" t="s">
        <v>128</v>
      </c>
      <c r="S1422" s="1" t="s">
        <v>774</v>
      </c>
      <c r="T1422" s="1" t="s">
        <v>8557</v>
      </c>
      <c r="U1422" s="1" t="s">
        <v>99</v>
      </c>
      <c r="V1422" s="1" t="s">
        <v>190</v>
      </c>
      <c r="W1422" s="1" t="s">
        <v>760</v>
      </c>
      <c r="X1422" s="1" t="s">
        <v>4783</v>
      </c>
      <c r="AA1422" s="1" t="s">
        <v>4784</v>
      </c>
      <c r="AB1422" s="1" t="s">
        <v>132</v>
      </c>
      <c r="AD1422" s="1" t="s">
        <v>112</v>
      </c>
      <c r="AZ1422" s="1" t="s">
        <v>112</v>
      </c>
      <c r="BD1422" s="1" t="s">
        <v>113</v>
      </c>
      <c r="BE1422" s="1" t="s">
        <v>114</v>
      </c>
      <c r="BF1422" s="1" t="s">
        <v>113</v>
      </c>
      <c r="BG1422" s="1" t="s">
        <v>113</v>
      </c>
      <c r="BJ1422" s="1" t="s">
        <v>195</v>
      </c>
      <c r="BK1422" s="1" t="s">
        <v>8617</v>
      </c>
      <c r="BL1422" s="1" t="s">
        <v>114</v>
      </c>
      <c r="BM1422" s="1" t="s">
        <v>113</v>
      </c>
      <c r="BN1422" s="1" t="s">
        <v>113</v>
      </c>
      <c r="BO1422" s="1" t="s">
        <v>113</v>
      </c>
      <c r="BP1422" s="1" t="s">
        <v>113</v>
      </c>
      <c r="BQ1422" s="1" t="s">
        <v>113</v>
      </c>
      <c r="BR1422" s="1" t="s">
        <v>113</v>
      </c>
      <c r="BS1422" s="1" t="s">
        <v>113</v>
      </c>
      <c r="BT1422" s="1" t="s">
        <v>113</v>
      </c>
      <c r="BU1422" s="1" t="s">
        <v>113</v>
      </c>
      <c r="BV1422" s="1" t="s">
        <v>113</v>
      </c>
      <c r="BW1422" s="1" t="s">
        <v>114</v>
      </c>
    </row>
    <row r="1423" spans="1:75">
      <c r="A1423" s="1" t="s">
        <v>223</v>
      </c>
      <c r="B1423" s="1" t="s">
        <v>528</v>
      </c>
      <c r="C1423" s="50" t="str">
        <f t="shared" si="22"/>
        <v>〇</v>
      </c>
      <c r="D1423" s="1" t="s">
        <v>88</v>
      </c>
      <c r="E1423" s="1" t="s">
        <v>8832</v>
      </c>
      <c r="F1423" s="1" t="s">
        <v>8833</v>
      </c>
      <c r="G1423" s="1" t="s">
        <v>8834</v>
      </c>
      <c r="H1423" s="1" t="s">
        <v>97</v>
      </c>
      <c r="I1423" s="1" t="s">
        <v>4778</v>
      </c>
      <c r="J1423" s="1" t="s">
        <v>99</v>
      </c>
      <c r="K1423" s="1" t="s">
        <v>4779</v>
      </c>
      <c r="L1423" s="1" t="s">
        <v>8835</v>
      </c>
      <c r="M1423" s="1" t="s">
        <v>8836</v>
      </c>
      <c r="N1423" s="1" t="s">
        <v>8836</v>
      </c>
      <c r="O1423" s="1" t="s">
        <v>4578</v>
      </c>
      <c r="P1423" s="1" t="s">
        <v>104</v>
      </c>
      <c r="Q1423" s="1" t="s">
        <v>8556</v>
      </c>
      <c r="R1423" s="1" t="s">
        <v>128</v>
      </c>
      <c r="S1423" s="1" t="s">
        <v>774</v>
      </c>
      <c r="T1423" s="1" t="s">
        <v>8557</v>
      </c>
      <c r="U1423" s="1" t="s">
        <v>99</v>
      </c>
      <c r="V1423" s="1" t="s">
        <v>190</v>
      </c>
      <c r="W1423" s="1" t="s">
        <v>760</v>
      </c>
      <c r="X1423" s="1" t="s">
        <v>4783</v>
      </c>
      <c r="AA1423" s="1" t="s">
        <v>4784</v>
      </c>
      <c r="AB1423" s="1" t="s">
        <v>132</v>
      </c>
      <c r="AD1423" s="1" t="s">
        <v>112</v>
      </c>
      <c r="AZ1423" s="1" t="s">
        <v>112</v>
      </c>
      <c r="BD1423" s="1" t="s">
        <v>113</v>
      </c>
      <c r="BE1423" s="1" t="s">
        <v>114</v>
      </c>
      <c r="BF1423" s="1" t="s">
        <v>113</v>
      </c>
      <c r="BG1423" s="1" t="s">
        <v>113</v>
      </c>
      <c r="BJ1423" s="1" t="s">
        <v>195</v>
      </c>
      <c r="BK1423" s="1" t="s">
        <v>8617</v>
      </c>
      <c r="BL1423" s="1" t="s">
        <v>114</v>
      </c>
      <c r="BM1423" s="1" t="s">
        <v>113</v>
      </c>
      <c r="BN1423" s="1" t="s">
        <v>113</v>
      </c>
      <c r="BO1423" s="1" t="s">
        <v>113</v>
      </c>
      <c r="BP1423" s="1" t="s">
        <v>113</v>
      </c>
      <c r="BQ1423" s="1" t="s">
        <v>113</v>
      </c>
      <c r="BR1423" s="1" t="s">
        <v>113</v>
      </c>
      <c r="BS1423" s="1" t="s">
        <v>113</v>
      </c>
      <c r="BT1423" s="1" t="s">
        <v>113</v>
      </c>
      <c r="BU1423" s="1" t="s">
        <v>113</v>
      </c>
      <c r="BV1423" s="1" t="s">
        <v>113</v>
      </c>
      <c r="BW1423" s="1" t="s">
        <v>114</v>
      </c>
    </row>
    <row r="1424" spans="1:75">
      <c r="A1424" s="1" t="s">
        <v>223</v>
      </c>
      <c r="B1424" s="1" t="s">
        <v>528</v>
      </c>
      <c r="C1424" s="50" t="str">
        <f t="shared" si="22"/>
        <v>〇</v>
      </c>
      <c r="D1424" s="1" t="s">
        <v>88</v>
      </c>
      <c r="E1424" s="1" t="s">
        <v>8837</v>
      </c>
      <c r="F1424" s="1" t="s">
        <v>8838</v>
      </c>
      <c r="G1424" s="1" t="s">
        <v>8839</v>
      </c>
      <c r="H1424" s="1" t="s">
        <v>97</v>
      </c>
      <c r="I1424" s="1" t="s">
        <v>4778</v>
      </c>
      <c r="J1424" s="1" t="s">
        <v>99</v>
      </c>
      <c r="K1424" s="1" t="s">
        <v>4779</v>
      </c>
      <c r="L1424" s="1" t="s">
        <v>8835</v>
      </c>
      <c r="M1424" s="1" t="s">
        <v>8836</v>
      </c>
      <c r="N1424" s="1" t="s">
        <v>8836</v>
      </c>
      <c r="O1424" s="1" t="s">
        <v>4578</v>
      </c>
      <c r="P1424" s="1" t="s">
        <v>104</v>
      </c>
      <c r="Q1424" s="1" t="s">
        <v>8556</v>
      </c>
      <c r="R1424" s="1" t="s">
        <v>128</v>
      </c>
      <c r="S1424" s="1" t="s">
        <v>175</v>
      </c>
      <c r="T1424" s="1" t="s">
        <v>5266</v>
      </c>
      <c r="U1424" s="1" t="s">
        <v>99</v>
      </c>
      <c r="V1424" s="1" t="s">
        <v>190</v>
      </c>
      <c r="W1424" s="1" t="s">
        <v>760</v>
      </c>
      <c r="X1424" s="1" t="s">
        <v>4783</v>
      </c>
      <c r="AA1424" s="1" t="s">
        <v>4784</v>
      </c>
      <c r="AB1424" s="1" t="s">
        <v>132</v>
      </c>
      <c r="AD1424" s="1" t="s">
        <v>112</v>
      </c>
      <c r="AZ1424" s="1" t="s">
        <v>112</v>
      </c>
      <c r="BD1424" s="1" t="s">
        <v>113</v>
      </c>
      <c r="BE1424" s="1" t="s">
        <v>114</v>
      </c>
      <c r="BF1424" s="1" t="s">
        <v>113</v>
      </c>
      <c r="BG1424" s="1" t="s">
        <v>113</v>
      </c>
      <c r="BJ1424" s="1" t="s">
        <v>195</v>
      </c>
      <c r="BK1424" s="1" t="s">
        <v>8617</v>
      </c>
      <c r="BL1424" s="1" t="s">
        <v>114</v>
      </c>
      <c r="BM1424" s="1" t="s">
        <v>113</v>
      </c>
      <c r="BN1424" s="1" t="s">
        <v>113</v>
      </c>
      <c r="BO1424" s="1" t="s">
        <v>113</v>
      </c>
      <c r="BP1424" s="1" t="s">
        <v>113</v>
      </c>
      <c r="BQ1424" s="1" t="s">
        <v>113</v>
      </c>
      <c r="BR1424" s="1" t="s">
        <v>113</v>
      </c>
      <c r="BS1424" s="1" t="s">
        <v>113</v>
      </c>
      <c r="BT1424" s="1" t="s">
        <v>113</v>
      </c>
      <c r="BU1424" s="1" t="s">
        <v>113</v>
      </c>
      <c r="BV1424" s="1" t="s">
        <v>113</v>
      </c>
      <c r="BW1424" s="1" t="s">
        <v>114</v>
      </c>
    </row>
    <row r="1425" spans="1:75">
      <c r="A1425" s="1" t="s">
        <v>223</v>
      </c>
      <c r="B1425" s="1" t="s">
        <v>528</v>
      </c>
      <c r="C1425" s="50" t="str">
        <f t="shared" si="22"/>
        <v>〇</v>
      </c>
      <c r="D1425" s="1" t="s">
        <v>88</v>
      </c>
      <c r="E1425" s="1" t="s">
        <v>8840</v>
      </c>
      <c r="F1425" s="1" t="s">
        <v>8841</v>
      </c>
      <c r="G1425" s="1" t="s">
        <v>8842</v>
      </c>
      <c r="H1425" s="1" t="s">
        <v>97</v>
      </c>
      <c r="I1425" s="1" t="s">
        <v>4778</v>
      </c>
      <c r="J1425" s="1" t="s">
        <v>99</v>
      </c>
      <c r="K1425" s="1" t="s">
        <v>4779</v>
      </c>
      <c r="L1425" s="1" t="s">
        <v>8843</v>
      </c>
      <c r="M1425" s="1" t="s">
        <v>8844</v>
      </c>
      <c r="N1425" s="1" t="s">
        <v>8844</v>
      </c>
      <c r="O1425" s="1" t="s">
        <v>4578</v>
      </c>
      <c r="P1425" s="1" t="s">
        <v>104</v>
      </c>
      <c r="Q1425" s="1" t="s">
        <v>8556</v>
      </c>
      <c r="R1425" s="1" t="s">
        <v>128</v>
      </c>
      <c r="S1425" s="1" t="s">
        <v>175</v>
      </c>
      <c r="T1425" s="1" t="s">
        <v>5266</v>
      </c>
      <c r="U1425" s="1" t="s">
        <v>99</v>
      </c>
      <c r="V1425" s="1" t="s">
        <v>190</v>
      </c>
      <c r="W1425" s="1" t="s">
        <v>760</v>
      </c>
      <c r="X1425" s="1" t="s">
        <v>4783</v>
      </c>
      <c r="AA1425" s="1" t="s">
        <v>4784</v>
      </c>
      <c r="AB1425" s="1" t="s">
        <v>132</v>
      </c>
      <c r="AD1425" s="1" t="s">
        <v>112</v>
      </c>
      <c r="AZ1425" s="1" t="s">
        <v>112</v>
      </c>
      <c r="BD1425" s="1" t="s">
        <v>113</v>
      </c>
      <c r="BE1425" s="1" t="s">
        <v>114</v>
      </c>
      <c r="BF1425" s="1" t="s">
        <v>113</v>
      </c>
      <c r="BG1425" s="1" t="s">
        <v>113</v>
      </c>
      <c r="BJ1425" s="1" t="s">
        <v>195</v>
      </c>
      <c r="BK1425" s="1" t="s">
        <v>8617</v>
      </c>
      <c r="BL1425" s="1" t="s">
        <v>114</v>
      </c>
      <c r="BM1425" s="1" t="s">
        <v>113</v>
      </c>
      <c r="BN1425" s="1" t="s">
        <v>113</v>
      </c>
      <c r="BO1425" s="1" t="s">
        <v>113</v>
      </c>
      <c r="BP1425" s="1" t="s">
        <v>113</v>
      </c>
      <c r="BQ1425" s="1" t="s">
        <v>113</v>
      </c>
      <c r="BR1425" s="1" t="s">
        <v>113</v>
      </c>
      <c r="BS1425" s="1" t="s">
        <v>113</v>
      </c>
      <c r="BT1425" s="1" t="s">
        <v>113</v>
      </c>
      <c r="BU1425" s="1" t="s">
        <v>113</v>
      </c>
      <c r="BV1425" s="1" t="s">
        <v>113</v>
      </c>
      <c r="BW1425" s="1" t="s">
        <v>114</v>
      </c>
    </row>
    <row r="1426" spans="1:75">
      <c r="A1426" s="1" t="s">
        <v>223</v>
      </c>
      <c r="B1426" s="1" t="s">
        <v>528</v>
      </c>
      <c r="C1426" s="50" t="str">
        <f t="shared" si="22"/>
        <v/>
      </c>
      <c r="D1426" s="1" t="s">
        <v>88</v>
      </c>
      <c r="E1426" s="1" t="s">
        <v>8845</v>
      </c>
      <c r="F1426" s="1" t="s">
        <v>8846</v>
      </c>
      <c r="G1426" s="1" t="s">
        <v>8847</v>
      </c>
      <c r="H1426" s="1" t="s">
        <v>97</v>
      </c>
      <c r="I1426" s="1" t="s">
        <v>4778</v>
      </c>
      <c r="J1426" s="1" t="s">
        <v>99</v>
      </c>
      <c r="K1426" s="1" t="s">
        <v>4779</v>
      </c>
      <c r="L1426" s="1" t="s">
        <v>8848</v>
      </c>
      <c r="M1426" s="1" t="s">
        <v>8808</v>
      </c>
      <c r="N1426" s="1" t="s">
        <v>8808</v>
      </c>
      <c r="O1426" s="1" t="s">
        <v>4578</v>
      </c>
      <c r="P1426" s="1" t="s">
        <v>104</v>
      </c>
      <c r="Q1426" s="1" t="s">
        <v>8556</v>
      </c>
      <c r="R1426" s="1" t="s">
        <v>128</v>
      </c>
      <c r="S1426" s="1" t="s">
        <v>503</v>
      </c>
      <c r="T1426" s="1" t="s">
        <v>8538</v>
      </c>
      <c r="U1426" s="1" t="s">
        <v>99</v>
      </c>
      <c r="V1426" s="1" t="s">
        <v>190</v>
      </c>
      <c r="W1426" s="1" t="s">
        <v>760</v>
      </c>
      <c r="X1426" s="1" t="s">
        <v>4783</v>
      </c>
      <c r="AA1426" s="1" t="s">
        <v>4784</v>
      </c>
      <c r="AB1426" s="1" t="s">
        <v>132</v>
      </c>
      <c r="AH1426" s="1" t="s">
        <v>112</v>
      </c>
      <c r="AZ1426" s="1" t="s">
        <v>112</v>
      </c>
      <c r="BD1426" s="1" t="s">
        <v>113</v>
      </c>
      <c r="BE1426" s="1" t="s">
        <v>113</v>
      </c>
      <c r="BF1426" s="1" t="s">
        <v>113</v>
      </c>
      <c r="BG1426" s="1" t="s">
        <v>113</v>
      </c>
      <c r="BJ1426" s="1" t="s">
        <v>115</v>
      </c>
      <c r="BL1426" s="1" t="s">
        <v>114</v>
      </c>
      <c r="BM1426" s="1" t="s">
        <v>113</v>
      </c>
      <c r="BN1426" s="1" t="s">
        <v>113</v>
      </c>
      <c r="BO1426" s="1" t="s">
        <v>113</v>
      </c>
      <c r="BP1426" s="1" t="s">
        <v>113</v>
      </c>
      <c r="BQ1426" s="1" t="s">
        <v>113</v>
      </c>
      <c r="BR1426" s="1" t="s">
        <v>113</v>
      </c>
      <c r="BS1426" s="1" t="s">
        <v>113</v>
      </c>
      <c r="BT1426" s="1" t="s">
        <v>113</v>
      </c>
      <c r="BU1426" s="1" t="s">
        <v>113</v>
      </c>
      <c r="BV1426" s="1" t="s">
        <v>113</v>
      </c>
      <c r="BW1426" s="1" t="s">
        <v>114</v>
      </c>
    </row>
    <row r="1427" spans="1:75">
      <c r="A1427" s="1" t="s">
        <v>223</v>
      </c>
      <c r="B1427" s="1" t="s">
        <v>528</v>
      </c>
      <c r="C1427" s="50" t="str">
        <f t="shared" si="22"/>
        <v/>
      </c>
      <c r="D1427" s="1" t="s">
        <v>88</v>
      </c>
      <c r="E1427" s="1" t="s">
        <v>8849</v>
      </c>
      <c r="F1427" s="1" t="s">
        <v>8850</v>
      </c>
      <c r="G1427" s="1" t="s">
        <v>8851</v>
      </c>
      <c r="H1427" s="1" t="s">
        <v>97</v>
      </c>
      <c r="I1427" s="1" t="s">
        <v>4778</v>
      </c>
      <c r="J1427" s="1" t="s">
        <v>99</v>
      </c>
      <c r="K1427" s="1" t="s">
        <v>4779</v>
      </c>
      <c r="L1427" s="1" t="s">
        <v>8852</v>
      </c>
      <c r="M1427" s="1" t="s">
        <v>8853</v>
      </c>
      <c r="N1427" s="1" t="s">
        <v>8853</v>
      </c>
      <c r="O1427" s="1" t="s">
        <v>4578</v>
      </c>
      <c r="P1427" s="1" t="s">
        <v>104</v>
      </c>
      <c r="Q1427" s="1" t="s">
        <v>8556</v>
      </c>
      <c r="R1427" s="1" t="s">
        <v>128</v>
      </c>
      <c r="S1427" s="1" t="s">
        <v>175</v>
      </c>
      <c r="T1427" s="1" t="s">
        <v>5266</v>
      </c>
      <c r="U1427" s="1" t="s">
        <v>99</v>
      </c>
      <c r="V1427" s="1" t="s">
        <v>190</v>
      </c>
      <c r="W1427" s="1" t="s">
        <v>760</v>
      </c>
      <c r="X1427" s="1" t="s">
        <v>4783</v>
      </c>
      <c r="AA1427" s="1" t="s">
        <v>4784</v>
      </c>
      <c r="AB1427" s="1" t="s">
        <v>132</v>
      </c>
      <c r="AH1427" s="1" t="s">
        <v>112</v>
      </c>
      <c r="AZ1427" s="1" t="s">
        <v>112</v>
      </c>
      <c r="BD1427" s="1" t="s">
        <v>113</v>
      </c>
      <c r="BE1427" s="1" t="s">
        <v>113</v>
      </c>
      <c r="BF1427" s="1" t="s">
        <v>113</v>
      </c>
      <c r="BG1427" s="1" t="s">
        <v>113</v>
      </c>
      <c r="BJ1427" s="1" t="s">
        <v>115</v>
      </c>
      <c r="BL1427" s="1" t="s">
        <v>114</v>
      </c>
      <c r="BM1427" s="1" t="s">
        <v>113</v>
      </c>
      <c r="BN1427" s="1" t="s">
        <v>113</v>
      </c>
      <c r="BO1427" s="1" t="s">
        <v>113</v>
      </c>
      <c r="BP1427" s="1" t="s">
        <v>113</v>
      </c>
      <c r="BQ1427" s="1" t="s">
        <v>113</v>
      </c>
      <c r="BR1427" s="1" t="s">
        <v>113</v>
      </c>
      <c r="BS1427" s="1" t="s">
        <v>113</v>
      </c>
      <c r="BT1427" s="1" t="s">
        <v>113</v>
      </c>
      <c r="BU1427" s="1" t="s">
        <v>113</v>
      </c>
      <c r="BV1427" s="1" t="s">
        <v>113</v>
      </c>
      <c r="BW1427" s="1" t="s">
        <v>114</v>
      </c>
    </row>
    <row r="1428" spans="1:75">
      <c r="A1428" s="1" t="s">
        <v>223</v>
      </c>
      <c r="B1428" s="1" t="s">
        <v>528</v>
      </c>
      <c r="C1428" s="50" t="str">
        <f t="shared" si="22"/>
        <v/>
      </c>
      <c r="D1428" s="1" t="s">
        <v>88</v>
      </c>
      <c r="E1428" s="1" t="s">
        <v>8854</v>
      </c>
      <c r="F1428" s="1" t="s">
        <v>8855</v>
      </c>
      <c r="G1428" s="1" t="s">
        <v>8856</v>
      </c>
      <c r="H1428" s="1" t="s">
        <v>97</v>
      </c>
      <c r="I1428" s="1" t="s">
        <v>4778</v>
      </c>
      <c r="J1428" s="1" t="s">
        <v>99</v>
      </c>
      <c r="K1428" s="1" t="s">
        <v>4779</v>
      </c>
      <c r="L1428" s="1" t="s">
        <v>8857</v>
      </c>
      <c r="M1428" s="1" t="s">
        <v>8562</v>
      </c>
      <c r="N1428" s="1" t="s">
        <v>8562</v>
      </c>
      <c r="O1428" s="1" t="s">
        <v>4578</v>
      </c>
      <c r="P1428" s="1" t="s">
        <v>104</v>
      </c>
      <c r="Q1428" s="1" t="s">
        <v>8556</v>
      </c>
      <c r="R1428" s="1" t="s">
        <v>128</v>
      </c>
      <c r="S1428" s="1" t="s">
        <v>774</v>
      </c>
      <c r="T1428" s="1" t="s">
        <v>8557</v>
      </c>
      <c r="U1428" s="1" t="s">
        <v>99</v>
      </c>
      <c r="V1428" s="1" t="s">
        <v>190</v>
      </c>
      <c r="W1428" s="1" t="s">
        <v>760</v>
      </c>
      <c r="X1428" s="1" t="s">
        <v>4783</v>
      </c>
      <c r="AA1428" s="1" t="s">
        <v>4784</v>
      </c>
      <c r="AB1428" s="1" t="s">
        <v>132</v>
      </c>
      <c r="AH1428" s="1" t="s">
        <v>112</v>
      </c>
      <c r="AZ1428" s="1" t="s">
        <v>112</v>
      </c>
      <c r="BD1428" s="1" t="s">
        <v>113</v>
      </c>
      <c r="BE1428" s="1" t="s">
        <v>113</v>
      </c>
      <c r="BF1428" s="1" t="s">
        <v>113</v>
      </c>
      <c r="BG1428" s="1" t="s">
        <v>113</v>
      </c>
      <c r="BJ1428" s="1" t="s">
        <v>115</v>
      </c>
      <c r="BL1428" s="1" t="s">
        <v>114</v>
      </c>
      <c r="BM1428" s="1" t="s">
        <v>113</v>
      </c>
      <c r="BN1428" s="1" t="s">
        <v>113</v>
      </c>
      <c r="BO1428" s="1" t="s">
        <v>113</v>
      </c>
      <c r="BP1428" s="1" t="s">
        <v>113</v>
      </c>
      <c r="BQ1428" s="1" t="s">
        <v>113</v>
      </c>
      <c r="BR1428" s="1" t="s">
        <v>113</v>
      </c>
      <c r="BS1428" s="1" t="s">
        <v>113</v>
      </c>
      <c r="BT1428" s="1" t="s">
        <v>113</v>
      </c>
      <c r="BU1428" s="1" t="s">
        <v>113</v>
      </c>
      <c r="BV1428" s="1" t="s">
        <v>113</v>
      </c>
      <c r="BW1428" s="1" t="s">
        <v>114</v>
      </c>
    </row>
    <row r="1429" spans="1:75">
      <c r="A1429" s="1" t="s">
        <v>223</v>
      </c>
      <c r="B1429" s="1" t="s">
        <v>528</v>
      </c>
      <c r="C1429" s="50" t="str">
        <f t="shared" si="22"/>
        <v>〇</v>
      </c>
      <c r="D1429" s="1" t="s">
        <v>88</v>
      </c>
      <c r="E1429" s="1" t="s">
        <v>8858</v>
      </c>
      <c r="F1429" s="1" t="s">
        <v>8859</v>
      </c>
      <c r="G1429" s="1" t="s">
        <v>8860</v>
      </c>
      <c r="H1429" s="1" t="s">
        <v>97</v>
      </c>
      <c r="I1429" s="1" t="s">
        <v>4778</v>
      </c>
      <c r="J1429" s="1" t="s">
        <v>99</v>
      </c>
      <c r="K1429" s="1" t="s">
        <v>4779</v>
      </c>
      <c r="L1429" s="1" t="s">
        <v>8754</v>
      </c>
      <c r="M1429" s="1" t="s">
        <v>8555</v>
      </c>
      <c r="N1429" s="1" t="s">
        <v>8555</v>
      </c>
      <c r="O1429" s="1" t="s">
        <v>4578</v>
      </c>
      <c r="P1429" s="1" t="s">
        <v>104</v>
      </c>
      <c r="Q1429" s="1" t="s">
        <v>8556</v>
      </c>
      <c r="R1429" s="1" t="s">
        <v>128</v>
      </c>
      <c r="S1429" s="1" t="s">
        <v>774</v>
      </c>
      <c r="T1429" s="1" t="s">
        <v>8557</v>
      </c>
      <c r="U1429" s="1" t="s">
        <v>99</v>
      </c>
      <c r="V1429" s="1" t="s">
        <v>190</v>
      </c>
      <c r="W1429" s="1" t="s">
        <v>760</v>
      </c>
      <c r="X1429" s="1" t="s">
        <v>4783</v>
      </c>
      <c r="AA1429" s="1" t="s">
        <v>4784</v>
      </c>
      <c r="AB1429" s="1" t="s">
        <v>132</v>
      </c>
      <c r="AD1429" s="1" t="s">
        <v>112</v>
      </c>
      <c r="AZ1429" s="1" t="s">
        <v>112</v>
      </c>
      <c r="BD1429" s="1" t="s">
        <v>113</v>
      </c>
      <c r="BE1429" s="1" t="s">
        <v>114</v>
      </c>
      <c r="BF1429" s="1" t="s">
        <v>113</v>
      </c>
      <c r="BG1429" s="1" t="s">
        <v>113</v>
      </c>
      <c r="BJ1429" s="1" t="s">
        <v>195</v>
      </c>
      <c r="BK1429" s="1" t="s">
        <v>8617</v>
      </c>
      <c r="BL1429" s="1" t="s">
        <v>114</v>
      </c>
      <c r="BM1429" s="1" t="s">
        <v>113</v>
      </c>
      <c r="BN1429" s="1" t="s">
        <v>113</v>
      </c>
      <c r="BO1429" s="1" t="s">
        <v>113</v>
      </c>
      <c r="BP1429" s="1" t="s">
        <v>113</v>
      </c>
      <c r="BQ1429" s="1" t="s">
        <v>113</v>
      </c>
      <c r="BR1429" s="1" t="s">
        <v>113</v>
      </c>
      <c r="BS1429" s="1" t="s">
        <v>113</v>
      </c>
      <c r="BT1429" s="1" t="s">
        <v>113</v>
      </c>
      <c r="BU1429" s="1" t="s">
        <v>113</v>
      </c>
      <c r="BV1429" s="1" t="s">
        <v>113</v>
      </c>
      <c r="BW1429" s="1" t="s">
        <v>114</v>
      </c>
    </row>
    <row r="1430" spans="1:75">
      <c r="A1430" s="1" t="s">
        <v>223</v>
      </c>
      <c r="B1430" s="1" t="s">
        <v>528</v>
      </c>
      <c r="C1430" s="50" t="str">
        <f t="shared" si="22"/>
        <v>〇</v>
      </c>
      <c r="D1430" s="1" t="s">
        <v>88</v>
      </c>
      <c r="E1430" s="1" t="s">
        <v>8861</v>
      </c>
      <c r="F1430" s="1" t="s">
        <v>8862</v>
      </c>
      <c r="G1430" s="1" t="s">
        <v>8863</v>
      </c>
      <c r="H1430" s="1" t="s">
        <v>97</v>
      </c>
      <c r="I1430" s="1" t="s">
        <v>4778</v>
      </c>
      <c r="J1430" s="1" t="s">
        <v>99</v>
      </c>
      <c r="K1430" s="1" t="s">
        <v>4779</v>
      </c>
      <c r="L1430" s="1" t="s">
        <v>8759</v>
      </c>
      <c r="M1430" s="1" t="s">
        <v>8760</v>
      </c>
      <c r="N1430" s="1" t="s">
        <v>8760</v>
      </c>
      <c r="O1430" s="1" t="s">
        <v>4578</v>
      </c>
      <c r="P1430" s="1" t="s">
        <v>104</v>
      </c>
      <c r="Q1430" s="1" t="s">
        <v>8864</v>
      </c>
      <c r="R1430" s="1" t="s">
        <v>128</v>
      </c>
      <c r="S1430" s="1" t="s">
        <v>503</v>
      </c>
      <c r="T1430" s="1" t="s">
        <v>8538</v>
      </c>
      <c r="U1430" s="1" t="s">
        <v>99</v>
      </c>
      <c r="V1430" s="1" t="s">
        <v>190</v>
      </c>
      <c r="W1430" s="1" t="s">
        <v>760</v>
      </c>
      <c r="X1430" s="1" t="s">
        <v>4783</v>
      </c>
      <c r="AA1430" s="1" t="s">
        <v>4784</v>
      </c>
      <c r="AB1430" s="1" t="s">
        <v>132</v>
      </c>
      <c r="AD1430" s="1" t="s">
        <v>112</v>
      </c>
      <c r="AZ1430" s="1" t="s">
        <v>112</v>
      </c>
      <c r="BD1430" s="1" t="s">
        <v>113</v>
      </c>
      <c r="BE1430" s="1" t="s">
        <v>114</v>
      </c>
      <c r="BF1430" s="1" t="s">
        <v>113</v>
      </c>
      <c r="BG1430" s="1" t="s">
        <v>113</v>
      </c>
      <c r="BJ1430" s="1" t="s">
        <v>195</v>
      </c>
      <c r="BK1430" s="1" t="s">
        <v>8617</v>
      </c>
      <c r="BL1430" s="1" t="s">
        <v>114</v>
      </c>
      <c r="BM1430" s="1" t="s">
        <v>113</v>
      </c>
      <c r="BN1430" s="1" t="s">
        <v>113</v>
      </c>
      <c r="BO1430" s="1" t="s">
        <v>113</v>
      </c>
      <c r="BP1430" s="1" t="s">
        <v>113</v>
      </c>
      <c r="BQ1430" s="1" t="s">
        <v>113</v>
      </c>
      <c r="BR1430" s="1" t="s">
        <v>113</v>
      </c>
      <c r="BS1430" s="1" t="s">
        <v>113</v>
      </c>
      <c r="BT1430" s="1" t="s">
        <v>113</v>
      </c>
      <c r="BU1430" s="1" t="s">
        <v>113</v>
      </c>
      <c r="BV1430" s="1" t="s">
        <v>113</v>
      </c>
      <c r="BW1430" s="1" t="s">
        <v>114</v>
      </c>
    </row>
    <row r="1431" spans="1:75">
      <c r="A1431" s="1" t="s">
        <v>223</v>
      </c>
      <c r="B1431" s="1" t="s">
        <v>528</v>
      </c>
      <c r="C1431" s="50" t="str">
        <f t="shared" si="22"/>
        <v/>
      </c>
      <c r="D1431" s="1" t="s">
        <v>88</v>
      </c>
      <c r="E1431" s="1" t="s">
        <v>8865</v>
      </c>
      <c r="F1431" s="1" t="s">
        <v>8866</v>
      </c>
      <c r="G1431" s="1" t="s">
        <v>8867</v>
      </c>
      <c r="H1431" s="1" t="s">
        <v>97</v>
      </c>
      <c r="I1431" s="1" t="s">
        <v>4778</v>
      </c>
      <c r="J1431" s="1" t="s">
        <v>99</v>
      </c>
      <c r="K1431" s="1" t="s">
        <v>4779</v>
      </c>
      <c r="L1431" s="1" t="s">
        <v>8868</v>
      </c>
      <c r="M1431" s="1" t="s">
        <v>8869</v>
      </c>
      <c r="N1431" s="1" t="s">
        <v>8869</v>
      </c>
      <c r="O1431" s="1" t="s">
        <v>4578</v>
      </c>
      <c r="P1431" s="1" t="s">
        <v>104</v>
      </c>
      <c r="Q1431" s="1" t="s">
        <v>8870</v>
      </c>
      <c r="R1431" s="1" t="s">
        <v>128</v>
      </c>
      <c r="S1431" s="1" t="s">
        <v>854</v>
      </c>
      <c r="T1431" s="1" t="s">
        <v>8871</v>
      </c>
      <c r="U1431" s="1" t="s">
        <v>99</v>
      </c>
      <c r="V1431" s="1" t="s">
        <v>190</v>
      </c>
      <c r="W1431" s="1" t="s">
        <v>760</v>
      </c>
      <c r="X1431" s="1" t="s">
        <v>4783</v>
      </c>
      <c r="AA1431" s="1" t="s">
        <v>4784</v>
      </c>
      <c r="AB1431" s="1" t="s">
        <v>132</v>
      </c>
      <c r="AG1431" s="1" t="s">
        <v>112</v>
      </c>
      <c r="AZ1431" s="1" t="s">
        <v>112</v>
      </c>
      <c r="BD1431" s="1" t="s">
        <v>113</v>
      </c>
      <c r="BE1431" s="1" t="s">
        <v>113</v>
      </c>
      <c r="BF1431" s="1" t="s">
        <v>113</v>
      </c>
      <c r="BG1431" s="1" t="s">
        <v>113</v>
      </c>
      <c r="BJ1431" s="1" t="s">
        <v>115</v>
      </c>
      <c r="BL1431" s="1" t="s">
        <v>114</v>
      </c>
      <c r="BM1431" s="1" t="s">
        <v>113</v>
      </c>
      <c r="BN1431" s="1" t="s">
        <v>113</v>
      </c>
      <c r="BO1431" s="1" t="s">
        <v>113</v>
      </c>
      <c r="BP1431" s="1" t="s">
        <v>113</v>
      </c>
      <c r="BQ1431" s="1" t="s">
        <v>113</v>
      </c>
      <c r="BR1431" s="1" t="s">
        <v>113</v>
      </c>
      <c r="BS1431" s="1" t="s">
        <v>113</v>
      </c>
      <c r="BT1431" s="1" t="s">
        <v>113</v>
      </c>
      <c r="BU1431" s="1" t="s">
        <v>113</v>
      </c>
      <c r="BV1431" s="1" t="s">
        <v>113</v>
      </c>
      <c r="BW1431" s="1" t="s">
        <v>114</v>
      </c>
    </row>
    <row r="1432" spans="1:75">
      <c r="A1432" s="1" t="s">
        <v>223</v>
      </c>
      <c r="B1432" s="1" t="s">
        <v>528</v>
      </c>
      <c r="C1432" s="50" t="str">
        <f t="shared" si="22"/>
        <v>〇</v>
      </c>
      <c r="D1432" s="1" t="s">
        <v>88</v>
      </c>
      <c r="E1432" s="1" t="s">
        <v>8872</v>
      </c>
      <c r="F1432" s="1" t="s">
        <v>8873</v>
      </c>
      <c r="G1432" s="1" t="s">
        <v>8874</v>
      </c>
      <c r="H1432" s="1" t="s">
        <v>97</v>
      </c>
      <c r="I1432" s="1" t="s">
        <v>4778</v>
      </c>
      <c r="J1432" s="1" t="s">
        <v>99</v>
      </c>
      <c r="K1432" s="1" t="s">
        <v>4779</v>
      </c>
      <c r="L1432" s="1" t="s">
        <v>8875</v>
      </c>
      <c r="M1432" s="1" t="s">
        <v>8876</v>
      </c>
      <c r="N1432" s="1" t="s">
        <v>8876</v>
      </c>
      <c r="O1432" s="1" t="s">
        <v>4578</v>
      </c>
      <c r="P1432" s="1" t="s">
        <v>104</v>
      </c>
      <c r="Q1432" s="1" t="s">
        <v>8877</v>
      </c>
      <c r="R1432" s="1" t="s">
        <v>128</v>
      </c>
      <c r="S1432" s="1" t="s">
        <v>558</v>
      </c>
      <c r="T1432" s="1" t="s">
        <v>8770</v>
      </c>
      <c r="U1432" s="1" t="s">
        <v>99</v>
      </c>
      <c r="V1432" s="1" t="s">
        <v>190</v>
      </c>
      <c r="W1432" s="1" t="s">
        <v>760</v>
      </c>
      <c r="X1432" s="1" t="s">
        <v>4783</v>
      </c>
      <c r="AA1432" s="1" t="s">
        <v>4784</v>
      </c>
      <c r="AB1432" s="1" t="s">
        <v>132</v>
      </c>
      <c r="AF1432" s="1" t="s">
        <v>112</v>
      </c>
      <c r="AZ1432" s="1" t="s">
        <v>112</v>
      </c>
      <c r="BD1432" s="1" t="s">
        <v>114</v>
      </c>
      <c r="BE1432" s="1" t="s">
        <v>113</v>
      </c>
      <c r="BF1432" s="1" t="s">
        <v>113</v>
      </c>
      <c r="BG1432" s="1" t="s">
        <v>113</v>
      </c>
      <c r="BJ1432" s="1" t="s">
        <v>115</v>
      </c>
      <c r="BL1432" s="1" t="s">
        <v>114</v>
      </c>
      <c r="BM1432" s="1" t="s">
        <v>113</v>
      </c>
      <c r="BN1432" s="1" t="s">
        <v>113</v>
      </c>
      <c r="BO1432" s="1" t="s">
        <v>113</v>
      </c>
      <c r="BP1432" s="1" t="s">
        <v>113</v>
      </c>
      <c r="BQ1432" s="1" t="s">
        <v>113</v>
      </c>
      <c r="BR1432" s="1" t="s">
        <v>113</v>
      </c>
      <c r="BS1432" s="1" t="s">
        <v>113</v>
      </c>
      <c r="BT1432" s="1" t="s">
        <v>113</v>
      </c>
      <c r="BU1432" s="1" t="s">
        <v>113</v>
      </c>
      <c r="BV1432" s="1" t="s">
        <v>113</v>
      </c>
      <c r="BW1432" s="1" t="s">
        <v>114</v>
      </c>
    </row>
    <row r="1433" spans="1:75">
      <c r="A1433" s="1" t="s">
        <v>223</v>
      </c>
      <c r="B1433" s="1" t="s">
        <v>528</v>
      </c>
      <c r="C1433" s="50" t="str">
        <f t="shared" si="22"/>
        <v/>
      </c>
      <c r="D1433" s="1" t="s">
        <v>88</v>
      </c>
      <c r="E1433" s="1" t="s">
        <v>8878</v>
      </c>
      <c r="F1433" s="1" t="s">
        <v>8879</v>
      </c>
      <c r="G1433" s="1" t="s">
        <v>8880</v>
      </c>
      <c r="H1433" s="1" t="s">
        <v>97</v>
      </c>
      <c r="I1433" s="1" t="s">
        <v>4778</v>
      </c>
      <c r="J1433" s="1" t="s">
        <v>99</v>
      </c>
      <c r="K1433" s="1" t="s">
        <v>4779</v>
      </c>
      <c r="L1433" s="1" t="s">
        <v>8881</v>
      </c>
      <c r="M1433" s="1" t="s">
        <v>8882</v>
      </c>
      <c r="N1433" s="1" t="s">
        <v>8882</v>
      </c>
      <c r="O1433" s="1" t="s">
        <v>4578</v>
      </c>
      <c r="P1433" s="1" t="s">
        <v>104</v>
      </c>
      <c r="Q1433" s="1" t="s">
        <v>4790</v>
      </c>
      <c r="R1433" s="1" t="s">
        <v>128</v>
      </c>
      <c r="S1433" s="1" t="s">
        <v>558</v>
      </c>
      <c r="T1433" s="1" t="s">
        <v>8770</v>
      </c>
      <c r="U1433" s="1" t="s">
        <v>99</v>
      </c>
      <c r="V1433" s="1" t="s">
        <v>190</v>
      </c>
      <c r="W1433" s="1" t="s">
        <v>760</v>
      </c>
      <c r="X1433" s="1" t="s">
        <v>4783</v>
      </c>
      <c r="AA1433" s="1" t="s">
        <v>4784</v>
      </c>
      <c r="AB1433" s="1" t="s">
        <v>132</v>
      </c>
      <c r="AG1433" s="1" t="s">
        <v>112</v>
      </c>
      <c r="AZ1433" s="1" t="s">
        <v>112</v>
      </c>
      <c r="BD1433" s="1" t="s">
        <v>113</v>
      </c>
      <c r="BE1433" s="1" t="s">
        <v>113</v>
      </c>
      <c r="BF1433" s="1" t="s">
        <v>113</v>
      </c>
      <c r="BG1433" s="1" t="s">
        <v>113</v>
      </c>
      <c r="BJ1433" s="1" t="s">
        <v>115</v>
      </c>
      <c r="BL1433" s="1" t="s">
        <v>114</v>
      </c>
      <c r="BM1433" s="1" t="s">
        <v>113</v>
      </c>
      <c r="BN1433" s="1" t="s">
        <v>113</v>
      </c>
      <c r="BO1433" s="1" t="s">
        <v>113</v>
      </c>
      <c r="BP1433" s="1" t="s">
        <v>113</v>
      </c>
      <c r="BQ1433" s="1" t="s">
        <v>113</v>
      </c>
      <c r="BR1433" s="1" t="s">
        <v>113</v>
      </c>
      <c r="BS1433" s="1" t="s">
        <v>113</v>
      </c>
      <c r="BT1433" s="1" t="s">
        <v>113</v>
      </c>
      <c r="BU1433" s="1" t="s">
        <v>113</v>
      </c>
      <c r="BV1433" s="1" t="s">
        <v>113</v>
      </c>
      <c r="BW1433" s="1" t="s">
        <v>114</v>
      </c>
    </row>
    <row r="1434" spans="1:75">
      <c r="A1434" s="1" t="s">
        <v>223</v>
      </c>
      <c r="B1434" s="1" t="s">
        <v>528</v>
      </c>
      <c r="C1434" s="50" t="str">
        <f t="shared" si="22"/>
        <v/>
      </c>
      <c r="D1434" s="1" t="s">
        <v>88</v>
      </c>
      <c r="E1434" s="1" t="s">
        <v>8883</v>
      </c>
      <c r="F1434" s="1" t="s">
        <v>8884</v>
      </c>
      <c r="G1434" s="1" t="s">
        <v>8885</v>
      </c>
      <c r="H1434" s="1" t="s">
        <v>97</v>
      </c>
      <c r="I1434" s="1" t="s">
        <v>4778</v>
      </c>
      <c r="J1434" s="1" t="s">
        <v>99</v>
      </c>
      <c r="K1434" s="1" t="s">
        <v>4779</v>
      </c>
      <c r="L1434" s="1" t="s">
        <v>8868</v>
      </c>
      <c r="M1434" s="1" t="s">
        <v>8869</v>
      </c>
      <c r="N1434" s="1" t="s">
        <v>8869</v>
      </c>
      <c r="O1434" s="1" t="s">
        <v>4578</v>
      </c>
      <c r="P1434" s="1" t="s">
        <v>104</v>
      </c>
      <c r="Q1434" s="1" t="s">
        <v>8870</v>
      </c>
      <c r="R1434" s="1" t="s">
        <v>128</v>
      </c>
      <c r="S1434" s="1" t="s">
        <v>854</v>
      </c>
      <c r="T1434" s="1" t="s">
        <v>8871</v>
      </c>
      <c r="U1434" s="1" t="s">
        <v>99</v>
      </c>
      <c r="V1434" s="1" t="s">
        <v>190</v>
      </c>
      <c r="W1434" s="1" t="s">
        <v>760</v>
      </c>
      <c r="X1434" s="1" t="s">
        <v>4783</v>
      </c>
      <c r="AA1434" s="1" t="s">
        <v>4784</v>
      </c>
      <c r="AB1434" s="1" t="s">
        <v>132</v>
      </c>
      <c r="AG1434" s="1" t="s">
        <v>112</v>
      </c>
      <c r="AZ1434" s="1" t="s">
        <v>112</v>
      </c>
      <c r="BD1434" s="1" t="s">
        <v>113</v>
      </c>
      <c r="BE1434" s="1" t="s">
        <v>113</v>
      </c>
      <c r="BF1434" s="1" t="s">
        <v>113</v>
      </c>
      <c r="BG1434" s="1" t="s">
        <v>113</v>
      </c>
      <c r="BJ1434" s="1" t="s">
        <v>115</v>
      </c>
      <c r="BL1434" s="1" t="s">
        <v>114</v>
      </c>
      <c r="BM1434" s="1" t="s">
        <v>113</v>
      </c>
      <c r="BN1434" s="1" t="s">
        <v>113</v>
      </c>
      <c r="BO1434" s="1" t="s">
        <v>113</v>
      </c>
      <c r="BP1434" s="1" t="s">
        <v>113</v>
      </c>
      <c r="BQ1434" s="1" t="s">
        <v>113</v>
      </c>
      <c r="BR1434" s="1" t="s">
        <v>113</v>
      </c>
      <c r="BS1434" s="1" t="s">
        <v>113</v>
      </c>
      <c r="BT1434" s="1" t="s">
        <v>113</v>
      </c>
      <c r="BU1434" s="1" t="s">
        <v>113</v>
      </c>
      <c r="BV1434" s="1" t="s">
        <v>113</v>
      </c>
      <c r="BW1434" s="1" t="s">
        <v>114</v>
      </c>
    </row>
    <row r="1435" spans="1:75">
      <c r="A1435" s="1" t="s">
        <v>223</v>
      </c>
      <c r="B1435" s="1" t="s">
        <v>528</v>
      </c>
      <c r="C1435" s="50" t="str">
        <f t="shared" si="22"/>
        <v>〇</v>
      </c>
      <c r="D1435" s="1" t="s">
        <v>88</v>
      </c>
      <c r="E1435" s="1" t="s">
        <v>8886</v>
      </c>
      <c r="F1435" s="1" t="s">
        <v>8887</v>
      </c>
      <c r="G1435" s="1" t="s">
        <v>8888</v>
      </c>
      <c r="H1435" s="1" t="s">
        <v>97</v>
      </c>
      <c r="I1435" s="1" t="s">
        <v>4778</v>
      </c>
      <c r="J1435" s="1" t="s">
        <v>99</v>
      </c>
      <c r="K1435" s="1" t="s">
        <v>4779</v>
      </c>
      <c r="L1435" s="1" t="s">
        <v>8875</v>
      </c>
      <c r="M1435" s="1" t="s">
        <v>8876</v>
      </c>
      <c r="N1435" s="1" t="s">
        <v>8876</v>
      </c>
      <c r="O1435" s="1" t="s">
        <v>4578</v>
      </c>
      <c r="P1435" s="1" t="s">
        <v>104</v>
      </c>
      <c r="Q1435" s="1" t="s">
        <v>8877</v>
      </c>
      <c r="R1435" s="1" t="s">
        <v>128</v>
      </c>
      <c r="S1435" s="1" t="s">
        <v>558</v>
      </c>
      <c r="T1435" s="1" t="s">
        <v>8770</v>
      </c>
      <c r="U1435" s="1" t="s">
        <v>99</v>
      </c>
      <c r="V1435" s="1" t="s">
        <v>190</v>
      </c>
      <c r="W1435" s="1" t="s">
        <v>760</v>
      </c>
      <c r="X1435" s="1" t="s">
        <v>4783</v>
      </c>
      <c r="AA1435" s="1" t="s">
        <v>4784</v>
      </c>
      <c r="AB1435" s="1" t="s">
        <v>132</v>
      </c>
      <c r="AF1435" s="1" t="s">
        <v>112</v>
      </c>
      <c r="AZ1435" s="1" t="s">
        <v>112</v>
      </c>
      <c r="BD1435" s="1" t="s">
        <v>114</v>
      </c>
      <c r="BE1435" s="1" t="s">
        <v>113</v>
      </c>
      <c r="BF1435" s="1" t="s">
        <v>113</v>
      </c>
      <c r="BG1435" s="1" t="s">
        <v>113</v>
      </c>
      <c r="BJ1435" s="1" t="s">
        <v>115</v>
      </c>
      <c r="BL1435" s="1" t="s">
        <v>114</v>
      </c>
      <c r="BM1435" s="1" t="s">
        <v>113</v>
      </c>
      <c r="BN1435" s="1" t="s">
        <v>113</v>
      </c>
      <c r="BO1435" s="1" t="s">
        <v>113</v>
      </c>
      <c r="BP1435" s="1" t="s">
        <v>113</v>
      </c>
      <c r="BQ1435" s="1" t="s">
        <v>113</v>
      </c>
      <c r="BR1435" s="1" t="s">
        <v>113</v>
      </c>
      <c r="BS1435" s="1" t="s">
        <v>113</v>
      </c>
      <c r="BT1435" s="1" t="s">
        <v>113</v>
      </c>
      <c r="BU1435" s="1" t="s">
        <v>113</v>
      </c>
      <c r="BV1435" s="1" t="s">
        <v>113</v>
      </c>
      <c r="BW1435" s="1" t="s">
        <v>114</v>
      </c>
    </row>
    <row r="1436" spans="1:75">
      <c r="A1436" s="1" t="s">
        <v>223</v>
      </c>
      <c r="B1436" s="1" t="s">
        <v>528</v>
      </c>
      <c r="C1436" s="50" t="str">
        <f t="shared" si="22"/>
        <v/>
      </c>
      <c r="D1436" s="1" t="s">
        <v>88</v>
      </c>
      <c r="E1436" s="1" t="s">
        <v>8889</v>
      </c>
      <c r="F1436" s="1" t="s">
        <v>8890</v>
      </c>
      <c r="G1436" s="1" t="s">
        <v>8891</v>
      </c>
      <c r="H1436" s="1" t="s">
        <v>97</v>
      </c>
      <c r="I1436" s="1" t="s">
        <v>4778</v>
      </c>
      <c r="J1436" s="1" t="s">
        <v>99</v>
      </c>
      <c r="K1436" s="1" t="s">
        <v>4779</v>
      </c>
      <c r="L1436" s="1" t="s">
        <v>8881</v>
      </c>
      <c r="M1436" s="1" t="s">
        <v>8882</v>
      </c>
      <c r="N1436" s="1" t="s">
        <v>8882</v>
      </c>
      <c r="O1436" s="1" t="s">
        <v>4578</v>
      </c>
      <c r="P1436" s="1" t="s">
        <v>104</v>
      </c>
      <c r="Q1436" s="1" t="s">
        <v>4790</v>
      </c>
      <c r="R1436" s="1" t="s">
        <v>128</v>
      </c>
      <c r="S1436" s="1" t="s">
        <v>558</v>
      </c>
      <c r="T1436" s="1" t="s">
        <v>8770</v>
      </c>
      <c r="U1436" s="1" t="s">
        <v>99</v>
      </c>
      <c r="V1436" s="1" t="s">
        <v>190</v>
      </c>
      <c r="W1436" s="1" t="s">
        <v>760</v>
      </c>
      <c r="X1436" s="1" t="s">
        <v>4783</v>
      </c>
      <c r="AA1436" s="1" t="s">
        <v>4784</v>
      </c>
      <c r="AB1436" s="1" t="s">
        <v>132</v>
      </c>
      <c r="AG1436" s="1" t="s">
        <v>112</v>
      </c>
      <c r="AZ1436" s="1" t="s">
        <v>112</v>
      </c>
      <c r="BD1436" s="1" t="s">
        <v>113</v>
      </c>
      <c r="BE1436" s="1" t="s">
        <v>113</v>
      </c>
      <c r="BF1436" s="1" t="s">
        <v>113</v>
      </c>
      <c r="BG1436" s="1" t="s">
        <v>113</v>
      </c>
      <c r="BJ1436" s="1" t="s">
        <v>115</v>
      </c>
      <c r="BL1436" s="1" t="s">
        <v>114</v>
      </c>
      <c r="BM1436" s="1" t="s">
        <v>113</v>
      </c>
      <c r="BN1436" s="1" t="s">
        <v>113</v>
      </c>
      <c r="BO1436" s="1" t="s">
        <v>113</v>
      </c>
      <c r="BP1436" s="1" t="s">
        <v>113</v>
      </c>
      <c r="BQ1436" s="1" t="s">
        <v>113</v>
      </c>
      <c r="BR1436" s="1" t="s">
        <v>113</v>
      </c>
      <c r="BS1436" s="1" t="s">
        <v>113</v>
      </c>
      <c r="BT1436" s="1" t="s">
        <v>113</v>
      </c>
      <c r="BU1436" s="1" t="s">
        <v>113</v>
      </c>
      <c r="BV1436" s="1" t="s">
        <v>113</v>
      </c>
      <c r="BW1436" s="1" t="s">
        <v>114</v>
      </c>
    </row>
    <row r="1437" spans="1:75">
      <c r="A1437" s="1" t="s">
        <v>223</v>
      </c>
      <c r="B1437" s="1" t="s">
        <v>528</v>
      </c>
      <c r="C1437" s="50" t="str">
        <f t="shared" si="22"/>
        <v/>
      </c>
      <c r="D1437" s="1" t="s">
        <v>88</v>
      </c>
      <c r="E1437" s="1" t="s">
        <v>8892</v>
      </c>
      <c r="F1437" s="1" t="s">
        <v>8893</v>
      </c>
      <c r="G1437" s="1" t="s">
        <v>8894</v>
      </c>
      <c r="H1437" s="1" t="s">
        <v>97</v>
      </c>
      <c r="I1437" s="1" t="s">
        <v>4778</v>
      </c>
      <c r="J1437" s="1" t="s">
        <v>99</v>
      </c>
      <c r="K1437" s="1" t="s">
        <v>4779</v>
      </c>
      <c r="L1437" s="1" t="s">
        <v>8895</v>
      </c>
      <c r="M1437" s="1" t="s">
        <v>8896</v>
      </c>
      <c r="N1437" s="1" t="s">
        <v>8896</v>
      </c>
      <c r="O1437" s="1" t="s">
        <v>4578</v>
      </c>
      <c r="P1437" s="1" t="s">
        <v>104</v>
      </c>
      <c r="Q1437" s="1" t="s">
        <v>4790</v>
      </c>
      <c r="R1437" s="1" t="s">
        <v>128</v>
      </c>
      <c r="S1437" s="1" t="s">
        <v>312</v>
      </c>
      <c r="T1437" s="1" t="s">
        <v>8897</v>
      </c>
      <c r="U1437" s="1" t="s">
        <v>99</v>
      </c>
      <c r="V1437" s="1" t="s">
        <v>190</v>
      </c>
      <c r="W1437" s="1" t="s">
        <v>166</v>
      </c>
      <c r="X1437" s="1" t="s">
        <v>1018</v>
      </c>
      <c r="AA1437" s="1" t="s">
        <v>8898</v>
      </c>
      <c r="AB1437" s="1" t="s">
        <v>132</v>
      </c>
      <c r="AH1437" s="1" t="s">
        <v>112</v>
      </c>
      <c r="AZ1437" s="1" t="s">
        <v>112</v>
      </c>
      <c r="BD1437" s="1" t="s">
        <v>113</v>
      </c>
      <c r="BE1437" s="1" t="s">
        <v>113</v>
      </c>
      <c r="BF1437" s="1" t="s">
        <v>113</v>
      </c>
      <c r="BG1437" s="1" t="s">
        <v>113</v>
      </c>
      <c r="BJ1437" s="1" t="s">
        <v>115</v>
      </c>
      <c r="BL1437" s="1" t="s">
        <v>113</v>
      </c>
      <c r="BM1437" s="1" t="s">
        <v>113</v>
      </c>
      <c r="BN1437" s="1" t="s">
        <v>113</v>
      </c>
      <c r="BO1437" s="1" t="s">
        <v>113</v>
      </c>
      <c r="BP1437" s="1" t="s">
        <v>113</v>
      </c>
      <c r="BQ1437" s="1" t="s">
        <v>113</v>
      </c>
      <c r="BR1437" s="1" t="s">
        <v>113</v>
      </c>
      <c r="BS1437" s="1" t="s">
        <v>113</v>
      </c>
      <c r="BT1437" s="1" t="s">
        <v>113</v>
      </c>
      <c r="BU1437" s="1" t="s">
        <v>113</v>
      </c>
      <c r="BV1437" s="1" t="s">
        <v>113</v>
      </c>
      <c r="BW1437" s="1" t="s">
        <v>114</v>
      </c>
    </row>
    <row r="1438" spans="1:75">
      <c r="A1438" s="1" t="s">
        <v>223</v>
      </c>
      <c r="B1438" s="1" t="s">
        <v>528</v>
      </c>
      <c r="C1438" s="50" t="str">
        <f t="shared" si="22"/>
        <v/>
      </c>
      <c r="D1438" s="1" t="s">
        <v>88</v>
      </c>
      <c r="E1438" s="1" t="s">
        <v>8899</v>
      </c>
      <c r="F1438" s="1" t="s">
        <v>8900</v>
      </c>
      <c r="G1438" s="1" t="s">
        <v>8901</v>
      </c>
      <c r="H1438" s="1" t="s">
        <v>97</v>
      </c>
      <c r="I1438" s="1" t="s">
        <v>4778</v>
      </c>
      <c r="J1438" s="1" t="s">
        <v>99</v>
      </c>
      <c r="K1438" s="1" t="s">
        <v>4779</v>
      </c>
      <c r="L1438" s="1" t="s">
        <v>8902</v>
      </c>
      <c r="M1438" s="1" t="s">
        <v>8896</v>
      </c>
      <c r="N1438" s="1" t="s">
        <v>8896</v>
      </c>
      <c r="O1438" s="1" t="s">
        <v>4578</v>
      </c>
      <c r="P1438" s="1" t="s">
        <v>104</v>
      </c>
      <c r="Q1438" s="1" t="s">
        <v>4790</v>
      </c>
      <c r="R1438" s="1" t="s">
        <v>128</v>
      </c>
      <c r="S1438" s="1" t="s">
        <v>312</v>
      </c>
      <c r="T1438" s="1" t="s">
        <v>8897</v>
      </c>
      <c r="U1438" s="1" t="s">
        <v>99</v>
      </c>
      <c r="V1438" s="1" t="s">
        <v>190</v>
      </c>
      <c r="W1438" s="1" t="s">
        <v>166</v>
      </c>
      <c r="X1438" s="1" t="s">
        <v>1018</v>
      </c>
      <c r="AA1438" s="1" t="s">
        <v>8898</v>
      </c>
      <c r="AB1438" s="1" t="s">
        <v>132</v>
      </c>
      <c r="AH1438" s="1" t="s">
        <v>112</v>
      </c>
      <c r="AZ1438" s="1" t="s">
        <v>112</v>
      </c>
      <c r="BD1438" s="1" t="s">
        <v>113</v>
      </c>
      <c r="BE1438" s="1" t="s">
        <v>113</v>
      </c>
      <c r="BF1438" s="1" t="s">
        <v>113</v>
      </c>
      <c r="BG1438" s="1" t="s">
        <v>113</v>
      </c>
      <c r="BJ1438" s="1" t="s">
        <v>115</v>
      </c>
      <c r="BL1438" s="1" t="s">
        <v>113</v>
      </c>
      <c r="BM1438" s="1" t="s">
        <v>113</v>
      </c>
      <c r="BN1438" s="1" t="s">
        <v>113</v>
      </c>
      <c r="BO1438" s="1" t="s">
        <v>113</v>
      </c>
      <c r="BP1438" s="1" t="s">
        <v>113</v>
      </c>
      <c r="BQ1438" s="1" t="s">
        <v>113</v>
      </c>
      <c r="BR1438" s="1" t="s">
        <v>113</v>
      </c>
      <c r="BS1438" s="1" t="s">
        <v>113</v>
      </c>
      <c r="BT1438" s="1" t="s">
        <v>113</v>
      </c>
      <c r="BU1438" s="1" t="s">
        <v>113</v>
      </c>
      <c r="BV1438" s="1" t="s">
        <v>113</v>
      </c>
      <c r="BW1438" s="1" t="s">
        <v>114</v>
      </c>
    </row>
    <row r="1439" spans="1:75">
      <c r="A1439" s="1" t="s">
        <v>223</v>
      </c>
      <c r="B1439" s="1" t="s">
        <v>528</v>
      </c>
      <c r="C1439" s="50" t="str">
        <f t="shared" si="22"/>
        <v/>
      </c>
      <c r="D1439" s="1" t="s">
        <v>88</v>
      </c>
      <c r="E1439" s="1" t="s">
        <v>8903</v>
      </c>
      <c r="F1439" s="1" t="s">
        <v>8904</v>
      </c>
      <c r="G1439" s="1" t="s">
        <v>8905</v>
      </c>
      <c r="H1439" s="1" t="s">
        <v>97</v>
      </c>
      <c r="I1439" s="1" t="s">
        <v>4778</v>
      </c>
      <c r="J1439" s="1" t="s">
        <v>99</v>
      </c>
      <c r="K1439" s="1" t="s">
        <v>4779</v>
      </c>
      <c r="L1439" s="1" t="s">
        <v>8906</v>
      </c>
      <c r="M1439" s="1" t="s">
        <v>8896</v>
      </c>
      <c r="N1439" s="1" t="s">
        <v>8896</v>
      </c>
      <c r="O1439" s="1" t="s">
        <v>4578</v>
      </c>
      <c r="P1439" s="1" t="s">
        <v>104</v>
      </c>
      <c r="Q1439" s="1" t="s">
        <v>4790</v>
      </c>
      <c r="R1439" s="1" t="s">
        <v>128</v>
      </c>
      <c r="S1439" s="1" t="s">
        <v>312</v>
      </c>
      <c r="T1439" s="1" t="s">
        <v>8897</v>
      </c>
      <c r="U1439" s="1" t="s">
        <v>99</v>
      </c>
      <c r="V1439" s="1" t="s">
        <v>190</v>
      </c>
      <c r="W1439" s="1" t="s">
        <v>166</v>
      </c>
      <c r="X1439" s="1" t="s">
        <v>1018</v>
      </c>
      <c r="AA1439" s="1" t="s">
        <v>8898</v>
      </c>
      <c r="AB1439" s="1" t="s">
        <v>132</v>
      </c>
      <c r="AH1439" s="1" t="s">
        <v>112</v>
      </c>
      <c r="AZ1439" s="1" t="s">
        <v>112</v>
      </c>
      <c r="BD1439" s="1" t="s">
        <v>113</v>
      </c>
      <c r="BE1439" s="1" t="s">
        <v>113</v>
      </c>
      <c r="BF1439" s="1" t="s">
        <v>113</v>
      </c>
      <c r="BG1439" s="1" t="s">
        <v>113</v>
      </c>
      <c r="BJ1439" s="1" t="s">
        <v>115</v>
      </c>
      <c r="BL1439" s="1" t="s">
        <v>113</v>
      </c>
      <c r="BM1439" s="1" t="s">
        <v>113</v>
      </c>
      <c r="BN1439" s="1" t="s">
        <v>113</v>
      </c>
      <c r="BO1439" s="1" t="s">
        <v>113</v>
      </c>
      <c r="BP1439" s="1" t="s">
        <v>113</v>
      </c>
      <c r="BQ1439" s="1" t="s">
        <v>113</v>
      </c>
      <c r="BR1439" s="1" t="s">
        <v>113</v>
      </c>
      <c r="BS1439" s="1" t="s">
        <v>113</v>
      </c>
      <c r="BT1439" s="1" t="s">
        <v>113</v>
      </c>
      <c r="BU1439" s="1" t="s">
        <v>113</v>
      </c>
      <c r="BV1439" s="1" t="s">
        <v>113</v>
      </c>
      <c r="BW1439" s="1" t="s">
        <v>114</v>
      </c>
    </row>
    <row r="1440" spans="1:75">
      <c r="A1440" s="1" t="s">
        <v>223</v>
      </c>
      <c r="B1440" s="1" t="s">
        <v>528</v>
      </c>
      <c r="C1440" s="50" t="str">
        <f t="shared" si="22"/>
        <v/>
      </c>
      <c r="D1440" s="1" t="s">
        <v>88</v>
      </c>
      <c r="E1440" s="1" t="s">
        <v>8907</v>
      </c>
      <c r="F1440" s="1" t="s">
        <v>8908</v>
      </c>
      <c r="G1440" s="1" t="s">
        <v>8909</v>
      </c>
      <c r="H1440" s="1" t="s">
        <v>97</v>
      </c>
      <c r="I1440" s="1" t="s">
        <v>4778</v>
      </c>
      <c r="J1440" s="1" t="s">
        <v>99</v>
      </c>
      <c r="K1440" s="1" t="s">
        <v>4779</v>
      </c>
      <c r="L1440" s="1" t="s">
        <v>8895</v>
      </c>
      <c r="M1440" s="1" t="s">
        <v>8896</v>
      </c>
      <c r="N1440" s="1" t="s">
        <v>8896</v>
      </c>
      <c r="O1440" s="1" t="s">
        <v>4578</v>
      </c>
      <c r="P1440" s="1" t="s">
        <v>104</v>
      </c>
      <c r="Q1440" s="1" t="s">
        <v>4790</v>
      </c>
      <c r="R1440" s="1" t="s">
        <v>128</v>
      </c>
      <c r="S1440" s="1" t="s">
        <v>8910</v>
      </c>
      <c r="T1440" s="1" t="s">
        <v>8911</v>
      </c>
      <c r="U1440" s="1" t="s">
        <v>99</v>
      </c>
      <c r="V1440" s="1" t="s">
        <v>190</v>
      </c>
      <c r="W1440" s="1" t="s">
        <v>166</v>
      </c>
      <c r="X1440" s="1" t="s">
        <v>1018</v>
      </c>
      <c r="AA1440" s="1" t="s">
        <v>8898</v>
      </c>
      <c r="AB1440" s="1" t="s">
        <v>132</v>
      </c>
      <c r="AH1440" s="1" t="s">
        <v>112</v>
      </c>
      <c r="AZ1440" s="1" t="s">
        <v>112</v>
      </c>
      <c r="BD1440" s="1" t="s">
        <v>113</v>
      </c>
      <c r="BE1440" s="1" t="s">
        <v>113</v>
      </c>
      <c r="BF1440" s="1" t="s">
        <v>113</v>
      </c>
      <c r="BG1440" s="1" t="s">
        <v>113</v>
      </c>
      <c r="BJ1440" s="1" t="s">
        <v>115</v>
      </c>
      <c r="BL1440" s="1" t="s">
        <v>113</v>
      </c>
      <c r="BM1440" s="1" t="s">
        <v>113</v>
      </c>
      <c r="BN1440" s="1" t="s">
        <v>113</v>
      </c>
      <c r="BO1440" s="1" t="s">
        <v>113</v>
      </c>
      <c r="BP1440" s="1" t="s">
        <v>113</v>
      </c>
      <c r="BQ1440" s="1" t="s">
        <v>113</v>
      </c>
      <c r="BR1440" s="1" t="s">
        <v>113</v>
      </c>
      <c r="BS1440" s="1" t="s">
        <v>113</v>
      </c>
      <c r="BT1440" s="1" t="s">
        <v>113</v>
      </c>
      <c r="BU1440" s="1" t="s">
        <v>113</v>
      </c>
      <c r="BV1440" s="1" t="s">
        <v>113</v>
      </c>
      <c r="BW1440" s="1" t="s">
        <v>114</v>
      </c>
    </row>
    <row r="1441" spans="1:75">
      <c r="A1441" s="1" t="s">
        <v>223</v>
      </c>
      <c r="B1441" s="1" t="s">
        <v>528</v>
      </c>
      <c r="C1441" s="50" t="str">
        <f t="shared" si="22"/>
        <v/>
      </c>
      <c r="D1441" s="1" t="s">
        <v>88</v>
      </c>
      <c r="E1441" s="1" t="s">
        <v>8912</v>
      </c>
      <c r="F1441" s="1" t="s">
        <v>8913</v>
      </c>
      <c r="G1441" s="1" t="s">
        <v>8914</v>
      </c>
      <c r="H1441" s="1" t="s">
        <v>97</v>
      </c>
      <c r="I1441" s="1" t="s">
        <v>4778</v>
      </c>
      <c r="J1441" s="1" t="s">
        <v>99</v>
      </c>
      <c r="K1441" s="1" t="s">
        <v>4779</v>
      </c>
      <c r="L1441" s="1" t="s">
        <v>8902</v>
      </c>
      <c r="M1441" s="1" t="s">
        <v>8896</v>
      </c>
      <c r="N1441" s="1" t="s">
        <v>8896</v>
      </c>
      <c r="O1441" s="1" t="s">
        <v>4578</v>
      </c>
      <c r="P1441" s="1" t="s">
        <v>104</v>
      </c>
      <c r="Q1441" s="1" t="s">
        <v>4790</v>
      </c>
      <c r="R1441" s="1" t="s">
        <v>128</v>
      </c>
      <c r="S1441" s="1" t="s">
        <v>8910</v>
      </c>
      <c r="T1441" s="1" t="s">
        <v>8911</v>
      </c>
      <c r="U1441" s="1" t="s">
        <v>99</v>
      </c>
      <c r="V1441" s="1" t="s">
        <v>190</v>
      </c>
      <c r="W1441" s="1" t="s">
        <v>166</v>
      </c>
      <c r="X1441" s="1" t="s">
        <v>1018</v>
      </c>
      <c r="AA1441" s="1" t="s">
        <v>8898</v>
      </c>
      <c r="AB1441" s="1" t="s">
        <v>132</v>
      </c>
      <c r="AH1441" s="1" t="s">
        <v>112</v>
      </c>
      <c r="AZ1441" s="1" t="s">
        <v>112</v>
      </c>
      <c r="BD1441" s="1" t="s">
        <v>113</v>
      </c>
      <c r="BE1441" s="1" t="s">
        <v>113</v>
      </c>
      <c r="BF1441" s="1" t="s">
        <v>113</v>
      </c>
      <c r="BG1441" s="1" t="s">
        <v>113</v>
      </c>
      <c r="BJ1441" s="1" t="s">
        <v>115</v>
      </c>
      <c r="BL1441" s="1" t="s">
        <v>113</v>
      </c>
      <c r="BM1441" s="1" t="s">
        <v>113</v>
      </c>
      <c r="BN1441" s="1" t="s">
        <v>113</v>
      </c>
      <c r="BO1441" s="1" t="s">
        <v>113</v>
      </c>
      <c r="BP1441" s="1" t="s">
        <v>113</v>
      </c>
      <c r="BQ1441" s="1" t="s">
        <v>113</v>
      </c>
      <c r="BR1441" s="1" t="s">
        <v>113</v>
      </c>
      <c r="BS1441" s="1" t="s">
        <v>113</v>
      </c>
      <c r="BT1441" s="1" t="s">
        <v>113</v>
      </c>
      <c r="BU1441" s="1" t="s">
        <v>113</v>
      </c>
      <c r="BV1441" s="1" t="s">
        <v>113</v>
      </c>
      <c r="BW1441" s="1" t="s">
        <v>114</v>
      </c>
    </row>
    <row r="1442" spans="1:75">
      <c r="A1442" s="1" t="s">
        <v>223</v>
      </c>
      <c r="B1442" s="1" t="s">
        <v>528</v>
      </c>
      <c r="C1442" s="50" t="str">
        <f t="shared" si="22"/>
        <v/>
      </c>
      <c r="D1442" s="1" t="s">
        <v>88</v>
      </c>
      <c r="E1442" s="1" t="s">
        <v>8915</v>
      </c>
      <c r="F1442" s="1" t="s">
        <v>8916</v>
      </c>
      <c r="G1442" s="1" t="s">
        <v>8917</v>
      </c>
      <c r="H1442" s="1" t="s">
        <v>97</v>
      </c>
      <c r="I1442" s="1" t="s">
        <v>4778</v>
      </c>
      <c r="J1442" s="1" t="s">
        <v>99</v>
      </c>
      <c r="K1442" s="1" t="s">
        <v>4779</v>
      </c>
      <c r="L1442" s="1" t="s">
        <v>8906</v>
      </c>
      <c r="M1442" s="1" t="s">
        <v>8896</v>
      </c>
      <c r="N1442" s="1" t="s">
        <v>8896</v>
      </c>
      <c r="O1442" s="1" t="s">
        <v>4578</v>
      </c>
      <c r="P1442" s="1" t="s">
        <v>104</v>
      </c>
      <c r="Q1442" s="1" t="s">
        <v>4790</v>
      </c>
      <c r="R1442" s="1" t="s">
        <v>128</v>
      </c>
      <c r="S1442" s="1" t="s">
        <v>8910</v>
      </c>
      <c r="T1442" s="1" t="s">
        <v>8911</v>
      </c>
      <c r="U1442" s="1" t="s">
        <v>99</v>
      </c>
      <c r="V1442" s="1" t="s">
        <v>190</v>
      </c>
      <c r="W1442" s="1" t="s">
        <v>166</v>
      </c>
      <c r="X1442" s="1" t="s">
        <v>1018</v>
      </c>
      <c r="AA1442" s="1" t="s">
        <v>8898</v>
      </c>
      <c r="AB1442" s="1" t="s">
        <v>132</v>
      </c>
      <c r="AH1442" s="1" t="s">
        <v>112</v>
      </c>
      <c r="AZ1442" s="1" t="s">
        <v>112</v>
      </c>
      <c r="BD1442" s="1" t="s">
        <v>113</v>
      </c>
      <c r="BE1442" s="1" t="s">
        <v>113</v>
      </c>
      <c r="BF1442" s="1" t="s">
        <v>113</v>
      </c>
      <c r="BG1442" s="1" t="s">
        <v>113</v>
      </c>
      <c r="BJ1442" s="1" t="s">
        <v>115</v>
      </c>
      <c r="BL1442" s="1" t="s">
        <v>113</v>
      </c>
      <c r="BM1442" s="1" t="s">
        <v>113</v>
      </c>
      <c r="BN1442" s="1" t="s">
        <v>113</v>
      </c>
      <c r="BO1442" s="1" t="s">
        <v>113</v>
      </c>
      <c r="BP1442" s="1" t="s">
        <v>113</v>
      </c>
      <c r="BQ1442" s="1" t="s">
        <v>113</v>
      </c>
      <c r="BR1442" s="1" t="s">
        <v>113</v>
      </c>
      <c r="BS1442" s="1" t="s">
        <v>113</v>
      </c>
      <c r="BT1442" s="1" t="s">
        <v>113</v>
      </c>
      <c r="BU1442" s="1" t="s">
        <v>113</v>
      </c>
      <c r="BV1442" s="1" t="s">
        <v>113</v>
      </c>
      <c r="BW1442" s="1" t="s">
        <v>114</v>
      </c>
    </row>
    <row r="1443" spans="1:75">
      <c r="A1443" s="1" t="s">
        <v>223</v>
      </c>
      <c r="B1443" s="1" t="s">
        <v>528</v>
      </c>
      <c r="C1443" s="50" t="str">
        <f t="shared" si="22"/>
        <v/>
      </c>
      <c r="D1443" s="1" t="s">
        <v>88</v>
      </c>
      <c r="E1443" s="1" t="s">
        <v>8918</v>
      </c>
      <c r="F1443" s="1" t="s">
        <v>8919</v>
      </c>
      <c r="G1443" s="1" t="s">
        <v>8920</v>
      </c>
      <c r="H1443" s="1" t="s">
        <v>97</v>
      </c>
      <c r="I1443" s="1" t="s">
        <v>4778</v>
      </c>
      <c r="J1443" s="1" t="s">
        <v>99</v>
      </c>
      <c r="K1443" s="1" t="s">
        <v>4779</v>
      </c>
      <c r="L1443" s="1" t="s">
        <v>8921</v>
      </c>
      <c r="M1443" s="1" t="s">
        <v>8783</v>
      </c>
      <c r="N1443" s="1" t="s">
        <v>8783</v>
      </c>
      <c r="O1443" s="1" t="s">
        <v>4578</v>
      </c>
      <c r="P1443" s="1" t="s">
        <v>104</v>
      </c>
      <c r="Q1443" s="1" t="s">
        <v>8556</v>
      </c>
      <c r="R1443" s="1" t="s">
        <v>128</v>
      </c>
      <c r="S1443" s="1" t="s">
        <v>774</v>
      </c>
      <c r="T1443" s="1" t="s">
        <v>8557</v>
      </c>
      <c r="U1443" s="1" t="s">
        <v>99</v>
      </c>
      <c r="V1443" s="1" t="s">
        <v>190</v>
      </c>
      <c r="W1443" s="1" t="s">
        <v>760</v>
      </c>
      <c r="X1443" s="1" t="s">
        <v>4783</v>
      </c>
      <c r="AA1443" s="1" t="s">
        <v>4784</v>
      </c>
      <c r="AB1443" s="1" t="s">
        <v>132</v>
      </c>
      <c r="AH1443" s="1" t="s">
        <v>112</v>
      </c>
      <c r="AZ1443" s="1" t="s">
        <v>112</v>
      </c>
      <c r="BD1443" s="1" t="s">
        <v>113</v>
      </c>
      <c r="BE1443" s="1" t="s">
        <v>113</v>
      </c>
      <c r="BF1443" s="1" t="s">
        <v>113</v>
      </c>
      <c r="BG1443" s="1" t="s">
        <v>113</v>
      </c>
      <c r="BJ1443" s="1" t="s">
        <v>115</v>
      </c>
      <c r="BL1443" s="1" t="s">
        <v>114</v>
      </c>
      <c r="BM1443" s="1" t="s">
        <v>113</v>
      </c>
      <c r="BN1443" s="1" t="s">
        <v>113</v>
      </c>
      <c r="BO1443" s="1" t="s">
        <v>113</v>
      </c>
      <c r="BP1443" s="1" t="s">
        <v>113</v>
      </c>
      <c r="BQ1443" s="1" t="s">
        <v>113</v>
      </c>
      <c r="BR1443" s="1" t="s">
        <v>113</v>
      </c>
      <c r="BS1443" s="1" t="s">
        <v>113</v>
      </c>
      <c r="BT1443" s="1" t="s">
        <v>113</v>
      </c>
      <c r="BU1443" s="1" t="s">
        <v>113</v>
      </c>
      <c r="BV1443" s="1" t="s">
        <v>113</v>
      </c>
      <c r="BW1443" s="1" t="s">
        <v>114</v>
      </c>
    </row>
    <row r="1444" spans="1:75">
      <c r="A1444" s="1" t="s">
        <v>223</v>
      </c>
      <c r="B1444" s="1" t="s">
        <v>528</v>
      </c>
      <c r="C1444" s="50" t="str">
        <f t="shared" si="22"/>
        <v/>
      </c>
      <c r="D1444" s="1" t="s">
        <v>88</v>
      </c>
      <c r="E1444" s="1" t="s">
        <v>8922</v>
      </c>
      <c r="F1444" s="1" t="s">
        <v>8923</v>
      </c>
      <c r="G1444" s="1" t="s">
        <v>8924</v>
      </c>
      <c r="H1444" s="1" t="s">
        <v>97</v>
      </c>
      <c r="I1444" s="1" t="s">
        <v>4778</v>
      </c>
      <c r="J1444" s="1" t="s">
        <v>99</v>
      </c>
      <c r="K1444" s="1" t="s">
        <v>4779</v>
      </c>
      <c r="L1444" s="1" t="s">
        <v>8615</v>
      </c>
      <c r="M1444" s="1" t="s">
        <v>8726</v>
      </c>
      <c r="N1444" s="1" t="s">
        <v>8726</v>
      </c>
      <c r="O1444" s="1" t="s">
        <v>4578</v>
      </c>
      <c r="P1444" s="1" t="s">
        <v>104</v>
      </c>
      <c r="Q1444" s="1" t="s">
        <v>8727</v>
      </c>
      <c r="R1444" s="1" t="s">
        <v>128</v>
      </c>
      <c r="S1444" s="1" t="s">
        <v>1151</v>
      </c>
      <c r="T1444" s="1" t="s">
        <v>8728</v>
      </c>
      <c r="U1444" s="1" t="s">
        <v>99</v>
      </c>
      <c r="V1444" s="1" t="s">
        <v>190</v>
      </c>
      <c r="W1444" s="1" t="s">
        <v>760</v>
      </c>
      <c r="X1444" s="1" t="s">
        <v>4783</v>
      </c>
      <c r="AA1444" s="1" t="s">
        <v>4784</v>
      </c>
      <c r="AB1444" s="1" t="s">
        <v>132</v>
      </c>
      <c r="AG1444" s="1" t="s">
        <v>112</v>
      </c>
      <c r="AZ1444" s="1" t="s">
        <v>112</v>
      </c>
      <c r="BD1444" s="1" t="s">
        <v>113</v>
      </c>
      <c r="BE1444" s="1" t="s">
        <v>113</v>
      </c>
      <c r="BF1444" s="1" t="s">
        <v>113</v>
      </c>
      <c r="BG1444" s="1" t="s">
        <v>113</v>
      </c>
      <c r="BJ1444" s="1" t="s">
        <v>115</v>
      </c>
      <c r="BL1444" s="1" t="s">
        <v>114</v>
      </c>
      <c r="BM1444" s="1" t="s">
        <v>113</v>
      </c>
      <c r="BN1444" s="1" t="s">
        <v>113</v>
      </c>
      <c r="BO1444" s="1" t="s">
        <v>113</v>
      </c>
      <c r="BP1444" s="1" t="s">
        <v>113</v>
      </c>
      <c r="BQ1444" s="1" t="s">
        <v>113</v>
      </c>
      <c r="BR1444" s="1" t="s">
        <v>113</v>
      </c>
      <c r="BS1444" s="1" t="s">
        <v>113</v>
      </c>
      <c r="BT1444" s="1" t="s">
        <v>113</v>
      </c>
      <c r="BU1444" s="1" t="s">
        <v>113</v>
      </c>
      <c r="BV1444" s="1" t="s">
        <v>113</v>
      </c>
      <c r="BW1444" s="1" t="s">
        <v>114</v>
      </c>
    </row>
    <row r="1445" spans="1:75">
      <c r="A1445" s="1" t="s">
        <v>223</v>
      </c>
      <c r="B1445" s="1" t="s">
        <v>528</v>
      </c>
      <c r="C1445" s="50" t="str">
        <f t="shared" si="22"/>
        <v/>
      </c>
      <c r="D1445" s="1" t="s">
        <v>88</v>
      </c>
      <c r="E1445" s="1" t="s">
        <v>8925</v>
      </c>
      <c r="F1445" s="1" t="s">
        <v>8926</v>
      </c>
      <c r="G1445" s="1" t="s">
        <v>8927</v>
      </c>
      <c r="H1445" s="1" t="s">
        <v>97</v>
      </c>
      <c r="I1445" s="1" t="s">
        <v>4778</v>
      </c>
      <c r="J1445" s="1" t="s">
        <v>99</v>
      </c>
      <c r="K1445" s="1" t="s">
        <v>4779</v>
      </c>
      <c r="L1445" s="1" t="s">
        <v>8928</v>
      </c>
      <c r="M1445" s="1" t="s">
        <v>8698</v>
      </c>
      <c r="N1445" s="1" t="s">
        <v>8698</v>
      </c>
      <c r="O1445" s="1" t="s">
        <v>4578</v>
      </c>
      <c r="P1445" s="1" t="s">
        <v>104</v>
      </c>
      <c r="Q1445" s="1" t="s">
        <v>4790</v>
      </c>
      <c r="R1445" s="1" t="s">
        <v>128</v>
      </c>
      <c r="S1445" s="1" t="s">
        <v>503</v>
      </c>
      <c r="T1445" s="1" t="s">
        <v>8538</v>
      </c>
      <c r="U1445" s="1" t="s">
        <v>99</v>
      </c>
      <c r="V1445" s="1" t="s">
        <v>190</v>
      </c>
      <c r="W1445" s="1" t="s">
        <v>760</v>
      </c>
      <c r="X1445" s="1" t="s">
        <v>4783</v>
      </c>
      <c r="AA1445" s="1" t="s">
        <v>4784</v>
      </c>
      <c r="AB1445" s="1" t="s">
        <v>132</v>
      </c>
      <c r="AH1445" s="1" t="s">
        <v>112</v>
      </c>
      <c r="AZ1445" s="1" t="s">
        <v>112</v>
      </c>
      <c r="BD1445" s="1" t="s">
        <v>113</v>
      </c>
      <c r="BE1445" s="1" t="s">
        <v>113</v>
      </c>
      <c r="BF1445" s="1" t="s">
        <v>113</v>
      </c>
      <c r="BG1445" s="1" t="s">
        <v>113</v>
      </c>
      <c r="BJ1445" s="1" t="s">
        <v>115</v>
      </c>
      <c r="BL1445" s="1" t="s">
        <v>114</v>
      </c>
      <c r="BM1445" s="1" t="s">
        <v>113</v>
      </c>
      <c r="BN1445" s="1" t="s">
        <v>113</v>
      </c>
      <c r="BO1445" s="1" t="s">
        <v>113</v>
      </c>
      <c r="BP1445" s="1" t="s">
        <v>113</v>
      </c>
      <c r="BQ1445" s="1" t="s">
        <v>113</v>
      </c>
      <c r="BR1445" s="1" t="s">
        <v>113</v>
      </c>
      <c r="BS1445" s="1" t="s">
        <v>113</v>
      </c>
      <c r="BT1445" s="1" t="s">
        <v>113</v>
      </c>
      <c r="BU1445" s="1" t="s">
        <v>113</v>
      </c>
      <c r="BV1445" s="1" t="s">
        <v>113</v>
      </c>
      <c r="BW1445" s="1" t="s">
        <v>114</v>
      </c>
    </row>
    <row r="1446" spans="1:75">
      <c r="A1446" s="1" t="s">
        <v>223</v>
      </c>
      <c r="B1446" s="1" t="s">
        <v>528</v>
      </c>
      <c r="C1446" s="50" t="str">
        <f t="shared" si="22"/>
        <v/>
      </c>
      <c r="D1446" s="1" t="s">
        <v>88</v>
      </c>
      <c r="E1446" s="1" t="s">
        <v>8929</v>
      </c>
      <c r="F1446" s="1" t="s">
        <v>8930</v>
      </c>
      <c r="G1446" s="1" t="s">
        <v>8931</v>
      </c>
      <c r="H1446" s="1" t="s">
        <v>97</v>
      </c>
      <c r="I1446" s="1" t="s">
        <v>4778</v>
      </c>
      <c r="J1446" s="1" t="s">
        <v>99</v>
      </c>
      <c r="K1446" s="1" t="s">
        <v>4779</v>
      </c>
      <c r="L1446" s="1" t="s">
        <v>8932</v>
      </c>
      <c r="M1446" s="1" t="s">
        <v>8933</v>
      </c>
      <c r="N1446" s="1" t="s">
        <v>8933</v>
      </c>
      <c r="O1446" s="1" t="s">
        <v>4578</v>
      </c>
      <c r="P1446" s="1" t="s">
        <v>104</v>
      </c>
      <c r="Q1446" s="1" t="s">
        <v>4790</v>
      </c>
      <c r="R1446" s="1" t="s">
        <v>128</v>
      </c>
      <c r="S1446" s="1" t="s">
        <v>2158</v>
      </c>
      <c r="T1446" s="1" t="s">
        <v>8934</v>
      </c>
      <c r="U1446" s="1" t="s">
        <v>99</v>
      </c>
      <c r="V1446" s="1" t="s">
        <v>190</v>
      </c>
      <c r="W1446" s="1" t="s">
        <v>760</v>
      </c>
      <c r="X1446" s="1" t="s">
        <v>4783</v>
      </c>
      <c r="AA1446" s="1" t="s">
        <v>4784</v>
      </c>
      <c r="AB1446" s="1" t="s">
        <v>132</v>
      </c>
      <c r="AH1446" s="1" t="s">
        <v>112</v>
      </c>
      <c r="AZ1446" s="1" t="s">
        <v>112</v>
      </c>
      <c r="BD1446" s="1" t="s">
        <v>113</v>
      </c>
      <c r="BE1446" s="1" t="s">
        <v>113</v>
      </c>
      <c r="BF1446" s="1" t="s">
        <v>113</v>
      </c>
      <c r="BG1446" s="1" t="s">
        <v>113</v>
      </c>
      <c r="BJ1446" s="1" t="s">
        <v>115</v>
      </c>
      <c r="BL1446" s="1" t="s">
        <v>114</v>
      </c>
      <c r="BM1446" s="1" t="s">
        <v>113</v>
      </c>
      <c r="BN1446" s="1" t="s">
        <v>113</v>
      </c>
      <c r="BO1446" s="1" t="s">
        <v>113</v>
      </c>
      <c r="BP1446" s="1" t="s">
        <v>113</v>
      </c>
      <c r="BQ1446" s="1" t="s">
        <v>113</v>
      </c>
      <c r="BR1446" s="1" t="s">
        <v>113</v>
      </c>
      <c r="BS1446" s="1" t="s">
        <v>113</v>
      </c>
      <c r="BT1446" s="1" t="s">
        <v>113</v>
      </c>
      <c r="BU1446" s="1" t="s">
        <v>113</v>
      </c>
      <c r="BV1446" s="1" t="s">
        <v>113</v>
      </c>
      <c r="BW1446" s="1" t="s">
        <v>114</v>
      </c>
    </row>
    <row r="1447" spans="1:75">
      <c r="A1447" s="1" t="s">
        <v>223</v>
      </c>
      <c r="B1447" s="1" t="s">
        <v>528</v>
      </c>
      <c r="C1447" s="50" t="str">
        <f t="shared" si="22"/>
        <v/>
      </c>
      <c r="D1447" s="1" t="s">
        <v>88</v>
      </c>
      <c r="E1447" s="1" t="s">
        <v>8935</v>
      </c>
      <c r="F1447" s="1" t="s">
        <v>8936</v>
      </c>
      <c r="G1447" s="1" t="s">
        <v>8937</v>
      </c>
      <c r="H1447" s="1" t="s">
        <v>97</v>
      </c>
      <c r="I1447" s="1" t="s">
        <v>4778</v>
      </c>
      <c r="J1447" s="1" t="s">
        <v>99</v>
      </c>
      <c r="K1447" s="1" t="s">
        <v>4779</v>
      </c>
      <c r="L1447" s="1" t="s">
        <v>8938</v>
      </c>
      <c r="M1447" s="1" t="s">
        <v>8939</v>
      </c>
      <c r="N1447" s="1" t="s">
        <v>8939</v>
      </c>
      <c r="O1447" s="1" t="s">
        <v>4578</v>
      </c>
      <c r="P1447" s="1" t="s">
        <v>104</v>
      </c>
      <c r="Q1447" s="1" t="s">
        <v>4790</v>
      </c>
      <c r="R1447" s="1" t="s">
        <v>128</v>
      </c>
      <c r="S1447" s="1" t="s">
        <v>142</v>
      </c>
      <c r="T1447" s="1" t="s">
        <v>5265</v>
      </c>
      <c r="U1447" s="1" t="s">
        <v>99</v>
      </c>
      <c r="V1447" s="1" t="s">
        <v>190</v>
      </c>
      <c r="W1447" s="1" t="s">
        <v>760</v>
      </c>
      <c r="X1447" s="1" t="s">
        <v>4783</v>
      </c>
      <c r="AA1447" s="1" t="s">
        <v>4784</v>
      </c>
      <c r="AB1447" s="1" t="s">
        <v>132</v>
      </c>
      <c r="AH1447" s="1" t="s">
        <v>112</v>
      </c>
      <c r="AZ1447" s="1" t="s">
        <v>112</v>
      </c>
      <c r="BD1447" s="1" t="s">
        <v>113</v>
      </c>
      <c r="BE1447" s="1" t="s">
        <v>113</v>
      </c>
      <c r="BF1447" s="1" t="s">
        <v>113</v>
      </c>
      <c r="BG1447" s="1" t="s">
        <v>113</v>
      </c>
      <c r="BJ1447" s="1" t="s">
        <v>115</v>
      </c>
      <c r="BL1447" s="1" t="s">
        <v>114</v>
      </c>
      <c r="BM1447" s="1" t="s">
        <v>113</v>
      </c>
      <c r="BN1447" s="1" t="s">
        <v>113</v>
      </c>
      <c r="BO1447" s="1" t="s">
        <v>113</v>
      </c>
      <c r="BP1447" s="1" t="s">
        <v>113</v>
      </c>
      <c r="BQ1447" s="1" t="s">
        <v>113</v>
      </c>
      <c r="BR1447" s="1" t="s">
        <v>113</v>
      </c>
      <c r="BS1447" s="1" t="s">
        <v>113</v>
      </c>
      <c r="BT1447" s="1" t="s">
        <v>113</v>
      </c>
      <c r="BU1447" s="1" t="s">
        <v>113</v>
      </c>
      <c r="BV1447" s="1" t="s">
        <v>113</v>
      </c>
      <c r="BW1447" s="1" t="s">
        <v>114</v>
      </c>
    </row>
    <row r="1448" spans="1:75">
      <c r="A1448" s="1" t="s">
        <v>223</v>
      </c>
      <c r="B1448" s="1" t="s">
        <v>528</v>
      </c>
      <c r="C1448" s="50" t="str">
        <f t="shared" si="22"/>
        <v/>
      </c>
      <c r="D1448" s="1" t="s">
        <v>88</v>
      </c>
      <c r="E1448" s="1" t="s">
        <v>8940</v>
      </c>
      <c r="F1448" s="1" t="s">
        <v>8941</v>
      </c>
      <c r="G1448" s="1" t="s">
        <v>8942</v>
      </c>
      <c r="H1448" s="1" t="s">
        <v>97</v>
      </c>
      <c r="I1448" s="1" t="s">
        <v>4778</v>
      </c>
      <c r="J1448" s="1" t="s">
        <v>99</v>
      </c>
      <c r="K1448" s="1" t="s">
        <v>4779</v>
      </c>
      <c r="L1448" s="1" t="s">
        <v>8943</v>
      </c>
      <c r="M1448" s="1" t="s">
        <v>4789</v>
      </c>
      <c r="N1448" s="1" t="s">
        <v>4789</v>
      </c>
      <c r="O1448" s="1" t="s">
        <v>4578</v>
      </c>
      <c r="P1448" s="1" t="s">
        <v>104</v>
      </c>
      <c r="Q1448" s="1" t="s">
        <v>4790</v>
      </c>
      <c r="R1448" s="1" t="s">
        <v>128</v>
      </c>
      <c r="S1448" s="1" t="s">
        <v>572</v>
      </c>
      <c r="T1448" s="1" t="s">
        <v>5559</v>
      </c>
      <c r="U1448" s="1" t="s">
        <v>99</v>
      </c>
      <c r="V1448" s="1" t="s">
        <v>190</v>
      </c>
      <c r="W1448" s="1" t="s">
        <v>760</v>
      </c>
      <c r="X1448" s="1" t="s">
        <v>4783</v>
      </c>
      <c r="AA1448" s="1" t="s">
        <v>4784</v>
      </c>
      <c r="AB1448" s="1" t="s">
        <v>132</v>
      </c>
      <c r="AH1448" s="1" t="s">
        <v>112</v>
      </c>
      <c r="AZ1448" s="1" t="s">
        <v>112</v>
      </c>
      <c r="BD1448" s="1" t="s">
        <v>113</v>
      </c>
      <c r="BE1448" s="1" t="s">
        <v>113</v>
      </c>
      <c r="BF1448" s="1" t="s">
        <v>113</v>
      </c>
      <c r="BG1448" s="1" t="s">
        <v>113</v>
      </c>
      <c r="BJ1448" s="1" t="s">
        <v>115</v>
      </c>
      <c r="BL1448" s="1" t="s">
        <v>114</v>
      </c>
      <c r="BM1448" s="1" t="s">
        <v>113</v>
      </c>
      <c r="BN1448" s="1" t="s">
        <v>113</v>
      </c>
      <c r="BO1448" s="1" t="s">
        <v>113</v>
      </c>
      <c r="BP1448" s="1" t="s">
        <v>113</v>
      </c>
      <c r="BQ1448" s="1" t="s">
        <v>113</v>
      </c>
      <c r="BR1448" s="1" t="s">
        <v>113</v>
      </c>
      <c r="BS1448" s="1" t="s">
        <v>113</v>
      </c>
      <c r="BT1448" s="1" t="s">
        <v>113</v>
      </c>
      <c r="BU1448" s="1" t="s">
        <v>113</v>
      </c>
      <c r="BV1448" s="1" t="s">
        <v>113</v>
      </c>
      <c r="BW1448" s="1" t="s">
        <v>114</v>
      </c>
    </row>
    <row r="1449" spans="1:75">
      <c r="A1449" s="1" t="s">
        <v>223</v>
      </c>
      <c r="B1449" s="1" t="s">
        <v>528</v>
      </c>
      <c r="C1449" s="50" t="str">
        <f t="shared" si="22"/>
        <v/>
      </c>
      <c r="D1449" s="1" t="s">
        <v>88</v>
      </c>
      <c r="E1449" s="1" t="s">
        <v>8944</v>
      </c>
      <c r="F1449" s="1" t="s">
        <v>8945</v>
      </c>
      <c r="G1449" s="1" t="s">
        <v>8946</v>
      </c>
      <c r="H1449" s="1" t="s">
        <v>97</v>
      </c>
      <c r="I1449" s="1" t="s">
        <v>4778</v>
      </c>
      <c r="J1449" s="1" t="s">
        <v>99</v>
      </c>
      <c r="K1449" s="1" t="s">
        <v>4779</v>
      </c>
      <c r="L1449" s="1" t="s">
        <v>8579</v>
      </c>
      <c r="M1449" s="1" t="s">
        <v>8571</v>
      </c>
      <c r="N1449" s="1" t="s">
        <v>8571</v>
      </c>
      <c r="O1449" s="1" t="s">
        <v>4578</v>
      </c>
      <c r="P1449" s="1" t="s">
        <v>104</v>
      </c>
      <c r="Q1449" s="1" t="s">
        <v>4790</v>
      </c>
      <c r="R1449" s="1" t="s">
        <v>128</v>
      </c>
      <c r="S1449" s="1" t="s">
        <v>175</v>
      </c>
      <c r="T1449" s="1" t="s">
        <v>5266</v>
      </c>
      <c r="U1449" s="1" t="s">
        <v>99</v>
      </c>
      <c r="V1449" s="1" t="s">
        <v>190</v>
      </c>
      <c r="W1449" s="1" t="s">
        <v>760</v>
      </c>
      <c r="X1449" s="1" t="s">
        <v>4783</v>
      </c>
      <c r="AA1449" s="1" t="s">
        <v>4784</v>
      </c>
      <c r="AB1449" s="1" t="s">
        <v>132</v>
      </c>
      <c r="AH1449" s="1" t="s">
        <v>112</v>
      </c>
      <c r="AZ1449" s="1" t="s">
        <v>112</v>
      </c>
      <c r="BD1449" s="1" t="s">
        <v>113</v>
      </c>
      <c r="BE1449" s="1" t="s">
        <v>113</v>
      </c>
      <c r="BF1449" s="1" t="s">
        <v>113</v>
      </c>
      <c r="BG1449" s="1" t="s">
        <v>113</v>
      </c>
      <c r="BJ1449" s="1" t="s">
        <v>115</v>
      </c>
      <c r="BL1449" s="1" t="s">
        <v>114</v>
      </c>
      <c r="BM1449" s="1" t="s">
        <v>113</v>
      </c>
      <c r="BN1449" s="1" t="s">
        <v>113</v>
      </c>
      <c r="BO1449" s="1" t="s">
        <v>113</v>
      </c>
      <c r="BP1449" s="1" t="s">
        <v>113</v>
      </c>
      <c r="BQ1449" s="1" t="s">
        <v>113</v>
      </c>
      <c r="BR1449" s="1" t="s">
        <v>113</v>
      </c>
      <c r="BS1449" s="1" t="s">
        <v>113</v>
      </c>
      <c r="BT1449" s="1" t="s">
        <v>113</v>
      </c>
      <c r="BU1449" s="1" t="s">
        <v>113</v>
      </c>
      <c r="BV1449" s="1" t="s">
        <v>113</v>
      </c>
      <c r="BW1449" s="1" t="s">
        <v>114</v>
      </c>
    </row>
    <row r="1450" spans="1:75">
      <c r="A1450" s="1" t="s">
        <v>223</v>
      </c>
      <c r="B1450" s="1" t="s">
        <v>528</v>
      </c>
      <c r="C1450" s="50" t="str">
        <f t="shared" si="22"/>
        <v/>
      </c>
      <c r="D1450" s="1" t="s">
        <v>88</v>
      </c>
      <c r="E1450" s="1" t="s">
        <v>8947</v>
      </c>
      <c r="F1450" s="1" t="s">
        <v>8948</v>
      </c>
      <c r="G1450" s="1" t="s">
        <v>8949</v>
      </c>
      <c r="H1450" s="1" t="s">
        <v>97</v>
      </c>
      <c r="I1450" s="1" t="s">
        <v>4778</v>
      </c>
      <c r="J1450" s="1" t="s">
        <v>99</v>
      </c>
      <c r="K1450" s="1" t="s">
        <v>4779</v>
      </c>
      <c r="L1450" s="1" t="s">
        <v>8583</v>
      </c>
      <c r="M1450" s="1" t="s">
        <v>8584</v>
      </c>
      <c r="N1450" s="1" t="s">
        <v>8584</v>
      </c>
      <c r="O1450" s="1" t="s">
        <v>4578</v>
      </c>
      <c r="P1450" s="1" t="s">
        <v>104</v>
      </c>
      <c r="Q1450" s="1" t="s">
        <v>4790</v>
      </c>
      <c r="R1450" s="1" t="s">
        <v>128</v>
      </c>
      <c r="S1450" s="1" t="s">
        <v>773</v>
      </c>
      <c r="T1450" s="1" t="s">
        <v>8589</v>
      </c>
      <c r="U1450" s="1" t="s">
        <v>99</v>
      </c>
      <c r="V1450" s="1" t="s">
        <v>190</v>
      </c>
      <c r="W1450" s="1" t="s">
        <v>760</v>
      </c>
      <c r="X1450" s="1" t="s">
        <v>4783</v>
      </c>
      <c r="AA1450" s="1" t="s">
        <v>4784</v>
      </c>
      <c r="AB1450" s="1" t="s">
        <v>132</v>
      </c>
      <c r="AH1450" s="1" t="s">
        <v>112</v>
      </c>
      <c r="AZ1450" s="1" t="s">
        <v>112</v>
      </c>
      <c r="BD1450" s="1" t="s">
        <v>113</v>
      </c>
      <c r="BE1450" s="1" t="s">
        <v>113</v>
      </c>
      <c r="BF1450" s="1" t="s">
        <v>113</v>
      </c>
      <c r="BG1450" s="1" t="s">
        <v>113</v>
      </c>
      <c r="BJ1450" s="1" t="s">
        <v>115</v>
      </c>
      <c r="BL1450" s="1" t="s">
        <v>114</v>
      </c>
      <c r="BM1450" s="1" t="s">
        <v>113</v>
      </c>
      <c r="BN1450" s="1" t="s">
        <v>113</v>
      </c>
      <c r="BO1450" s="1" t="s">
        <v>113</v>
      </c>
      <c r="BP1450" s="1" t="s">
        <v>113</v>
      </c>
      <c r="BQ1450" s="1" t="s">
        <v>113</v>
      </c>
      <c r="BR1450" s="1" t="s">
        <v>113</v>
      </c>
      <c r="BS1450" s="1" t="s">
        <v>113</v>
      </c>
      <c r="BT1450" s="1" t="s">
        <v>113</v>
      </c>
      <c r="BU1450" s="1" t="s">
        <v>113</v>
      </c>
      <c r="BV1450" s="1" t="s">
        <v>113</v>
      </c>
      <c r="BW1450" s="1" t="s">
        <v>114</v>
      </c>
    </row>
    <row r="1451" spans="1:75">
      <c r="A1451" s="1" t="s">
        <v>223</v>
      </c>
      <c r="B1451" s="1" t="s">
        <v>528</v>
      </c>
      <c r="C1451" s="50" t="str">
        <f t="shared" si="22"/>
        <v/>
      </c>
      <c r="D1451" s="1" t="s">
        <v>88</v>
      </c>
      <c r="E1451" s="1" t="s">
        <v>8950</v>
      </c>
      <c r="F1451" s="1" t="s">
        <v>8951</v>
      </c>
      <c r="G1451" s="1" t="s">
        <v>8952</v>
      </c>
      <c r="H1451" s="1" t="s">
        <v>97</v>
      </c>
      <c r="I1451" s="1" t="s">
        <v>4778</v>
      </c>
      <c r="J1451" s="1" t="s">
        <v>99</v>
      </c>
      <c r="K1451" s="1" t="s">
        <v>4779</v>
      </c>
      <c r="L1451" s="1" t="s">
        <v>8598</v>
      </c>
      <c r="M1451" s="1" t="s">
        <v>8571</v>
      </c>
      <c r="N1451" s="1" t="s">
        <v>8571</v>
      </c>
      <c r="O1451" s="1" t="s">
        <v>4578</v>
      </c>
      <c r="P1451" s="1" t="s">
        <v>104</v>
      </c>
      <c r="Q1451" s="1" t="s">
        <v>4790</v>
      </c>
      <c r="R1451" s="1" t="s">
        <v>128</v>
      </c>
      <c r="S1451" s="1" t="s">
        <v>773</v>
      </c>
      <c r="T1451" s="1" t="s">
        <v>8589</v>
      </c>
      <c r="U1451" s="1" t="s">
        <v>99</v>
      </c>
      <c r="V1451" s="1" t="s">
        <v>190</v>
      </c>
      <c r="W1451" s="1" t="s">
        <v>760</v>
      </c>
      <c r="X1451" s="1" t="s">
        <v>4783</v>
      </c>
      <c r="AA1451" s="1" t="s">
        <v>4784</v>
      </c>
      <c r="AB1451" s="1" t="s">
        <v>132</v>
      </c>
      <c r="AH1451" s="1" t="s">
        <v>112</v>
      </c>
      <c r="AZ1451" s="1" t="s">
        <v>112</v>
      </c>
      <c r="BD1451" s="1" t="s">
        <v>113</v>
      </c>
      <c r="BE1451" s="1" t="s">
        <v>113</v>
      </c>
      <c r="BF1451" s="1" t="s">
        <v>113</v>
      </c>
      <c r="BG1451" s="1" t="s">
        <v>113</v>
      </c>
      <c r="BJ1451" s="1" t="s">
        <v>115</v>
      </c>
      <c r="BL1451" s="1" t="s">
        <v>114</v>
      </c>
      <c r="BM1451" s="1" t="s">
        <v>113</v>
      </c>
      <c r="BN1451" s="1" t="s">
        <v>113</v>
      </c>
      <c r="BO1451" s="1" t="s">
        <v>113</v>
      </c>
      <c r="BP1451" s="1" t="s">
        <v>113</v>
      </c>
      <c r="BQ1451" s="1" t="s">
        <v>113</v>
      </c>
      <c r="BR1451" s="1" t="s">
        <v>113</v>
      </c>
      <c r="BS1451" s="1" t="s">
        <v>113</v>
      </c>
      <c r="BT1451" s="1" t="s">
        <v>113</v>
      </c>
      <c r="BU1451" s="1" t="s">
        <v>113</v>
      </c>
      <c r="BV1451" s="1" t="s">
        <v>113</v>
      </c>
      <c r="BW1451" s="1" t="s">
        <v>114</v>
      </c>
    </row>
    <row r="1452" spans="1:75">
      <c r="A1452" s="1" t="s">
        <v>223</v>
      </c>
      <c r="B1452" s="1" t="s">
        <v>528</v>
      </c>
      <c r="C1452" s="50" t="str">
        <f t="shared" si="22"/>
        <v/>
      </c>
      <c r="D1452" s="1" t="s">
        <v>88</v>
      </c>
      <c r="E1452" s="1" t="s">
        <v>8953</v>
      </c>
      <c r="F1452" s="1" t="s">
        <v>8954</v>
      </c>
      <c r="G1452" s="1" t="s">
        <v>8955</v>
      </c>
      <c r="H1452" s="1" t="s">
        <v>97</v>
      </c>
      <c r="I1452" s="1" t="s">
        <v>4778</v>
      </c>
      <c r="J1452" s="1" t="s">
        <v>99</v>
      </c>
      <c r="K1452" s="1" t="s">
        <v>4779</v>
      </c>
      <c r="L1452" s="1" t="s">
        <v>8602</v>
      </c>
      <c r="M1452" s="1" t="s">
        <v>8603</v>
      </c>
      <c r="N1452" s="1" t="s">
        <v>8603</v>
      </c>
      <c r="O1452" s="1" t="s">
        <v>4578</v>
      </c>
      <c r="P1452" s="1" t="s">
        <v>104</v>
      </c>
      <c r="Q1452" s="1" t="s">
        <v>4790</v>
      </c>
      <c r="R1452" s="1" t="s">
        <v>128</v>
      </c>
      <c r="S1452" s="1" t="s">
        <v>503</v>
      </c>
      <c r="T1452" s="1" t="s">
        <v>8538</v>
      </c>
      <c r="U1452" s="1" t="s">
        <v>99</v>
      </c>
      <c r="V1452" s="1" t="s">
        <v>190</v>
      </c>
      <c r="W1452" s="1" t="s">
        <v>760</v>
      </c>
      <c r="X1452" s="1" t="s">
        <v>4783</v>
      </c>
      <c r="AA1452" s="1" t="s">
        <v>4784</v>
      </c>
      <c r="AB1452" s="1" t="s">
        <v>132</v>
      </c>
      <c r="AH1452" s="1" t="s">
        <v>112</v>
      </c>
      <c r="AZ1452" s="1" t="s">
        <v>112</v>
      </c>
      <c r="BD1452" s="1" t="s">
        <v>113</v>
      </c>
      <c r="BE1452" s="1" t="s">
        <v>113</v>
      </c>
      <c r="BF1452" s="1" t="s">
        <v>113</v>
      </c>
      <c r="BG1452" s="1" t="s">
        <v>113</v>
      </c>
      <c r="BJ1452" s="1" t="s">
        <v>115</v>
      </c>
      <c r="BL1452" s="1" t="s">
        <v>114</v>
      </c>
      <c r="BM1452" s="1" t="s">
        <v>113</v>
      </c>
      <c r="BN1452" s="1" t="s">
        <v>113</v>
      </c>
      <c r="BO1452" s="1" t="s">
        <v>113</v>
      </c>
      <c r="BP1452" s="1" t="s">
        <v>113</v>
      </c>
      <c r="BQ1452" s="1" t="s">
        <v>113</v>
      </c>
      <c r="BR1452" s="1" t="s">
        <v>113</v>
      </c>
      <c r="BS1452" s="1" t="s">
        <v>113</v>
      </c>
      <c r="BT1452" s="1" t="s">
        <v>113</v>
      </c>
      <c r="BU1452" s="1" t="s">
        <v>113</v>
      </c>
      <c r="BV1452" s="1" t="s">
        <v>113</v>
      </c>
      <c r="BW1452" s="1" t="s">
        <v>114</v>
      </c>
    </row>
    <row r="1453" spans="1:75">
      <c r="A1453" s="1" t="s">
        <v>223</v>
      </c>
      <c r="B1453" s="1" t="s">
        <v>528</v>
      </c>
      <c r="C1453" s="50" t="str">
        <f t="shared" si="22"/>
        <v/>
      </c>
      <c r="D1453" s="1" t="s">
        <v>88</v>
      </c>
      <c r="E1453" s="1" t="s">
        <v>8956</v>
      </c>
      <c r="F1453" s="1" t="s">
        <v>8957</v>
      </c>
      <c r="G1453" s="1" t="s">
        <v>8958</v>
      </c>
      <c r="H1453" s="1" t="s">
        <v>97</v>
      </c>
      <c r="I1453" s="1" t="s">
        <v>4778</v>
      </c>
      <c r="J1453" s="1" t="s">
        <v>99</v>
      </c>
      <c r="K1453" s="1" t="s">
        <v>4779</v>
      </c>
      <c r="L1453" s="1" t="s">
        <v>8607</v>
      </c>
      <c r="M1453" s="1" t="s">
        <v>8594</v>
      </c>
      <c r="N1453" s="1" t="s">
        <v>8594</v>
      </c>
      <c r="O1453" s="1" t="s">
        <v>4578</v>
      </c>
      <c r="P1453" s="1" t="s">
        <v>104</v>
      </c>
      <c r="Q1453" s="1" t="s">
        <v>4790</v>
      </c>
      <c r="R1453" s="1" t="s">
        <v>128</v>
      </c>
      <c r="S1453" s="1" t="s">
        <v>503</v>
      </c>
      <c r="T1453" s="1" t="s">
        <v>8538</v>
      </c>
      <c r="U1453" s="1" t="s">
        <v>99</v>
      </c>
      <c r="V1453" s="1" t="s">
        <v>190</v>
      </c>
      <c r="W1453" s="1" t="s">
        <v>760</v>
      </c>
      <c r="X1453" s="1" t="s">
        <v>4783</v>
      </c>
      <c r="AA1453" s="1" t="s">
        <v>4784</v>
      </c>
      <c r="AB1453" s="1" t="s">
        <v>132</v>
      </c>
      <c r="AH1453" s="1" t="s">
        <v>112</v>
      </c>
      <c r="AZ1453" s="1" t="s">
        <v>112</v>
      </c>
      <c r="BD1453" s="1" t="s">
        <v>113</v>
      </c>
      <c r="BE1453" s="1" t="s">
        <v>113</v>
      </c>
      <c r="BF1453" s="1" t="s">
        <v>113</v>
      </c>
      <c r="BG1453" s="1" t="s">
        <v>113</v>
      </c>
      <c r="BJ1453" s="1" t="s">
        <v>115</v>
      </c>
      <c r="BL1453" s="1" t="s">
        <v>114</v>
      </c>
      <c r="BM1453" s="1" t="s">
        <v>113</v>
      </c>
      <c r="BN1453" s="1" t="s">
        <v>113</v>
      </c>
      <c r="BO1453" s="1" t="s">
        <v>113</v>
      </c>
      <c r="BP1453" s="1" t="s">
        <v>113</v>
      </c>
      <c r="BQ1453" s="1" t="s">
        <v>113</v>
      </c>
      <c r="BR1453" s="1" t="s">
        <v>113</v>
      </c>
      <c r="BS1453" s="1" t="s">
        <v>113</v>
      </c>
      <c r="BT1453" s="1" t="s">
        <v>113</v>
      </c>
      <c r="BU1453" s="1" t="s">
        <v>113</v>
      </c>
      <c r="BV1453" s="1" t="s">
        <v>113</v>
      </c>
      <c r="BW1453" s="1" t="s">
        <v>114</v>
      </c>
    </row>
    <row r="1454" spans="1:75">
      <c r="A1454" s="1" t="s">
        <v>223</v>
      </c>
      <c r="B1454" s="1" t="s">
        <v>528</v>
      </c>
      <c r="C1454" s="50" t="str">
        <f t="shared" si="22"/>
        <v/>
      </c>
      <c r="D1454" s="1" t="s">
        <v>88</v>
      </c>
      <c r="E1454" s="1" t="s">
        <v>8959</v>
      </c>
      <c r="F1454" s="1" t="s">
        <v>8960</v>
      </c>
      <c r="G1454" s="1" t="s">
        <v>8961</v>
      </c>
      <c r="H1454" s="1" t="s">
        <v>97</v>
      </c>
      <c r="I1454" s="1" t="s">
        <v>4778</v>
      </c>
      <c r="J1454" s="1" t="s">
        <v>99</v>
      </c>
      <c r="K1454" s="1" t="s">
        <v>4779</v>
      </c>
      <c r="L1454" s="1" t="s">
        <v>8611</v>
      </c>
      <c r="M1454" s="1" t="s">
        <v>8571</v>
      </c>
      <c r="N1454" s="1" t="s">
        <v>8571</v>
      </c>
      <c r="O1454" s="1" t="s">
        <v>4578</v>
      </c>
      <c r="P1454" s="1" t="s">
        <v>104</v>
      </c>
      <c r="Q1454" s="1" t="s">
        <v>4790</v>
      </c>
      <c r="R1454" s="1" t="s">
        <v>128</v>
      </c>
      <c r="S1454" s="1" t="s">
        <v>503</v>
      </c>
      <c r="T1454" s="1" t="s">
        <v>8538</v>
      </c>
      <c r="U1454" s="1" t="s">
        <v>99</v>
      </c>
      <c r="V1454" s="1" t="s">
        <v>190</v>
      </c>
      <c r="W1454" s="1" t="s">
        <v>760</v>
      </c>
      <c r="X1454" s="1" t="s">
        <v>4783</v>
      </c>
      <c r="AA1454" s="1" t="s">
        <v>4784</v>
      </c>
      <c r="AB1454" s="1" t="s">
        <v>132</v>
      </c>
      <c r="AH1454" s="1" t="s">
        <v>112</v>
      </c>
      <c r="AZ1454" s="1" t="s">
        <v>112</v>
      </c>
      <c r="BD1454" s="1" t="s">
        <v>113</v>
      </c>
      <c r="BE1454" s="1" t="s">
        <v>113</v>
      </c>
      <c r="BF1454" s="1" t="s">
        <v>113</v>
      </c>
      <c r="BG1454" s="1" t="s">
        <v>113</v>
      </c>
      <c r="BJ1454" s="1" t="s">
        <v>115</v>
      </c>
      <c r="BL1454" s="1" t="s">
        <v>114</v>
      </c>
      <c r="BM1454" s="1" t="s">
        <v>113</v>
      </c>
      <c r="BN1454" s="1" t="s">
        <v>113</v>
      </c>
      <c r="BO1454" s="1" t="s">
        <v>113</v>
      </c>
      <c r="BP1454" s="1" t="s">
        <v>113</v>
      </c>
      <c r="BQ1454" s="1" t="s">
        <v>113</v>
      </c>
      <c r="BR1454" s="1" t="s">
        <v>113</v>
      </c>
      <c r="BS1454" s="1" t="s">
        <v>113</v>
      </c>
      <c r="BT1454" s="1" t="s">
        <v>113</v>
      </c>
      <c r="BU1454" s="1" t="s">
        <v>113</v>
      </c>
      <c r="BV1454" s="1" t="s">
        <v>113</v>
      </c>
      <c r="BW1454" s="1" t="s">
        <v>114</v>
      </c>
    </row>
    <row r="1455" spans="1:75">
      <c r="A1455" s="1" t="s">
        <v>223</v>
      </c>
      <c r="B1455" s="1" t="s">
        <v>528</v>
      </c>
      <c r="C1455" s="50" t="str">
        <f t="shared" si="22"/>
        <v>〇</v>
      </c>
      <c r="D1455" s="1" t="s">
        <v>88</v>
      </c>
      <c r="E1455" s="1" t="s">
        <v>8962</v>
      </c>
      <c r="F1455" s="1" t="s">
        <v>8963</v>
      </c>
      <c r="G1455" s="1" t="s">
        <v>8964</v>
      </c>
      <c r="H1455" s="1" t="s">
        <v>97</v>
      </c>
      <c r="I1455" s="1" t="s">
        <v>4778</v>
      </c>
      <c r="J1455" s="1" t="s">
        <v>99</v>
      </c>
      <c r="K1455" s="1" t="s">
        <v>4779</v>
      </c>
      <c r="L1455" s="1" t="s">
        <v>8615</v>
      </c>
      <c r="M1455" s="1" t="s">
        <v>8571</v>
      </c>
      <c r="N1455" s="1" t="s">
        <v>8571</v>
      </c>
      <c r="O1455" s="1" t="s">
        <v>4578</v>
      </c>
      <c r="P1455" s="1" t="s">
        <v>104</v>
      </c>
      <c r="Q1455" s="1" t="s">
        <v>4790</v>
      </c>
      <c r="R1455" s="1" t="s">
        <v>128</v>
      </c>
      <c r="S1455" s="1" t="s">
        <v>1119</v>
      </c>
      <c r="T1455" s="1" t="s">
        <v>8616</v>
      </c>
      <c r="U1455" s="1" t="s">
        <v>99</v>
      </c>
      <c r="V1455" s="1" t="s">
        <v>190</v>
      </c>
      <c r="W1455" s="1" t="s">
        <v>760</v>
      </c>
      <c r="X1455" s="1" t="s">
        <v>4783</v>
      </c>
      <c r="AA1455" s="1" t="s">
        <v>4784</v>
      </c>
      <c r="AB1455" s="1" t="s">
        <v>132</v>
      </c>
      <c r="AD1455" s="1" t="s">
        <v>112</v>
      </c>
      <c r="AZ1455" s="1" t="s">
        <v>112</v>
      </c>
      <c r="BD1455" s="1" t="s">
        <v>113</v>
      </c>
      <c r="BE1455" s="1" t="s">
        <v>114</v>
      </c>
      <c r="BF1455" s="1" t="s">
        <v>113</v>
      </c>
      <c r="BG1455" s="1" t="s">
        <v>113</v>
      </c>
      <c r="BJ1455" s="1" t="s">
        <v>195</v>
      </c>
      <c r="BK1455" s="1" t="s">
        <v>8617</v>
      </c>
      <c r="BL1455" s="1" t="s">
        <v>114</v>
      </c>
      <c r="BM1455" s="1" t="s">
        <v>113</v>
      </c>
      <c r="BN1455" s="1" t="s">
        <v>113</v>
      </c>
      <c r="BO1455" s="1" t="s">
        <v>113</v>
      </c>
      <c r="BP1455" s="1" t="s">
        <v>113</v>
      </c>
      <c r="BQ1455" s="1" t="s">
        <v>113</v>
      </c>
      <c r="BR1455" s="1" t="s">
        <v>113</v>
      </c>
      <c r="BS1455" s="1" t="s">
        <v>113</v>
      </c>
      <c r="BT1455" s="1" t="s">
        <v>113</v>
      </c>
      <c r="BU1455" s="1" t="s">
        <v>113</v>
      </c>
      <c r="BV1455" s="1" t="s">
        <v>113</v>
      </c>
      <c r="BW1455" s="1" t="s">
        <v>114</v>
      </c>
    </row>
    <row r="1456" spans="1:75">
      <c r="A1456" s="1" t="s">
        <v>223</v>
      </c>
      <c r="B1456" s="1" t="s">
        <v>528</v>
      </c>
      <c r="C1456" s="50" t="str">
        <f t="shared" si="22"/>
        <v>〇</v>
      </c>
      <c r="D1456" s="1" t="s">
        <v>88</v>
      </c>
      <c r="E1456" s="1" t="s">
        <v>8965</v>
      </c>
      <c r="F1456" s="1" t="s">
        <v>8966</v>
      </c>
      <c r="G1456" s="1" t="s">
        <v>8967</v>
      </c>
      <c r="H1456" s="1" t="s">
        <v>97</v>
      </c>
      <c r="I1456" s="1" t="s">
        <v>4778</v>
      </c>
      <c r="J1456" s="1" t="s">
        <v>99</v>
      </c>
      <c r="K1456" s="1" t="s">
        <v>4779</v>
      </c>
      <c r="L1456" s="1" t="s">
        <v>8615</v>
      </c>
      <c r="M1456" s="1" t="s">
        <v>8621</v>
      </c>
      <c r="N1456" s="1" t="s">
        <v>8621</v>
      </c>
      <c r="O1456" s="1" t="s">
        <v>4578</v>
      </c>
      <c r="P1456" s="1" t="s">
        <v>104</v>
      </c>
      <c r="Q1456" s="1" t="s">
        <v>4790</v>
      </c>
      <c r="R1456" s="1" t="s">
        <v>128</v>
      </c>
      <c r="S1456" s="1" t="s">
        <v>1119</v>
      </c>
      <c r="T1456" s="1" t="s">
        <v>8616</v>
      </c>
      <c r="U1456" s="1" t="s">
        <v>99</v>
      </c>
      <c r="V1456" s="1" t="s">
        <v>190</v>
      </c>
      <c r="W1456" s="1" t="s">
        <v>760</v>
      </c>
      <c r="X1456" s="1" t="s">
        <v>4783</v>
      </c>
      <c r="AA1456" s="1" t="s">
        <v>4784</v>
      </c>
      <c r="AB1456" s="1" t="s">
        <v>132</v>
      </c>
      <c r="AD1456" s="1" t="s">
        <v>112</v>
      </c>
      <c r="AZ1456" s="1" t="s">
        <v>112</v>
      </c>
      <c r="BD1456" s="1" t="s">
        <v>113</v>
      </c>
      <c r="BE1456" s="1" t="s">
        <v>114</v>
      </c>
      <c r="BF1456" s="1" t="s">
        <v>113</v>
      </c>
      <c r="BG1456" s="1" t="s">
        <v>113</v>
      </c>
      <c r="BJ1456" s="1" t="s">
        <v>195</v>
      </c>
      <c r="BK1456" s="1" t="s">
        <v>8617</v>
      </c>
      <c r="BL1456" s="1" t="s">
        <v>114</v>
      </c>
      <c r="BM1456" s="1" t="s">
        <v>113</v>
      </c>
      <c r="BN1456" s="1" t="s">
        <v>113</v>
      </c>
      <c r="BO1456" s="1" t="s">
        <v>113</v>
      </c>
      <c r="BP1456" s="1" t="s">
        <v>113</v>
      </c>
      <c r="BQ1456" s="1" t="s">
        <v>113</v>
      </c>
      <c r="BR1456" s="1" t="s">
        <v>113</v>
      </c>
      <c r="BS1456" s="1" t="s">
        <v>113</v>
      </c>
      <c r="BT1456" s="1" t="s">
        <v>113</v>
      </c>
      <c r="BU1456" s="1" t="s">
        <v>113</v>
      </c>
      <c r="BV1456" s="1" t="s">
        <v>113</v>
      </c>
      <c r="BW1456" s="1" t="s">
        <v>114</v>
      </c>
    </row>
    <row r="1457" spans="1:75">
      <c r="A1457" s="1" t="s">
        <v>223</v>
      </c>
      <c r="B1457" s="1" t="s">
        <v>528</v>
      </c>
      <c r="C1457" s="50" t="str">
        <f t="shared" si="22"/>
        <v>〇</v>
      </c>
      <c r="D1457" s="1" t="s">
        <v>88</v>
      </c>
      <c r="E1457" s="1" t="s">
        <v>8968</v>
      </c>
      <c r="F1457" s="1" t="s">
        <v>8969</v>
      </c>
      <c r="G1457" s="1" t="s">
        <v>8970</v>
      </c>
      <c r="H1457" s="1" t="s">
        <v>97</v>
      </c>
      <c r="I1457" s="1" t="s">
        <v>4778</v>
      </c>
      <c r="J1457" s="1" t="s">
        <v>99</v>
      </c>
      <c r="K1457" s="1" t="s">
        <v>4779</v>
      </c>
      <c r="L1457" s="1" t="s">
        <v>8615</v>
      </c>
      <c r="M1457" s="1" t="s">
        <v>8621</v>
      </c>
      <c r="N1457" s="1" t="s">
        <v>8621</v>
      </c>
      <c r="O1457" s="1" t="s">
        <v>4578</v>
      </c>
      <c r="P1457" s="1" t="s">
        <v>104</v>
      </c>
      <c r="Q1457" s="1" t="s">
        <v>4790</v>
      </c>
      <c r="R1457" s="1" t="s">
        <v>128</v>
      </c>
      <c r="S1457" s="1" t="s">
        <v>503</v>
      </c>
      <c r="T1457" s="1" t="s">
        <v>8538</v>
      </c>
      <c r="U1457" s="1" t="s">
        <v>99</v>
      </c>
      <c r="V1457" s="1" t="s">
        <v>190</v>
      </c>
      <c r="W1457" s="1" t="s">
        <v>760</v>
      </c>
      <c r="X1457" s="1" t="s">
        <v>4783</v>
      </c>
      <c r="AA1457" s="1" t="s">
        <v>4784</v>
      </c>
      <c r="AB1457" s="1" t="s">
        <v>132</v>
      </c>
      <c r="AD1457" s="1" t="s">
        <v>112</v>
      </c>
      <c r="AZ1457" s="1" t="s">
        <v>112</v>
      </c>
      <c r="BD1457" s="1" t="s">
        <v>113</v>
      </c>
      <c r="BE1457" s="1" t="s">
        <v>114</v>
      </c>
      <c r="BF1457" s="1" t="s">
        <v>113</v>
      </c>
      <c r="BG1457" s="1" t="s">
        <v>113</v>
      </c>
      <c r="BJ1457" s="1" t="s">
        <v>195</v>
      </c>
      <c r="BK1457" s="1" t="s">
        <v>8617</v>
      </c>
      <c r="BL1457" s="1" t="s">
        <v>114</v>
      </c>
      <c r="BM1457" s="1" t="s">
        <v>113</v>
      </c>
      <c r="BN1457" s="1" t="s">
        <v>113</v>
      </c>
      <c r="BO1457" s="1" t="s">
        <v>113</v>
      </c>
      <c r="BP1457" s="1" t="s">
        <v>113</v>
      </c>
      <c r="BQ1457" s="1" t="s">
        <v>113</v>
      </c>
      <c r="BR1457" s="1" t="s">
        <v>113</v>
      </c>
      <c r="BS1457" s="1" t="s">
        <v>113</v>
      </c>
      <c r="BT1457" s="1" t="s">
        <v>113</v>
      </c>
      <c r="BU1457" s="1" t="s">
        <v>113</v>
      </c>
      <c r="BV1457" s="1" t="s">
        <v>113</v>
      </c>
      <c r="BW1457" s="1" t="s">
        <v>114</v>
      </c>
    </row>
    <row r="1458" spans="1:75">
      <c r="A1458" s="1" t="s">
        <v>223</v>
      </c>
      <c r="B1458" s="1" t="s">
        <v>528</v>
      </c>
      <c r="C1458" s="50" t="str">
        <f t="shared" si="22"/>
        <v/>
      </c>
      <c r="D1458" s="1" t="s">
        <v>88</v>
      </c>
      <c r="E1458" s="1" t="s">
        <v>8971</v>
      </c>
      <c r="F1458" s="1" t="s">
        <v>8972</v>
      </c>
      <c r="G1458" s="1" t="s">
        <v>8973</v>
      </c>
      <c r="H1458" s="1" t="s">
        <v>97</v>
      </c>
      <c r="I1458" s="1" t="s">
        <v>4778</v>
      </c>
      <c r="J1458" s="1" t="s">
        <v>99</v>
      </c>
      <c r="K1458" s="1" t="s">
        <v>4779</v>
      </c>
      <c r="L1458" s="1" t="s">
        <v>8628</v>
      </c>
      <c r="M1458" s="1" t="s">
        <v>8571</v>
      </c>
      <c r="N1458" s="1" t="s">
        <v>8571</v>
      </c>
      <c r="O1458" s="1" t="s">
        <v>4578</v>
      </c>
      <c r="P1458" s="1" t="s">
        <v>104</v>
      </c>
      <c r="Q1458" s="1" t="s">
        <v>4790</v>
      </c>
      <c r="R1458" s="1" t="s">
        <v>128</v>
      </c>
      <c r="S1458" s="1" t="s">
        <v>175</v>
      </c>
      <c r="T1458" s="1" t="s">
        <v>5266</v>
      </c>
      <c r="U1458" s="1" t="s">
        <v>99</v>
      </c>
      <c r="V1458" s="1" t="s">
        <v>190</v>
      </c>
      <c r="W1458" s="1" t="s">
        <v>760</v>
      </c>
      <c r="X1458" s="1" t="s">
        <v>4783</v>
      </c>
      <c r="AA1458" s="1" t="s">
        <v>4784</v>
      </c>
      <c r="AB1458" s="1" t="s">
        <v>132</v>
      </c>
      <c r="AH1458" s="1" t="s">
        <v>112</v>
      </c>
      <c r="AZ1458" s="1" t="s">
        <v>112</v>
      </c>
      <c r="BD1458" s="1" t="s">
        <v>113</v>
      </c>
      <c r="BE1458" s="1" t="s">
        <v>113</v>
      </c>
      <c r="BF1458" s="1" t="s">
        <v>113</v>
      </c>
      <c r="BG1458" s="1" t="s">
        <v>113</v>
      </c>
      <c r="BJ1458" s="1" t="s">
        <v>115</v>
      </c>
      <c r="BL1458" s="1" t="s">
        <v>114</v>
      </c>
      <c r="BM1458" s="1" t="s">
        <v>113</v>
      </c>
      <c r="BN1458" s="1" t="s">
        <v>113</v>
      </c>
      <c r="BO1458" s="1" t="s">
        <v>113</v>
      </c>
      <c r="BP1458" s="1" t="s">
        <v>113</v>
      </c>
      <c r="BQ1458" s="1" t="s">
        <v>113</v>
      </c>
      <c r="BR1458" s="1" t="s">
        <v>113</v>
      </c>
      <c r="BS1458" s="1" t="s">
        <v>113</v>
      </c>
      <c r="BT1458" s="1" t="s">
        <v>113</v>
      </c>
      <c r="BU1458" s="1" t="s">
        <v>113</v>
      </c>
      <c r="BV1458" s="1" t="s">
        <v>113</v>
      </c>
      <c r="BW1458" s="1" t="s">
        <v>114</v>
      </c>
    </row>
    <row r="1459" spans="1:75">
      <c r="A1459" s="1" t="s">
        <v>223</v>
      </c>
      <c r="B1459" s="1" t="s">
        <v>528</v>
      </c>
      <c r="C1459" s="50" t="str">
        <f t="shared" si="22"/>
        <v>〇</v>
      </c>
      <c r="D1459" s="1" t="s">
        <v>88</v>
      </c>
      <c r="E1459" s="1" t="s">
        <v>8974</v>
      </c>
      <c r="F1459" s="1" t="s">
        <v>8975</v>
      </c>
      <c r="G1459" s="1" t="s">
        <v>8976</v>
      </c>
      <c r="H1459" s="1" t="s">
        <v>97</v>
      </c>
      <c r="I1459" s="1" t="s">
        <v>4778</v>
      </c>
      <c r="J1459" s="1" t="s">
        <v>99</v>
      </c>
      <c r="K1459" s="1" t="s">
        <v>4779</v>
      </c>
      <c r="L1459" s="1" t="s">
        <v>8615</v>
      </c>
      <c r="M1459" s="1" t="s">
        <v>8632</v>
      </c>
      <c r="N1459" s="1" t="s">
        <v>8632</v>
      </c>
      <c r="O1459" s="1" t="s">
        <v>4578</v>
      </c>
      <c r="P1459" s="1" t="s">
        <v>104</v>
      </c>
      <c r="Q1459" s="1" t="s">
        <v>4790</v>
      </c>
      <c r="R1459" s="1" t="s">
        <v>128</v>
      </c>
      <c r="S1459" s="1" t="s">
        <v>425</v>
      </c>
      <c r="T1459" s="1" t="s">
        <v>8585</v>
      </c>
      <c r="U1459" s="1" t="s">
        <v>99</v>
      </c>
      <c r="V1459" s="1" t="s">
        <v>190</v>
      </c>
      <c r="W1459" s="1" t="s">
        <v>760</v>
      </c>
      <c r="X1459" s="1" t="s">
        <v>4783</v>
      </c>
      <c r="AA1459" s="1" t="s">
        <v>4784</v>
      </c>
      <c r="AB1459" s="1" t="s">
        <v>132</v>
      </c>
      <c r="AD1459" s="1" t="s">
        <v>112</v>
      </c>
      <c r="AZ1459" s="1" t="s">
        <v>112</v>
      </c>
      <c r="BD1459" s="1" t="s">
        <v>113</v>
      </c>
      <c r="BE1459" s="1" t="s">
        <v>114</v>
      </c>
      <c r="BF1459" s="1" t="s">
        <v>113</v>
      </c>
      <c r="BG1459" s="1" t="s">
        <v>113</v>
      </c>
      <c r="BJ1459" s="1" t="s">
        <v>195</v>
      </c>
      <c r="BK1459" s="1" t="s">
        <v>8617</v>
      </c>
      <c r="BL1459" s="1" t="s">
        <v>114</v>
      </c>
      <c r="BM1459" s="1" t="s">
        <v>113</v>
      </c>
      <c r="BN1459" s="1" t="s">
        <v>113</v>
      </c>
      <c r="BO1459" s="1" t="s">
        <v>113</v>
      </c>
      <c r="BP1459" s="1" t="s">
        <v>113</v>
      </c>
      <c r="BQ1459" s="1" t="s">
        <v>113</v>
      </c>
      <c r="BR1459" s="1" t="s">
        <v>113</v>
      </c>
      <c r="BS1459" s="1" t="s">
        <v>113</v>
      </c>
      <c r="BT1459" s="1" t="s">
        <v>113</v>
      </c>
      <c r="BU1459" s="1" t="s">
        <v>113</v>
      </c>
      <c r="BV1459" s="1" t="s">
        <v>113</v>
      </c>
      <c r="BW1459" s="1" t="s">
        <v>114</v>
      </c>
    </row>
    <row r="1460" spans="1:75">
      <c r="A1460" s="1" t="s">
        <v>223</v>
      </c>
      <c r="B1460" s="1" t="s">
        <v>528</v>
      </c>
      <c r="C1460" s="50" t="str">
        <f t="shared" si="22"/>
        <v/>
      </c>
      <c r="D1460" s="1" t="s">
        <v>88</v>
      </c>
      <c r="E1460" s="1" t="s">
        <v>8977</v>
      </c>
      <c r="F1460" s="1" t="s">
        <v>8978</v>
      </c>
      <c r="G1460" s="1" t="s">
        <v>8979</v>
      </c>
      <c r="H1460" s="1" t="s">
        <v>97</v>
      </c>
      <c r="I1460" s="1" t="s">
        <v>4778</v>
      </c>
      <c r="J1460" s="1" t="s">
        <v>99</v>
      </c>
      <c r="K1460" s="1" t="s">
        <v>4779</v>
      </c>
      <c r="L1460" s="1" t="s">
        <v>8636</v>
      </c>
      <c r="M1460" s="1" t="s">
        <v>8571</v>
      </c>
      <c r="N1460" s="1" t="s">
        <v>8571</v>
      </c>
      <c r="O1460" s="1" t="s">
        <v>4578</v>
      </c>
      <c r="P1460" s="1" t="s">
        <v>104</v>
      </c>
      <c r="Q1460" s="1" t="s">
        <v>4790</v>
      </c>
      <c r="R1460" s="1" t="s">
        <v>128</v>
      </c>
      <c r="S1460" s="1" t="s">
        <v>175</v>
      </c>
      <c r="T1460" s="1" t="s">
        <v>5266</v>
      </c>
      <c r="U1460" s="1" t="s">
        <v>99</v>
      </c>
      <c r="V1460" s="1" t="s">
        <v>190</v>
      </c>
      <c r="W1460" s="1" t="s">
        <v>760</v>
      </c>
      <c r="X1460" s="1" t="s">
        <v>4783</v>
      </c>
      <c r="AA1460" s="1" t="s">
        <v>4784</v>
      </c>
      <c r="AB1460" s="1" t="s">
        <v>132</v>
      </c>
      <c r="AH1460" s="1" t="s">
        <v>112</v>
      </c>
      <c r="AZ1460" s="1" t="s">
        <v>112</v>
      </c>
      <c r="BD1460" s="1" t="s">
        <v>113</v>
      </c>
      <c r="BE1460" s="1" t="s">
        <v>113</v>
      </c>
      <c r="BF1460" s="1" t="s">
        <v>113</v>
      </c>
      <c r="BG1460" s="1" t="s">
        <v>113</v>
      </c>
      <c r="BJ1460" s="1" t="s">
        <v>115</v>
      </c>
      <c r="BL1460" s="1" t="s">
        <v>114</v>
      </c>
      <c r="BM1460" s="1" t="s">
        <v>113</v>
      </c>
      <c r="BN1460" s="1" t="s">
        <v>113</v>
      </c>
      <c r="BO1460" s="1" t="s">
        <v>113</v>
      </c>
      <c r="BP1460" s="1" t="s">
        <v>113</v>
      </c>
      <c r="BQ1460" s="1" t="s">
        <v>113</v>
      </c>
      <c r="BR1460" s="1" t="s">
        <v>113</v>
      </c>
      <c r="BS1460" s="1" t="s">
        <v>113</v>
      </c>
      <c r="BT1460" s="1" t="s">
        <v>113</v>
      </c>
      <c r="BU1460" s="1" t="s">
        <v>113</v>
      </c>
      <c r="BV1460" s="1" t="s">
        <v>113</v>
      </c>
      <c r="BW1460" s="1" t="s">
        <v>114</v>
      </c>
    </row>
    <row r="1461" spans="1:75">
      <c r="A1461" s="1" t="s">
        <v>223</v>
      </c>
      <c r="B1461" s="1" t="s">
        <v>528</v>
      </c>
      <c r="C1461" s="50" t="str">
        <f t="shared" si="22"/>
        <v>〇</v>
      </c>
      <c r="D1461" s="1" t="s">
        <v>88</v>
      </c>
      <c r="E1461" s="1" t="s">
        <v>8980</v>
      </c>
      <c r="F1461" s="1" t="s">
        <v>8981</v>
      </c>
      <c r="G1461" s="1" t="s">
        <v>8982</v>
      </c>
      <c r="H1461" s="1" t="s">
        <v>97</v>
      </c>
      <c r="I1461" s="1" t="s">
        <v>4778</v>
      </c>
      <c r="J1461" s="1" t="s">
        <v>99</v>
      </c>
      <c r="K1461" s="1" t="s">
        <v>4779</v>
      </c>
      <c r="L1461" s="1" t="s">
        <v>8615</v>
      </c>
      <c r="M1461" s="1" t="s">
        <v>8652</v>
      </c>
      <c r="N1461" s="1" t="s">
        <v>8652</v>
      </c>
      <c r="O1461" s="1" t="s">
        <v>4578</v>
      </c>
      <c r="P1461" s="1" t="s">
        <v>104</v>
      </c>
      <c r="Q1461" s="1" t="s">
        <v>4790</v>
      </c>
      <c r="R1461" s="1" t="s">
        <v>128</v>
      </c>
      <c r="S1461" s="1" t="s">
        <v>790</v>
      </c>
      <c r="T1461" s="1" t="s">
        <v>1729</v>
      </c>
      <c r="U1461" s="1" t="s">
        <v>99</v>
      </c>
      <c r="V1461" s="1" t="s">
        <v>190</v>
      </c>
      <c r="W1461" s="1" t="s">
        <v>760</v>
      </c>
      <c r="X1461" s="1" t="s">
        <v>4783</v>
      </c>
      <c r="AA1461" s="1" t="s">
        <v>4784</v>
      </c>
      <c r="AB1461" s="1" t="s">
        <v>132</v>
      </c>
      <c r="AD1461" s="1" t="s">
        <v>112</v>
      </c>
      <c r="AZ1461" s="1" t="s">
        <v>112</v>
      </c>
      <c r="BD1461" s="1" t="s">
        <v>113</v>
      </c>
      <c r="BE1461" s="1" t="s">
        <v>114</v>
      </c>
      <c r="BF1461" s="1" t="s">
        <v>113</v>
      </c>
      <c r="BG1461" s="1" t="s">
        <v>113</v>
      </c>
      <c r="BJ1461" s="1" t="s">
        <v>195</v>
      </c>
      <c r="BK1461" s="1" t="s">
        <v>8617</v>
      </c>
      <c r="BL1461" s="1" t="s">
        <v>114</v>
      </c>
      <c r="BM1461" s="1" t="s">
        <v>113</v>
      </c>
      <c r="BN1461" s="1" t="s">
        <v>113</v>
      </c>
      <c r="BO1461" s="1" t="s">
        <v>113</v>
      </c>
      <c r="BP1461" s="1" t="s">
        <v>113</v>
      </c>
      <c r="BQ1461" s="1" t="s">
        <v>113</v>
      </c>
      <c r="BR1461" s="1" t="s">
        <v>113</v>
      </c>
      <c r="BS1461" s="1" t="s">
        <v>113</v>
      </c>
      <c r="BT1461" s="1" t="s">
        <v>113</v>
      </c>
      <c r="BU1461" s="1" t="s">
        <v>113</v>
      </c>
      <c r="BV1461" s="1" t="s">
        <v>113</v>
      </c>
      <c r="BW1461" s="1" t="s">
        <v>114</v>
      </c>
    </row>
    <row r="1462" spans="1:75">
      <c r="A1462" s="1" t="s">
        <v>223</v>
      </c>
      <c r="B1462" s="1" t="s">
        <v>528</v>
      </c>
      <c r="C1462" s="50" t="str">
        <f t="shared" si="22"/>
        <v/>
      </c>
      <c r="D1462" s="1" t="s">
        <v>88</v>
      </c>
      <c r="E1462" s="1" t="s">
        <v>8983</v>
      </c>
      <c r="F1462" s="1" t="s">
        <v>8984</v>
      </c>
      <c r="G1462" s="1" t="s">
        <v>8985</v>
      </c>
      <c r="H1462" s="1" t="s">
        <v>97</v>
      </c>
      <c r="I1462" s="1" t="s">
        <v>4778</v>
      </c>
      <c r="J1462" s="1" t="s">
        <v>99</v>
      </c>
      <c r="K1462" s="1" t="s">
        <v>4779</v>
      </c>
      <c r="L1462" s="1" t="s">
        <v>8660</v>
      </c>
      <c r="M1462" s="1" t="s">
        <v>8537</v>
      </c>
      <c r="N1462" s="1" t="s">
        <v>8537</v>
      </c>
      <c r="O1462" s="1" t="s">
        <v>4578</v>
      </c>
      <c r="P1462" s="1" t="s">
        <v>104</v>
      </c>
      <c r="Q1462" s="1" t="s">
        <v>4790</v>
      </c>
      <c r="R1462" s="1" t="s">
        <v>128</v>
      </c>
      <c r="S1462" s="1" t="s">
        <v>503</v>
      </c>
      <c r="T1462" s="1" t="s">
        <v>8538</v>
      </c>
      <c r="U1462" s="1" t="s">
        <v>99</v>
      </c>
      <c r="V1462" s="1" t="s">
        <v>190</v>
      </c>
      <c r="W1462" s="1" t="s">
        <v>760</v>
      </c>
      <c r="X1462" s="1" t="s">
        <v>4783</v>
      </c>
      <c r="AA1462" s="1" t="s">
        <v>4784</v>
      </c>
      <c r="AB1462" s="1" t="s">
        <v>132</v>
      </c>
      <c r="AH1462" s="1" t="s">
        <v>112</v>
      </c>
      <c r="AZ1462" s="1" t="s">
        <v>112</v>
      </c>
      <c r="BD1462" s="1" t="s">
        <v>113</v>
      </c>
      <c r="BE1462" s="1" t="s">
        <v>113</v>
      </c>
      <c r="BF1462" s="1" t="s">
        <v>113</v>
      </c>
      <c r="BG1462" s="1" t="s">
        <v>113</v>
      </c>
      <c r="BJ1462" s="1" t="s">
        <v>115</v>
      </c>
      <c r="BL1462" s="1" t="s">
        <v>114</v>
      </c>
      <c r="BM1462" s="1" t="s">
        <v>113</v>
      </c>
      <c r="BN1462" s="1" t="s">
        <v>113</v>
      </c>
      <c r="BO1462" s="1" t="s">
        <v>113</v>
      </c>
      <c r="BP1462" s="1" t="s">
        <v>113</v>
      </c>
      <c r="BQ1462" s="1" t="s">
        <v>113</v>
      </c>
      <c r="BR1462" s="1" t="s">
        <v>113</v>
      </c>
      <c r="BS1462" s="1" t="s">
        <v>113</v>
      </c>
      <c r="BT1462" s="1" t="s">
        <v>113</v>
      </c>
      <c r="BU1462" s="1" t="s">
        <v>113</v>
      </c>
      <c r="BV1462" s="1" t="s">
        <v>113</v>
      </c>
      <c r="BW1462" s="1" t="s">
        <v>114</v>
      </c>
    </row>
    <row r="1463" spans="1:75">
      <c r="A1463" s="1" t="s">
        <v>223</v>
      </c>
      <c r="B1463" s="1" t="s">
        <v>528</v>
      </c>
      <c r="C1463" s="50" t="str">
        <f t="shared" si="22"/>
        <v>〇</v>
      </c>
      <c r="D1463" s="1" t="s">
        <v>88</v>
      </c>
      <c r="E1463" s="1" t="s">
        <v>8986</v>
      </c>
      <c r="F1463" s="1" t="s">
        <v>8987</v>
      </c>
      <c r="G1463" s="1" t="s">
        <v>8988</v>
      </c>
      <c r="H1463" s="1" t="s">
        <v>97</v>
      </c>
      <c r="I1463" s="1" t="s">
        <v>4778</v>
      </c>
      <c r="J1463" s="1" t="s">
        <v>99</v>
      </c>
      <c r="K1463" s="1" t="s">
        <v>4779</v>
      </c>
      <c r="L1463" s="1" t="s">
        <v>8615</v>
      </c>
      <c r="M1463" s="1" t="s">
        <v>8594</v>
      </c>
      <c r="N1463" s="1" t="s">
        <v>8594</v>
      </c>
      <c r="O1463" s="1" t="s">
        <v>4578</v>
      </c>
      <c r="P1463" s="1" t="s">
        <v>104</v>
      </c>
      <c r="Q1463" s="1" t="s">
        <v>4790</v>
      </c>
      <c r="R1463" s="1" t="s">
        <v>128</v>
      </c>
      <c r="S1463" s="1" t="s">
        <v>773</v>
      </c>
      <c r="T1463" s="1" t="s">
        <v>8589</v>
      </c>
      <c r="U1463" s="1" t="s">
        <v>99</v>
      </c>
      <c r="V1463" s="1" t="s">
        <v>190</v>
      </c>
      <c r="W1463" s="1" t="s">
        <v>760</v>
      </c>
      <c r="X1463" s="1" t="s">
        <v>4783</v>
      </c>
      <c r="AA1463" s="1" t="s">
        <v>4784</v>
      </c>
      <c r="AB1463" s="1" t="s">
        <v>132</v>
      </c>
      <c r="AD1463" s="1" t="s">
        <v>112</v>
      </c>
      <c r="AZ1463" s="1" t="s">
        <v>112</v>
      </c>
      <c r="BD1463" s="1" t="s">
        <v>113</v>
      </c>
      <c r="BE1463" s="1" t="s">
        <v>114</v>
      </c>
      <c r="BF1463" s="1" t="s">
        <v>113</v>
      </c>
      <c r="BG1463" s="1" t="s">
        <v>113</v>
      </c>
      <c r="BJ1463" s="1" t="s">
        <v>195</v>
      </c>
      <c r="BK1463" s="1" t="s">
        <v>8617</v>
      </c>
      <c r="BL1463" s="1" t="s">
        <v>114</v>
      </c>
      <c r="BM1463" s="1" t="s">
        <v>113</v>
      </c>
      <c r="BN1463" s="1" t="s">
        <v>113</v>
      </c>
      <c r="BO1463" s="1" t="s">
        <v>113</v>
      </c>
      <c r="BP1463" s="1" t="s">
        <v>113</v>
      </c>
      <c r="BQ1463" s="1" t="s">
        <v>113</v>
      </c>
      <c r="BR1463" s="1" t="s">
        <v>113</v>
      </c>
      <c r="BS1463" s="1" t="s">
        <v>113</v>
      </c>
      <c r="BT1463" s="1" t="s">
        <v>113</v>
      </c>
      <c r="BU1463" s="1" t="s">
        <v>113</v>
      </c>
      <c r="BV1463" s="1" t="s">
        <v>113</v>
      </c>
      <c r="BW1463" s="1" t="s">
        <v>114</v>
      </c>
    </row>
    <row r="1464" spans="1:75">
      <c r="A1464" s="1" t="s">
        <v>223</v>
      </c>
      <c r="B1464" s="1" t="s">
        <v>528</v>
      </c>
      <c r="C1464" s="50" t="str">
        <f t="shared" si="22"/>
        <v/>
      </c>
      <c r="D1464" s="1" t="s">
        <v>88</v>
      </c>
      <c r="E1464" s="1" t="s">
        <v>8989</v>
      </c>
      <c r="F1464" s="1" t="s">
        <v>8990</v>
      </c>
      <c r="G1464" s="1" t="s">
        <v>8991</v>
      </c>
      <c r="H1464" s="1" t="s">
        <v>97</v>
      </c>
      <c r="I1464" s="1" t="s">
        <v>4778</v>
      </c>
      <c r="J1464" s="1" t="s">
        <v>99</v>
      </c>
      <c r="K1464" s="1" t="s">
        <v>4779</v>
      </c>
      <c r="L1464" s="1" t="s">
        <v>8992</v>
      </c>
      <c r="M1464" s="1" t="s">
        <v>8993</v>
      </c>
      <c r="N1464" s="1" t="s">
        <v>8993</v>
      </c>
      <c r="O1464" s="1" t="s">
        <v>4578</v>
      </c>
      <c r="P1464" s="1" t="s">
        <v>104</v>
      </c>
      <c r="Q1464" s="1" t="s">
        <v>8994</v>
      </c>
      <c r="R1464" s="1" t="s">
        <v>128</v>
      </c>
      <c r="S1464" s="1" t="s">
        <v>167</v>
      </c>
      <c r="T1464" s="1" t="s">
        <v>8995</v>
      </c>
      <c r="U1464" s="1" t="s">
        <v>99</v>
      </c>
      <c r="V1464" s="1" t="s">
        <v>190</v>
      </c>
      <c r="W1464" s="1" t="s">
        <v>167</v>
      </c>
      <c r="X1464" s="1" t="s">
        <v>8995</v>
      </c>
      <c r="AA1464" s="1" t="s">
        <v>8996</v>
      </c>
      <c r="AB1464" s="1" t="s">
        <v>132</v>
      </c>
      <c r="AH1464" s="1" t="s">
        <v>112</v>
      </c>
      <c r="AZ1464" s="1" t="s">
        <v>112</v>
      </c>
      <c r="BD1464" s="1" t="s">
        <v>113</v>
      </c>
      <c r="BE1464" s="1" t="s">
        <v>113</v>
      </c>
      <c r="BF1464" s="1" t="s">
        <v>113</v>
      </c>
      <c r="BG1464" s="1" t="s">
        <v>113</v>
      </c>
      <c r="BJ1464" s="1" t="s">
        <v>115</v>
      </c>
      <c r="BL1464" s="1" t="s">
        <v>114</v>
      </c>
      <c r="BM1464" s="1" t="s">
        <v>113</v>
      </c>
      <c r="BN1464" s="1" t="s">
        <v>113</v>
      </c>
      <c r="BO1464" s="1" t="s">
        <v>113</v>
      </c>
      <c r="BP1464" s="1" t="s">
        <v>113</v>
      </c>
      <c r="BQ1464" s="1" t="s">
        <v>113</v>
      </c>
      <c r="BR1464" s="1" t="s">
        <v>113</v>
      </c>
      <c r="BS1464" s="1" t="s">
        <v>113</v>
      </c>
      <c r="BT1464" s="1" t="s">
        <v>113</v>
      </c>
      <c r="BU1464" s="1" t="s">
        <v>113</v>
      </c>
      <c r="BV1464" s="1" t="s">
        <v>113</v>
      </c>
      <c r="BW1464" s="1" t="s">
        <v>114</v>
      </c>
    </row>
    <row r="1465" spans="1:75">
      <c r="A1465" s="1" t="s">
        <v>223</v>
      </c>
      <c r="B1465" s="1" t="s">
        <v>528</v>
      </c>
      <c r="C1465" s="50" t="str">
        <f t="shared" si="22"/>
        <v>〇</v>
      </c>
      <c r="D1465" s="1" t="s">
        <v>88</v>
      </c>
      <c r="E1465" s="1" t="s">
        <v>8997</v>
      </c>
      <c r="F1465" s="1" t="s">
        <v>8998</v>
      </c>
      <c r="G1465" s="1" t="s">
        <v>8999</v>
      </c>
      <c r="H1465" s="1" t="s">
        <v>97</v>
      </c>
      <c r="I1465" s="1" t="s">
        <v>4778</v>
      </c>
      <c r="J1465" s="1" t="s">
        <v>99</v>
      </c>
      <c r="K1465" s="1" t="s">
        <v>4779</v>
      </c>
      <c r="L1465" s="1" t="s">
        <v>8615</v>
      </c>
      <c r="M1465" s="1" t="s">
        <v>8667</v>
      </c>
      <c r="N1465" s="1" t="s">
        <v>8667</v>
      </c>
      <c r="O1465" s="1" t="s">
        <v>4578</v>
      </c>
      <c r="P1465" s="1" t="s">
        <v>104</v>
      </c>
      <c r="Q1465" s="1" t="s">
        <v>4790</v>
      </c>
      <c r="R1465" s="1" t="s">
        <v>128</v>
      </c>
      <c r="S1465" s="1" t="s">
        <v>773</v>
      </c>
      <c r="T1465" s="1" t="s">
        <v>8589</v>
      </c>
      <c r="U1465" s="1" t="s">
        <v>99</v>
      </c>
      <c r="V1465" s="1" t="s">
        <v>190</v>
      </c>
      <c r="W1465" s="1" t="s">
        <v>760</v>
      </c>
      <c r="X1465" s="1" t="s">
        <v>4783</v>
      </c>
      <c r="AA1465" s="1" t="s">
        <v>4784</v>
      </c>
      <c r="AB1465" s="1" t="s">
        <v>132</v>
      </c>
      <c r="AD1465" s="1" t="s">
        <v>112</v>
      </c>
      <c r="AZ1465" s="1" t="s">
        <v>112</v>
      </c>
      <c r="BD1465" s="1" t="s">
        <v>113</v>
      </c>
      <c r="BE1465" s="1" t="s">
        <v>114</v>
      </c>
      <c r="BF1465" s="1" t="s">
        <v>113</v>
      </c>
      <c r="BG1465" s="1" t="s">
        <v>113</v>
      </c>
      <c r="BJ1465" s="1" t="s">
        <v>195</v>
      </c>
      <c r="BK1465" s="1" t="s">
        <v>8617</v>
      </c>
      <c r="BL1465" s="1" t="s">
        <v>114</v>
      </c>
      <c r="BM1465" s="1" t="s">
        <v>113</v>
      </c>
      <c r="BN1465" s="1" t="s">
        <v>113</v>
      </c>
      <c r="BO1465" s="1" t="s">
        <v>113</v>
      </c>
      <c r="BP1465" s="1" t="s">
        <v>113</v>
      </c>
      <c r="BQ1465" s="1" t="s">
        <v>113</v>
      </c>
      <c r="BR1465" s="1" t="s">
        <v>113</v>
      </c>
      <c r="BS1465" s="1" t="s">
        <v>113</v>
      </c>
      <c r="BT1465" s="1" t="s">
        <v>113</v>
      </c>
      <c r="BU1465" s="1" t="s">
        <v>113</v>
      </c>
      <c r="BV1465" s="1" t="s">
        <v>113</v>
      </c>
      <c r="BW1465" s="1" t="s">
        <v>114</v>
      </c>
    </row>
    <row r="1466" spans="1:75">
      <c r="A1466" s="1" t="s">
        <v>223</v>
      </c>
      <c r="B1466" s="1" t="s">
        <v>528</v>
      </c>
      <c r="C1466" s="50" t="str">
        <f t="shared" si="22"/>
        <v/>
      </c>
      <c r="D1466" s="1" t="s">
        <v>88</v>
      </c>
      <c r="E1466" s="1" t="s">
        <v>9000</v>
      </c>
      <c r="F1466" s="1" t="s">
        <v>9001</v>
      </c>
      <c r="G1466" s="1" t="s">
        <v>9002</v>
      </c>
      <c r="H1466" s="1" t="s">
        <v>97</v>
      </c>
      <c r="I1466" s="1" t="s">
        <v>4778</v>
      </c>
      <c r="J1466" s="1" t="s">
        <v>99</v>
      </c>
      <c r="K1466" s="1" t="s">
        <v>4779</v>
      </c>
      <c r="L1466" s="1" t="s">
        <v>9003</v>
      </c>
      <c r="M1466" s="1" t="s">
        <v>8993</v>
      </c>
      <c r="N1466" s="1" t="s">
        <v>8993</v>
      </c>
      <c r="O1466" s="1" t="s">
        <v>4578</v>
      </c>
      <c r="P1466" s="1" t="s">
        <v>104</v>
      </c>
      <c r="Q1466" s="1" t="s">
        <v>8994</v>
      </c>
      <c r="R1466" s="1" t="s">
        <v>128</v>
      </c>
      <c r="S1466" s="1" t="s">
        <v>9004</v>
      </c>
      <c r="T1466" s="1" t="s">
        <v>9005</v>
      </c>
      <c r="U1466" s="1" t="s">
        <v>137</v>
      </c>
      <c r="V1466" s="1" t="s">
        <v>190</v>
      </c>
      <c r="W1466" s="1" t="s">
        <v>167</v>
      </c>
      <c r="X1466" s="1" t="s">
        <v>8995</v>
      </c>
      <c r="AA1466" s="1" t="s">
        <v>8996</v>
      </c>
      <c r="AB1466" s="1" t="s">
        <v>132</v>
      </c>
      <c r="AH1466" s="1" t="s">
        <v>112</v>
      </c>
      <c r="AZ1466" s="1" t="s">
        <v>112</v>
      </c>
      <c r="BD1466" s="1" t="s">
        <v>113</v>
      </c>
      <c r="BE1466" s="1" t="s">
        <v>113</v>
      </c>
      <c r="BF1466" s="1" t="s">
        <v>113</v>
      </c>
      <c r="BG1466" s="1" t="s">
        <v>113</v>
      </c>
      <c r="BJ1466" s="1" t="s">
        <v>115</v>
      </c>
      <c r="BL1466" s="1" t="s">
        <v>114</v>
      </c>
      <c r="BM1466" s="1" t="s">
        <v>113</v>
      </c>
      <c r="BN1466" s="1" t="s">
        <v>113</v>
      </c>
      <c r="BO1466" s="1" t="s">
        <v>113</v>
      </c>
      <c r="BP1466" s="1" t="s">
        <v>113</v>
      </c>
      <c r="BQ1466" s="1" t="s">
        <v>113</v>
      </c>
      <c r="BR1466" s="1" t="s">
        <v>113</v>
      </c>
      <c r="BS1466" s="1" t="s">
        <v>113</v>
      </c>
      <c r="BT1466" s="1" t="s">
        <v>113</v>
      </c>
      <c r="BU1466" s="1" t="s">
        <v>113</v>
      </c>
      <c r="BV1466" s="1" t="s">
        <v>113</v>
      </c>
      <c r="BW1466" s="1" t="s">
        <v>114</v>
      </c>
    </row>
    <row r="1467" spans="1:75">
      <c r="A1467" s="1" t="s">
        <v>223</v>
      </c>
      <c r="B1467" s="1" t="s">
        <v>528</v>
      </c>
      <c r="C1467" s="50" t="str">
        <f t="shared" si="22"/>
        <v>〇</v>
      </c>
      <c r="D1467" s="1" t="s">
        <v>88</v>
      </c>
      <c r="E1467" s="1" t="s">
        <v>9006</v>
      </c>
      <c r="F1467" s="1" t="s">
        <v>9007</v>
      </c>
      <c r="G1467" s="1" t="s">
        <v>9008</v>
      </c>
      <c r="H1467" s="1" t="s">
        <v>97</v>
      </c>
      <c r="I1467" s="1" t="s">
        <v>4778</v>
      </c>
      <c r="J1467" s="1" t="s">
        <v>99</v>
      </c>
      <c r="K1467" s="1" t="s">
        <v>4779</v>
      </c>
      <c r="L1467" s="1" t="s">
        <v>8615</v>
      </c>
      <c r="M1467" s="1" t="s">
        <v>8671</v>
      </c>
      <c r="N1467" s="1" t="s">
        <v>8671</v>
      </c>
      <c r="O1467" s="1" t="s">
        <v>4578</v>
      </c>
      <c r="P1467" s="1" t="s">
        <v>104</v>
      </c>
      <c r="Q1467" s="1" t="s">
        <v>4790</v>
      </c>
      <c r="R1467" s="1" t="s">
        <v>128</v>
      </c>
      <c r="S1467" s="1" t="s">
        <v>503</v>
      </c>
      <c r="T1467" s="1" t="s">
        <v>8538</v>
      </c>
      <c r="U1467" s="1" t="s">
        <v>99</v>
      </c>
      <c r="V1467" s="1" t="s">
        <v>190</v>
      </c>
      <c r="W1467" s="1" t="s">
        <v>760</v>
      </c>
      <c r="X1467" s="1" t="s">
        <v>4783</v>
      </c>
      <c r="AA1467" s="1" t="s">
        <v>4784</v>
      </c>
      <c r="AB1467" s="1" t="s">
        <v>132</v>
      </c>
      <c r="AD1467" s="1" t="s">
        <v>112</v>
      </c>
      <c r="AZ1467" s="1" t="s">
        <v>112</v>
      </c>
      <c r="BD1467" s="1" t="s">
        <v>113</v>
      </c>
      <c r="BE1467" s="1" t="s">
        <v>114</v>
      </c>
      <c r="BF1467" s="1" t="s">
        <v>113</v>
      </c>
      <c r="BG1467" s="1" t="s">
        <v>113</v>
      </c>
      <c r="BJ1467" s="1" t="s">
        <v>195</v>
      </c>
      <c r="BK1467" s="1" t="s">
        <v>8617</v>
      </c>
      <c r="BL1467" s="1" t="s">
        <v>114</v>
      </c>
      <c r="BM1467" s="1" t="s">
        <v>113</v>
      </c>
      <c r="BN1467" s="1" t="s">
        <v>113</v>
      </c>
      <c r="BO1467" s="1" t="s">
        <v>113</v>
      </c>
      <c r="BP1467" s="1" t="s">
        <v>113</v>
      </c>
      <c r="BQ1467" s="1" t="s">
        <v>113</v>
      </c>
      <c r="BR1467" s="1" t="s">
        <v>113</v>
      </c>
      <c r="BS1467" s="1" t="s">
        <v>113</v>
      </c>
      <c r="BT1467" s="1" t="s">
        <v>113</v>
      </c>
      <c r="BU1467" s="1" t="s">
        <v>113</v>
      </c>
      <c r="BV1467" s="1" t="s">
        <v>113</v>
      </c>
      <c r="BW1467" s="1" t="s">
        <v>114</v>
      </c>
    </row>
    <row r="1468" spans="1:75">
      <c r="A1468" s="1" t="s">
        <v>223</v>
      </c>
      <c r="B1468" s="1" t="s">
        <v>528</v>
      </c>
      <c r="C1468" s="50" t="str">
        <f t="shared" si="22"/>
        <v>〇</v>
      </c>
      <c r="D1468" s="1" t="s">
        <v>88</v>
      </c>
      <c r="E1468" s="1" t="s">
        <v>9009</v>
      </c>
      <c r="F1468" s="1" t="s">
        <v>9010</v>
      </c>
      <c r="G1468" s="1" t="s">
        <v>9011</v>
      </c>
      <c r="H1468" s="1" t="s">
        <v>97</v>
      </c>
      <c r="I1468" s="1" t="s">
        <v>4778</v>
      </c>
      <c r="J1468" s="1" t="s">
        <v>99</v>
      </c>
      <c r="K1468" s="1" t="s">
        <v>4779</v>
      </c>
      <c r="L1468" s="1" t="s">
        <v>8615</v>
      </c>
      <c r="M1468" s="1" t="s">
        <v>8675</v>
      </c>
      <c r="N1468" s="1" t="s">
        <v>8675</v>
      </c>
      <c r="O1468" s="1" t="s">
        <v>4578</v>
      </c>
      <c r="P1468" s="1" t="s">
        <v>104</v>
      </c>
      <c r="Q1468" s="1" t="s">
        <v>4790</v>
      </c>
      <c r="R1468" s="1" t="s">
        <v>128</v>
      </c>
      <c r="S1468" s="1" t="s">
        <v>503</v>
      </c>
      <c r="T1468" s="1" t="s">
        <v>8538</v>
      </c>
      <c r="U1468" s="1" t="s">
        <v>99</v>
      </c>
      <c r="V1468" s="1" t="s">
        <v>190</v>
      </c>
      <c r="W1468" s="1" t="s">
        <v>760</v>
      </c>
      <c r="X1468" s="1" t="s">
        <v>4783</v>
      </c>
      <c r="AA1468" s="1" t="s">
        <v>4784</v>
      </c>
      <c r="AB1468" s="1" t="s">
        <v>132</v>
      </c>
      <c r="AD1468" s="1" t="s">
        <v>112</v>
      </c>
      <c r="AZ1468" s="1" t="s">
        <v>112</v>
      </c>
      <c r="BD1468" s="1" t="s">
        <v>113</v>
      </c>
      <c r="BE1468" s="1" t="s">
        <v>114</v>
      </c>
      <c r="BF1468" s="1" t="s">
        <v>113</v>
      </c>
      <c r="BG1468" s="1" t="s">
        <v>113</v>
      </c>
      <c r="BJ1468" s="1" t="s">
        <v>195</v>
      </c>
      <c r="BK1468" s="1" t="s">
        <v>8617</v>
      </c>
      <c r="BL1468" s="1" t="s">
        <v>114</v>
      </c>
      <c r="BM1468" s="1" t="s">
        <v>113</v>
      </c>
      <c r="BN1468" s="1" t="s">
        <v>113</v>
      </c>
      <c r="BO1468" s="1" t="s">
        <v>113</v>
      </c>
      <c r="BP1468" s="1" t="s">
        <v>113</v>
      </c>
      <c r="BQ1468" s="1" t="s">
        <v>113</v>
      </c>
      <c r="BR1468" s="1" t="s">
        <v>113</v>
      </c>
      <c r="BS1468" s="1" t="s">
        <v>113</v>
      </c>
      <c r="BT1468" s="1" t="s">
        <v>113</v>
      </c>
      <c r="BU1468" s="1" t="s">
        <v>113</v>
      </c>
      <c r="BV1468" s="1" t="s">
        <v>113</v>
      </c>
      <c r="BW1468" s="1" t="s">
        <v>114</v>
      </c>
    </row>
    <row r="1469" spans="1:75">
      <c r="A1469" s="1" t="s">
        <v>223</v>
      </c>
      <c r="B1469" s="1" t="s">
        <v>528</v>
      </c>
      <c r="C1469" s="50" t="str">
        <f t="shared" si="22"/>
        <v/>
      </c>
      <c r="D1469" s="1" t="s">
        <v>88</v>
      </c>
      <c r="E1469" s="1" t="s">
        <v>9012</v>
      </c>
      <c r="F1469" s="1" t="s">
        <v>9013</v>
      </c>
      <c r="G1469" s="1" t="s">
        <v>9014</v>
      </c>
      <c r="H1469" s="1" t="s">
        <v>97</v>
      </c>
      <c r="I1469" s="1" t="s">
        <v>4778</v>
      </c>
      <c r="J1469" s="1" t="s">
        <v>99</v>
      </c>
      <c r="K1469" s="1" t="s">
        <v>4779</v>
      </c>
      <c r="L1469" s="1" t="s">
        <v>9015</v>
      </c>
      <c r="M1469" s="1" t="s">
        <v>8993</v>
      </c>
      <c r="N1469" s="1" t="s">
        <v>8993</v>
      </c>
      <c r="O1469" s="1" t="s">
        <v>4578</v>
      </c>
      <c r="P1469" s="1" t="s">
        <v>104</v>
      </c>
      <c r="Q1469" s="1" t="s">
        <v>8994</v>
      </c>
      <c r="R1469" s="1" t="s">
        <v>128</v>
      </c>
      <c r="S1469" s="1" t="s">
        <v>9016</v>
      </c>
      <c r="T1469" s="1" t="s">
        <v>9017</v>
      </c>
      <c r="U1469" s="1" t="s">
        <v>185</v>
      </c>
      <c r="V1469" s="1" t="s">
        <v>190</v>
      </c>
      <c r="W1469" s="1" t="s">
        <v>167</v>
      </c>
      <c r="X1469" s="1" t="s">
        <v>8995</v>
      </c>
      <c r="AA1469" s="1" t="s">
        <v>8996</v>
      </c>
      <c r="AB1469" s="1" t="s">
        <v>132</v>
      </c>
      <c r="AH1469" s="1" t="s">
        <v>112</v>
      </c>
      <c r="AZ1469" s="1" t="s">
        <v>112</v>
      </c>
      <c r="BD1469" s="1" t="s">
        <v>113</v>
      </c>
      <c r="BE1469" s="1" t="s">
        <v>113</v>
      </c>
      <c r="BF1469" s="1" t="s">
        <v>113</v>
      </c>
      <c r="BG1469" s="1" t="s">
        <v>113</v>
      </c>
      <c r="BJ1469" s="1" t="s">
        <v>115</v>
      </c>
      <c r="BL1469" s="1" t="s">
        <v>114</v>
      </c>
      <c r="BM1469" s="1" t="s">
        <v>113</v>
      </c>
      <c r="BN1469" s="1" t="s">
        <v>113</v>
      </c>
      <c r="BO1469" s="1" t="s">
        <v>113</v>
      </c>
      <c r="BP1469" s="1" t="s">
        <v>113</v>
      </c>
      <c r="BQ1469" s="1" t="s">
        <v>113</v>
      </c>
      <c r="BR1469" s="1" t="s">
        <v>113</v>
      </c>
      <c r="BS1469" s="1" t="s">
        <v>113</v>
      </c>
      <c r="BT1469" s="1" t="s">
        <v>113</v>
      </c>
      <c r="BU1469" s="1" t="s">
        <v>113</v>
      </c>
      <c r="BV1469" s="1" t="s">
        <v>113</v>
      </c>
      <c r="BW1469" s="1" t="s">
        <v>114</v>
      </c>
    </row>
    <row r="1470" spans="1:75">
      <c r="A1470" s="1" t="s">
        <v>223</v>
      </c>
      <c r="B1470" s="1" t="s">
        <v>528</v>
      </c>
      <c r="C1470" s="50" t="str">
        <f t="shared" si="22"/>
        <v>〇</v>
      </c>
      <c r="D1470" s="1" t="s">
        <v>88</v>
      </c>
      <c r="E1470" s="1" t="s">
        <v>9018</v>
      </c>
      <c r="F1470" s="1" t="s">
        <v>9019</v>
      </c>
      <c r="G1470" s="1" t="s">
        <v>9020</v>
      </c>
      <c r="H1470" s="1" t="s">
        <v>97</v>
      </c>
      <c r="I1470" s="1" t="s">
        <v>4778</v>
      </c>
      <c r="J1470" s="1" t="s">
        <v>99</v>
      </c>
      <c r="K1470" s="1" t="s">
        <v>4779</v>
      </c>
      <c r="L1470" s="1" t="s">
        <v>8615</v>
      </c>
      <c r="M1470" s="1" t="s">
        <v>8603</v>
      </c>
      <c r="N1470" s="1" t="s">
        <v>8603</v>
      </c>
      <c r="O1470" s="1" t="s">
        <v>4578</v>
      </c>
      <c r="P1470" s="1" t="s">
        <v>104</v>
      </c>
      <c r="Q1470" s="1" t="s">
        <v>4790</v>
      </c>
      <c r="R1470" s="1" t="s">
        <v>128</v>
      </c>
      <c r="S1470" s="1" t="s">
        <v>175</v>
      </c>
      <c r="T1470" s="1" t="s">
        <v>5266</v>
      </c>
      <c r="U1470" s="1" t="s">
        <v>99</v>
      </c>
      <c r="V1470" s="1" t="s">
        <v>190</v>
      </c>
      <c r="W1470" s="1" t="s">
        <v>760</v>
      </c>
      <c r="X1470" s="1" t="s">
        <v>4783</v>
      </c>
      <c r="AA1470" s="1" t="s">
        <v>4784</v>
      </c>
      <c r="AB1470" s="1" t="s">
        <v>132</v>
      </c>
      <c r="AD1470" s="1" t="s">
        <v>112</v>
      </c>
      <c r="AZ1470" s="1" t="s">
        <v>112</v>
      </c>
      <c r="BD1470" s="1" t="s">
        <v>113</v>
      </c>
      <c r="BE1470" s="1" t="s">
        <v>114</v>
      </c>
      <c r="BF1470" s="1" t="s">
        <v>113</v>
      </c>
      <c r="BG1470" s="1" t="s">
        <v>113</v>
      </c>
      <c r="BJ1470" s="1" t="s">
        <v>195</v>
      </c>
      <c r="BK1470" s="1" t="s">
        <v>8617</v>
      </c>
      <c r="BL1470" s="1" t="s">
        <v>114</v>
      </c>
      <c r="BM1470" s="1" t="s">
        <v>113</v>
      </c>
      <c r="BN1470" s="1" t="s">
        <v>113</v>
      </c>
      <c r="BO1470" s="1" t="s">
        <v>113</v>
      </c>
      <c r="BP1470" s="1" t="s">
        <v>113</v>
      </c>
      <c r="BQ1470" s="1" t="s">
        <v>113</v>
      </c>
      <c r="BR1470" s="1" t="s">
        <v>113</v>
      </c>
      <c r="BS1470" s="1" t="s">
        <v>113</v>
      </c>
      <c r="BT1470" s="1" t="s">
        <v>113</v>
      </c>
      <c r="BU1470" s="1" t="s">
        <v>113</v>
      </c>
      <c r="BV1470" s="1" t="s">
        <v>113</v>
      </c>
      <c r="BW1470" s="1" t="s">
        <v>114</v>
      </c>
    </row>
    <row r="1471" spans="1:75">
      <c r="A1471" s="1" t="s">
        <v>223</v>
      </c>
      <c r="B1471" s="1" t="s">
        <v>528</v>
      </c>
      <c r="C1471" s="50" t="str">
        <f t="shared" si="22"/>
        <v/>
      </c>
      <c r="D1471" s="1" t="s">
        <v>88</v>
      </c>
      <c r="E1471" s="1" t="s">
        <v>9021</v>
      </c>
      <c r="F1471" s="1" t="s">
        <v>9022</v>
      </c>
      <c r="G1471" s="1" t="s">
        <v>9023</v>
      </c>
      <c r="H1471" s="1" t="s">
        <v>97</v>
      </c>
      <c r="I1471" s="1" t="s">
        <v>4778</v>
      </c>
      <c r="J1471" s="1" t="s">
        <v>99</v>
      </c>
      <c r="K1471" s="1" t="s">
        <v>4779</v>
      </c>
      <c r="L1471" s="1" t="s">
        <v>9024</v>
      </c>
      <c r="M1471" s="1" t="s">
        <v>8993</v>
      </c>
      <c r="N1471" s="1" t="s">
        <v>8993</v>
      </c>
      <c r="O1471" s="1" t="s">
        <v>4578</v>
      </c>
      <c r="P1471" s="1" t="s">
        <v>104</v>
      </c>
      <c r="Q1471" s="1" t="s">
        <v>8994</v>
      </c>
      <c r="R1471" s="1" t="s">
        <v>128</v>
      </c>
      <c r="S1471" s="1" t="s">
        <v>7657</v>
      </c>
      <c r="T1471" s="1" t="s">
        <v>9025</v>
      </c>
      <c r="U1471" s="1" t="s">
        <v>836</v>
      </c>
      <c r="V1471" s="1" t="s">
        <v>190</v>
      </c>
      <c r="W1471" s="1" t="s">
        <v>167</v>
      </c>
      <c r="X1471" s="1" t="s">
        <v>8995</v>
      </c>
      <c r="AA1471" s="1" t="s">
        <v>8996</v>
      </c>
      <c r="AB1471" s="1" t="s">
        <v>132</v>
      </c>
      <c r="AH1471" s="1" t="s">
        <v>112</v>
      </c>
      <c r="AZ1471" s="1" t="s">
        <v>112</v>
      </c>
      <c r="BD1471" s="1" t="s">
        <v>113</v>
      </c>
      <c r="BE1471" s="1" t="s">
        <v>113</v>
      </c>
      <c r="BF1471" s="1" t="s">
        <v>113</v>
      </c>
      <c r="BG1471" s="1" t="s">
        <v>113</v>
      </c>
      <c r="BJ1471" s="1" t="s">
        <v>115</v>
      </c>
      <c r="BL1471" s="1" t="s">
        <v>114</v>
      </c>
      <c r="BM1471" s="1" t="s">
        <v>113</v>
      </c>
      <c r="BN1471" s="1" t="s">
        <v>113</v>
      </c>
      <c r="BO1471" s="1" t="s">
        <v>113</v>
      </c>
      <c r="BP1471" s="1" t="s">
        <v>113</v>
      </c>
      <c r="BQ1471" s="1" t="s">
        <v>113</v>
      </c>
      <c r="BR1471" s="1" t="s">
        <v>113</v>
      </c>
      <c r="BS1471" s="1" t="s">
        <v>113</v>
      </c>
      <c r="BT1471" s="1" t="s">
        <v>113</v>
      </c>
      <c r="BU1471" s="1" t="s">
        <v>113</v>
      </c>
      <c r="BV1471" s="1" t="s">
        <v>113</v>
      </c>
      <c r="BW1471" s="1" t="s">
        <v>114</v>
      </c>
    </row>
    <row r="1472" spans="1:75">
      <c r="A1472" s="1" t="s">
        <v>223</v>
      </c>
      <c r="B1472" s="1" t="s">
        <v>528</v>
      </c>
      <c r="C1472" s="50" t="str">
        <f t="shared" si="22"/>
        <v>〇</v>
      </c>
      <c r="D1472" s="1" t="s">
        <v>88</v>
      </c>
      <c r="E1472" s="1" t="s">
        <v>9026</v>
      </c>
      <c r="F1472" s="1" t="s">
        <v>9027</v>
      </c>
      <c r="G1472" s="1" t="s">
        <v>9028</v>
      </c>
      <c r="H1472" s="1" t="s">
        <v>97</v>
      </c>
      <c r="I1472" s="1" t="s">
        <v>4778</v>
      </c>
      <c r="J1472" s="1" t="s">
        <v>99</v>
      </c>
      <c r="K1472" s="1" t="s">
        <v>4779</v>
      </c>
      <c r="L1472" s="1" t="s">
        <v>8615</v>
      </c>
      <c r="M1472" s="1" t="s">
        <v>8682</v>
      </c>
      <c r="N1472" s="1" t="s">
        <v>8682</v>
      </c>
      <c r="O1472" s="1" t="s">
        <v>4578</v>
      </c>
      <c r="P1472" s="1" t="s">
        <v>104</v>
      </c>
      <c r="Q1472" s="1" t="s">
        <v>4790</v>
      </c>
      <c r="R1472" s="1" t="s">
        <v>128</v>
      </c>
      <c r="S1472" s="1" t="s">
        <v>221</v>
      </c>
      <c r="T1472" s="1" t="s">
        <v>1870</v>
      </c>
      <c r="U1472" s="1" t="s">
        <v>99</v>
      </c>
      <c r="V1472" s="1" t="s">
        <v>190</v>
      </c>
      <c r="W1472" s="1" t="s">
        <v>760</v>
      </c>
      <c r="X1472" s="1" t="s">
        <v>4783</v>
      </c>
      <c r="AA1472" s="1" t="s">
        <v>4784</v>
      </c>
      <c r="AB1472" s="1" t="s">
        <v>132</v>
      </c>
      <c r="AD1472" s="1" t="s">
        <v>112</v>
      </c>
      <c r="AZ1472" s="1" t="s">
        <v>112</v>
      </c>
      <c r="BD1472" s="1" t="s">
        <v>113</v>
      </c>
      <c r="BE1472" s="1" t="s">
        <v>114</v>
      </c>
      <c r="BF1472" s="1" t="s">
        <v>113</v>
      </c>
      <c r="BG1472" s="1" t="s">
        <v>113</v>
      </c>
      <c r="BJ1472" s="1" t="s">
        <v>195</v>
      </c>
      <c r="BK1472" s="1" t="s">
        <v>8617</v>
      </c>
      <c r="BL1472" s="1" t="s">
        <v>114</v>
      </c>
      <c r="BM1472" s="1" t="s">
        <v>113</v>
      </c>
      <c r="BN1472" s="1" t="s">
        <v>113</v>
      </c>
      <c r="BO1472" s="1" t="s">
        <v>113</v>
      </c>
      <c r="BP1472" s="1" t="s">
        <v>113</v>
      </c>
      <c r="BQ1472" s="1" t="s">
        <v>113</v>
      </c>
      <c r="BR1472" s="1" t="s">
        <v>113</v>
      </c>
      <c r="BS1472" s="1" t="s">
        <v>113</v>
      </c>
      <c r="BT1472" s="1" t="s">
        <v>113</v>
      </c>
      <c r="BU1472" s="1" t="s">
        <v>113</v>
      </c>
      <c r="BV1472" s="1" t="s">
        <v>113</v>
      </c>
      <c r="BW1472" s="1" t="s">
        <v>114</v>
      </c>
    </row>
    <row r="1473" spans="1:75">
      <c r="A1473" s="1" t="s">
        <v>223</v>
      </c>
      <c r="B1473" s="1" t="s">
        <v>528</v>
      </c>
      <c r="C1473" s="50" t="str">
        <f t="shared" si="22"/>
        <v>〇</v>
      </c>
      <c r="D1473" s="1" t="s">
        <v>88</v>
      </c>
      <c r="E1473" s="1" t="s">
        <v>9029</v>
      </c>
      <c r="F1473" s="1" t="s">
        <v>9030</v>
      </c>
      <c r="G1473" s="1" t="s">
        <v>9031</v>
      </c>
      <c r="H1473" s="1" t="s">
        <v>97</v>
      </c>
      <c r="I1473" s="1" t="s">
        <v>4778</v>
      </c>
      <c r="J1473" s="1" t="s">
        <v>99</v>
      </c>
      <c r="K1473" s="1" t="s">
        <v>4779</v>
      </c>
      <c r="L1473" s="1" t="s">
        <v>8615</v>
      </c>
      <c r="M1473" s="1" t="s">
        <v>8682</v>
      </c>
      <c r="N1473" s="1" t="s">
        <v>8682</v>
      </c>
      <c r="O1473" s="1" t="s">
        <v>4578</v>
      </c>
      <c r="P1473" s="1" t="s">
        <v>104</v>
      </c>
      <c r="Q1473" s="1" t="s">
        <v>4790</v>
      </c>
      <c r="R1473" s="1" t="s">
        <v>128</v>
      </c>
      <c r="S1473" s="1" t="s">
        <v>503</v>
      </c>
      <c r="T1473" s="1" t="s">
        <v>8538</v>
      </c>
      <c r="U1473" s="1" t="s">
        <v>99</v>
      </c>
      <c r="V1473" s="1" t="s">
        <v>190</v>
      </c>
      <c r="W1473" s="1" t="s">
        <v>760</v>
      </c>
      <c r="X1473" s="1" t="s">
        <v>4783</v>
      </c>
      <c r="AA1473" s="1" t="s">
        <v>4784</v>
      </c>
      <c r="AB1473" s="1" t="s">
        <v>132</v>
      </c>
      <c r="AD1473" s="1" t="s">
        <v>112</v>
      </c>
      <c r="AZ1473" s="1" t="s">
        <v>112</v>
      </c>
      <c r="BD1473" s="1" t="s">
        <v>113</v>
      </c>
      <c r="BE1473" s="1" t="s">
        <v>114</v>
      </c>
      <c r="BF1473" s="1" t="s">
        <v>113</v>
      </c>
      <c r="BG1473" s="1" t="s">
        <v>113</v>
      </c>
      <c r="BJ1473" s="1" t="s">
        <v>195</v>
      </c>
      <c r="BK1473" s="1" t="s">
        <v>8617</v>
      </c>
      <c r="BL1473" s="1" t="s">
        <v>114</v>
      </c>
      <c r="BM1473" s="1" t="s">
        <v>113</v>
      </c>
      <c r="BN1473" s="1" t="s">
        <v>113</v>
      </c>
      <c r="BO1473" s="1" t="s">
        <v>113</v>
      </c>
      <c r="BP1473" s="1" t="s">
        <v>113</v>
      </c>
      <c r="BQ1473" s="1" t="s">
        <v>113</v>
      </c>
      <c r="BR1473" s="1" t="s">
        <v>113</v>
      </c>
      <c r="BS1473" s="1" t="s">
        <v>113</v>
      </c>
      <c r="BT1473" s="1" t="s">
        <v>113</v>
      </c>
      <c r="BU1473" s="1" t="s">
        <v>113</v>
      </c>
      <c r="BV1473" s="1" t="s">
        <v>113</v>
      </c>
      <c r="BW1473" s="1" t="s">
        <v>114</v>
      </c>
    </row>
    <row r="1474" spans="1:75">
      <c r="A1474" s="1" t="s">
        <v>223</v>
      </c>
      <c r="B1474" s="1" t="s">
        <v>528</v>
      </c>
      <c r="C1474" s="50" t="str">
        <f t="shared" si="22"/>
        <v>〇</v>
      </c>
      <c r="D1474" s="1" t="s">
        <v>88</v>
      </c>
      <c r="E1474" s="1" t="s">
        <v>9032</v>
      </c>
      <c r="F1474" s="1" t="s">
        <v>9033</v>
      </c>
      <c r="G1474" s="1" t="s">
        <v>9034</v>
      </c>
      <c r="H1474" s="1" t="s">
        <v>97</v>
      </c>
      <c r="I1474" s="1" t="s">
        <v>4778</v>
      </c>
      <c r="J1474" s="1" t="s">
        <v>99</v>
      </c>
      <c r="K1474" s="1" t="s">
        <v>4779</v>
      </c>
      <c r="L1474" s="1" t="s">
        <v>8615</v>
      </c>
      <c r="M1474" s="1" t="s">
        <v>8689</v>
      </c>
      <c r="N1474" s="1" t="s">
        <v>8689</v>
      </c>
      <c r="O1474" s="1" t="s">
        <v>4578</v>
      </c>
      <c r="P1474" s="1" t="s">
        <v>104</v>
      </c>
      <c r="Q1474" s="1" t="s">
        <v>4790</v>
      </c>
      <c r="R1474" s="1" t="s">
        <v>128</v>
      </c>
      <c r="S1474" s="1" t="s">
        <v>503</v>
      </c>
      <c r="T1474" s="1" t="s">
        <v>8538</v>
      </c>
      <c r="U1474" s="1" t="s">
        <v>99</v>
      </c>
      <c r="V1474" s="1" t="s">
        <v>190</v>
      </c>
      <c r="W1474" s="1" t="s">
        <v>760</v>
      </c>
      <c r="X1474" s="1" t="s">
        <v>4783</v>
      </c>
      <c r="AA1474" s="1" t="s">
        <v>4784</v>
      </c>
      <c r="AB1474" s="1" t="s">
        <v>132</v>
      </c>
      <c r="AD1474" s="1" t="s">
        <v>112</v>
      </c>
      <c r="AZ1474" s="1" t="s">
        <v>112</v>
      </c>
      <c r="BD1474" s="1" t="s">
        <v>113</v>
      </c>
      <c r="BE1474" s="1" t="s">
        <v>114</v>
      </c>
      <c r="BF1474" s="1" t="s">
        <v>113</v>
      </c>
      <c r="BG1474" s="1" t="s">
        <v>113</v>
      </c>
      <c r="BJ1474" s="1" t="s">
        <v>195</v>
      </c>
      <c r="BK1474" s="1" t="s">
        <v>8617</v>
      </c>
      <c r="BL1474" s="1" t="s">
        <v>114</v>
      </c>
      <c r="BM1474" s="1" t="s">
        <v>113</v>
      </c>
      <c r="BN1474" s="1" t="s">
        <v>113</v>
      </c>
      <c r="BO1474" s="1" t="s">
        <v>113</v>
      </c>
      <c r="BP1474" s="1" t="s">
        <v>113</v>
      </c>
      <c r="BQ1474" s="1" t="s">
        <v>113</v>
      </c>
      <c r="BR1474" s="1" t="s">
        <v>113</v>
      </c>
      <c r="BS1474" s="1" t="s">
        <v>113</v>
      </c>
      <c r="BT1474" s="1" t="s">
        <v>113</v>
      </c>
      <c r="BU1474" s="1" t="s">
        <v>113</v>
      </c>
      <c r="BV1474" s="1" t="s">
        <v>113</v>
      </c>
      <c r="BW1474" s="1" t="s">
        <v>114</v>
      </c>
    </row>
    <row r="1475" spans="1:75">
      <c r="A1475" s="1" t="s">
        <v>223</v>
      </c>
      <c r="B1475" s="1" t="s">
        <v>528</v>
      </c>
      <c r="C1475" s="50" t="str">
        <f t="shared" si="22"/>
        <v/>
      </c>
      <c r="D1475" s="1" t="s">
        <v>88</v>
      </c>
      <c r="E1475" s="1" t="s">
        <v>9035</v>
      </c>
      <c r="F1475" s="1" t="s">
        <v>9036</v>
      </c>
      <c r="G1475" s="1" t="s">
        <v>9037</v>
      </c>
      <c r="H1475" s="1" t="s">
        <v>97</v>
      </c>
      <c r="I1475" s="1" t="s">
        <v>4778</v>
      </c>
      <c r="J1475" s="1" t="s">
        <v>99</v>
      </c>
      <c r="K1475" s="1" t="s">
        <v>4779</v>
      </c>
      <c r="L1475" s="1" t="s">
        <v>9015</v>
      </c>
      <c r="M1475" s="1" t="s">
        <v>8993</v>
      </c>
      <c r="N1475" s="1" t="s">
        <v>8993</v>
      </c>
      <c r="O1475" s="1" t="s">
        <v>4578</v>
      </c>
      <c r="P1475" s="1" t="s">
        <v>104</v>
      </c>
      <c r="Q1475" s="1" t="s">
        <v>8994</v>
      </c>
      <c r="R1475" s="1" t="s">
        <v>128</v>
      </c>
      <c r="S1475" s="1" t="s">
        <v>9016</v>
      </c>
      <c r="T1475" s="1" t="s">
        <v>9017</v>
      </c>
      <c r="U1475" s="1" t="s">
        <v>185</v>
      </c>
      <c r="V1475" s="1" t="s">
        <v>190</v>
      </c>
      <c r="W1475" s="1" t="s">
        <v>167</v>
      </c>
      <c r="X1475" s="1" t="s">
        <v>8995</v>
      </c>
      <c r="AA1475" s="1" t="s">
        <v>8996</v>
      </c>
      <c r="AB1475" s="1" t="s">
        <v>132</v>
      </c>
      <c r="AH1475" s="1" t="s">
        <v>112</v>
      </c>
      <c r="AZ1475" s="1" t="s">
        <v>112</v>
      </c>
      <c r="BD1475" s="1" t="s">
        <v>113</v>
      </c>
      <c r="BE1475" s="1" t="s">
        <v>113</v>
      </c>
      <c r="BF1475" s="1" t="s">
        <v>113</v>
      </c>
      <c r="BG1475" s="1" t="s">
        <v>113</v>
      </c>
      <c r="BJ1475" s="1" t="s">
        <v>115</v>
      </c>
      <c r="BL1475" s="1" t="s">
        <v>114</v>
      </c>
      <c r="BM1475" s="1" t="s">
        <v>113</v>
      </c>
      <c r="BN1475" s="1" t="s">
        <v>113</v>
      </c>
      <c r="BO1475" s="1" t="s">
        <v>113</v>
      </c>
      <c r="BP1475" s="1" t="s">
        <v>113</v>
      </c>
      <c r="BQ1475" s="1" t="s">
        <v>113</v>
      </c>
      <c r="BR1475" s="1" t="s">
        <v>113</v>
      </c>
      <c r="BS1475" s="1" t="s">
        <v>113</v>
      </c>
      <c r="BT1475" s="1" t="s">
        <v>113</v>
      </c>
      <c r="BU1475" s="1" t="s">
        <v>113</v>
      </c>
      <c r="BV1475" s="1" t="s">
        <v>113</v>
      </c>
      <c r="BW1475" s="1" t="s">
        <v>114</v>
      </c>
    </row>
    <row r="1476" spans="1:75">
      <c r="A1476" s="1" t="s">
        <v>223</v>
      </c>
      <c r="B1476" s="1" t="s">
        <v>528</v>
      </c>
      <c r="C1476" s="50" t="str">
        <f t="shared" si="22"/>
        <v>〇</v>
      </c>
      <c r="D1476" s="1" t="s">
        <v>88</v>
      </c>
      <c r="E1476" s="1" t="s">
        <v>9038</v>
      </c>
      <c r="F1476" s="1" t="s">
        <v>9039</v>
      </c>
      <c r="G1476" s="1" t="s">
        <v>9040</v>
      </c>
      <c r="H1476" s="1" t="s">
        <v>97</v>
      </c>
      <c r="I1476" s="1" t="s">
        <v>4778</v>
      </c>
      <c r="J1476" s="1" t="s">
        <v>99</v>
      </c>
      <c r="K1476" s="1" t="s">
        <v>4779</v>
      </c>
      <c r="L1476" s="1" t="s">
        <v>8615</v>
      </c>
      <c r="M1476" s="1" t="s">
        <v>8693</v>
      </c>
      <c r="N1476" s="1" t="s">
        <v>8693</v>
      </c>
      <c r="O1476" s="1" t="s">
        <v>4578</v>
      </c>
      <c r="P1476" s="1" t="s">
        <v>104</v>
      </c>
      <c r="Q1476" s="1" t="s">
        <v>4790</v>
      </c>
      <c r="R1476" s="1" t="s">
        <v>128</v>
      </c>
      <c r="S1476" s="1" t="s">
        <v>503</v>
      </c>
      <c r="T1476" s="1" t="s">
        <v>8538</v>
      </c>
      <c r="U1476" s="1" t="s">
        <v>99</v>
      </c>
      <c r="V1476" s="1" t="s">
        <v>190</v>
      </c>
      <c r="W1476" s="1" t="s">
        <v>760</v>
      </c>
      <c r="X1476" s="1" t="s">
        <v>4783</v>
      </c>
      <c r="AA1476" s="1" t="s">
        <v>4784</v>
      </c>
      <c r="AB1476" s="1" t="s">
        <v>132</v>
      </c>
      <c r="AD1476" s="1" t="s">
        <v>112</v>
      </c>
      <c r="AZ1476" s="1" t="s">
        <v>112</v>
      </c>
      <c r="BD1476" s="1" t="s">
        <v>113</v>
      </c>
      <c r="BE1476" s="1" t="s">
        <v>114</v>
      </c>
      <c r="BF1476" s="1" t="s">
        <v>113</v>
      </c>
      <c r="BG1476" s="1" t="s">
        <v>113</v>
      </c>
      <c r="BJ1476" s="1" t="s">
        <v>195</v>
      </c>
      <c r="BK1476" s="1" t="s">
        <v>8617</v>
      </c>
      <c r="BL1476" s="1" t="s">
        <v>114</v>
      </c>
      <c r="BM1476" s="1" t="s">
        <v>113</v>
      </c>
      <c r="BN1476" s="1" t="s">
        <v>113</v>
      </c>
      <c r="BO1476" s="1" t="s">
        <v>113</v>
      </c>
      <c r="BP1476" s="1" t="s">
        <v>113</v>
      </c>
      <c r="BQ1476" s="1" t="s">
        <v>113</v>
      </c>
      <c r="BR1476" s="1" t="s">
        <v>113</v>
      </c>
      <c r="BS1476" s="1" t="s">
        <v>113</v>
      </c>
      <c r="BT1476" s="1" t="s">
        <v>113</v>
      </c>
      <c r="BU1476" s="1" t="s">
        <v>113</v>
      </c>
      <c r="BV1476" s="1" t="s">
        <v>113</v>
      </c>
      <c r="BW1476" s="1" t="s">
        <v>114</v>
      </c>
    </row>
    <row r="1477" spans="1:75">
      <c r="A1477" s="1" t="s">
        <v>223</v>
      </c>
      <c r="B1477" s="1" t="s">
        <v>528</v>
      </c>
      <c r="C1477" s="50" t="str">
        <f t="shared" ref="C1477:C1540" si="23">IF(AND(A1477="登録済",(OR(BD1477="はい",BE1477="はい",BF1477="はい",BG1477="はい"))),"〇","")</f>
        <v/>
      </c>
      <c r="D1477" s="1" t="s">
        <v>88</v>
      </c>
      <c r="E1477" s="1" t="s">
        <v>9041</v>
      </c>
      <c r="F1477" s="1" t="s">
        <v>9042</v>
      </c>
      <c r="G1477" s="1" t="s">
        <v>9043</v>
      </c>
      <c r="H1477" s="1" t="s">
        <v>97</v>
      </c>
      <c r="I1477" s="1" t="s">
        <v>4778</v>
      </c>
      <c r="J1477" s="1" t="s">
        <v>99</v>
      </c>
      <c r="K1477" s="1" t="s">
        <v>4779</v>
      </c>
      <c r="L1477" s="1" t="s">
        <v>9024</v>
      </c>
      <c r="M1477" s="1" t="s">
        <v>8993</v>
      </c>
      <c r="N1477" s="1" t="s">
        <v>8993</v>
      </c>
      <c r="O1477" s="1" t="s">
        <v>4578</v>
      </c>
      <c r="P1477" s="1" t="s">
        <v>104</v>
      </c>
      <c r="Q1477" s="1" t="s">
        <v>8994</v>
      </c>
      <c r="R1477" s="1" t="s">
        <v>128</v>
      </c>
      <c r="S1477" s="1" t="s">
        <v>7657</v>
      </c>
      <c r="T1477" s="1" t="s">
        <v>9025</v>
      </c>
      <c r="U1477" s="1" t="s">
        <v>836</v>
      </c>
      <c r="V1477" s="1" t="s">
        <v>190</v>
      </c>
      <c r="W1477" s="1" t="s">
        <v>167</v>
      </c>
      <c r="X1477" s="1" t="s">
        <v>8995</v>
      </c>
      <c r="AA1477" s="1" t="s">
        <v>8996</v>
      </c>
      <c r="AB1477" s="1" t="s">
        <v>132</v>
      </c>
      <c r="AH1477" s="1" t="s">
        <v>112</v>
      </c>
      <c r="AZ1477" s="1" t="s">
        <v>112</v>
      </c>
      <c r="BD1477" s="1" t="s">
        <v>113</v>
      </c>
      <c r="BE1477" s="1" t="s">
        <v>113</v>
      </c>
      <c r="BF1477" s="1" t="s">
        <v>113</v>
      </c>
      <c r="BG1477" s="1" t="s">
        <v>113</v>
      </c>
      <c r="BJ1477" s="1" t="s">
        <v>115</v>
      </c>
      <c r="BL1477" s="1" t="s">
        <v>114</v>
      </c>
      <c r="BM1477" s="1" t="s">
        <v>113</v>
      </c>
      <c r="BN1477" s="1" t="s">
        <v>113</v>
      </c>
      <c r="BO1477" s="1" t="s">
        <v>113</v>
      </c>
      <c r="BP1477" s="1" t="s">
        <v>113</v>
      </c>
      <c r="BQ1477" s="1" t="s">
        <v>113</v>
      </c>
      <c r="BR1477" s="1" t="s">
        <v>113</v>
      </c>
      <c r="BS1477" s="1" t="s">
        <v>113</v>
      </c>
      <c r="BT1477" s="1" t="s">
        <v>113</v>
      </c>
      <c r="BU1477" s="1" t="s">
        <v>113</v>
      </c>
      <c r="BV1477" s="1" t="s">
        <v>113</v>
      </c>
      <c r="BW1477" s="1" t="s">
        <v>114</v>
      </c>
    </row>
    <row r="1478" spans="1:75">
      <c r="A1478" s="1" t="s">
        <v>223</v>
      </c>
      <c r="B1478" s="1" t="s">
        <v>528</v>
      </c>
      <c r="C1478" s="50" t="str">
        <f t="shared" si="23"/>
        <v>〇</v>
      </c>
      <c r="D1478" s="1" t="s">
        <v>88</v>
      </c>
      <c r="E1478" s="1" t="s">
        <v>9044</v>
      </c>
      <c r="F1478" s="1" t="s">
        <v>9045</v>
      </c>
      <c r="G1478" s="1" t="s">
        <v>9046</v>
      </c>
      <c r="H1478" s="1" t="s">
        <v>97</v>
      </c>
      <c r="I1478" s="1" t="s">
        <v>4778</v>
      </c>
      <c r="J1478" s="1" t="s">
        <v>99</v>
      </c>
      <c r="K1478" s="1" t="s">
        <v>4779</v>
      </c>
      <c r="L1478" s="1" t="s">
        <v>8697</v>
      </c>
      <c r="M1478" s="1" t="s">
        <v>8698</v>
      </c>
      <c r="N1478" s="1" t="s">
        <v>8698</v>
      </c>
      <c r="O1478" s="1" t="s">
        <v>4578</v>
      </c>
      <c r="P1478" s="1" t="s">
        <v>104</v>
      </c>
      <c r="Q1478" s="1" t="s">
        <v>4790</v>
      </c>
      <c r="R1478" s="1" t="s">
        <v>128</v>
      </c>
      <c r="S1478" s="1" t="s">
        <v>175</v>
      </c>
      <c r="T1478" s="1" t="s">
        <v>5266</v>
      </c>
      <c r="U1478" s="1" t="s">
        <v>99</v>
      </c>
      <c r="V1478" s="1" t="s">
        <v>190</v>
      </c>
      <c r="W1478" s="1" t="s">
        <v>760</v>
      </c>
      <c r="X1478" s="1" t="s">
        <v>4783</v>
      </c>
      <c r="AA1478" s="1" t="s">
        <v>4784</v>
      </c>
      <c r="AB1478" s="1" t="s">
        <v>132</v>
      </c>
      <c r="AD1478" s="1" t="s">
        <v>112</v>
      </c>
      <c r="AZ1478" s="1" t="s">
        <v>112</v>
      </c>
      <c r="BD1478" s="1" t="s">
        <v>113</v>
      </c>
      <c r="BE1478" s="1" t="s">
        <v>114</v>
      </c>
      <c r="BF1478" s="1" t="s">
        <v>113</v>
      </c>
      <c r="BG1478" s="1" t="s">
        <v>113</v>
      </c>
      <c r="BJ1478" s="1" t="s">
        <v>195</v>
      </c>
      <c r="BK1478" s="1" t="s">
        <v>8617</v>
      </c>
      <c r="BL1478" s="1" t="s">
        <v>114</v>
      </c>
      <c r="BM1478" s="1" t="s">
        <v>113</v>
      </c>
      <c r="BN1478" s="1" t="s">
        <v>113</v>
      </c>
      <c r="BO1478" s="1" t="s">
        <v>113</v>
      </c>
      <c r="BP1478" s="1" t="s">
        <v>113</v>
      </c>
      <c r="BQ1478" s="1" t="s">
        <v>113</v>
      </c>
      <c r="BR1478" s="1" t="s">
        <v>113</v>
      </c>
      <c r="BS1478" s="1" t="s">
        <v>113</v>
      </c>
      <c r="BT1478" s="1" t="s">
        <v>113</v>
      </c>
      <c r="BU1478" s="1" t="s">
        <v>113</v>
      </c>
      <c r="BV1478" s="1" t="s">
        <v>113</v>
      </c>
      <c r="BW1478" s="1" t="s">
        <v>114</v>
      </c>
    </row>
    <row r="1479" spans="1:75">
      <c r="A1479" s="1" t="s">
        <v>223</v>
      </c>
      <c r="B1479" s="1" t="s">
        <v>528</v>
      </c>
      <c r="C1479" s="50" t="str">
        <f t="shared" si="23"/>
        <v/>
      </c>
      <c r="D1479" s="1" t="s">
        <v>88</v>
      </c>
      <c r="E1479" s="1" t="s">
        <v>9047</v>
      </c>
      <c r="F1479" s="1" t="s">
        <v>9048</v>
      </c>
      <c r="G1479" s="1" t="s">
        <v>9049</v>
      </c>
      <c r="H1479" s="1" t="s">
        <v>97</v>
      </c>
      <c r="I1479" s="1" t="s">
        <v>4778</v>
      </c>
      <c r="J1479" s="1" t="s">
        <v>99</v>
      </c>
      <c r="K1479" s="1" t="s">
        <v>4779</v>
      </c>
      <c r="L1479" s="1" t="s">
        <v>9050</v>
      </c>
      <c r="M1479" s="1" t="s">
        <v>9051</v>
      </c>
      <c r="N1479" s="1" t="s">
        <v>9051</v>
      </c>
      <c r="O1479" s="1" t="s">
        <v>4578</v>
      </c>
      <c r="P1479" s="1" t="s">
        <v>104</v>
      </c>
      <c r="Q1479" s="1" t="s">
        <v>8994</v>
      </c>
      <c r="R1479" s="1" t="s">
        <v>128</v>
      </c>
      <c r="S1479" s="1" t="s">
        <v>167</v>
      </c>
      <c r="T1479" s="1" t="s">
        <v>8995</v>
      </c>
      <c r="U1479" s="1" t="s">
        <v>99</v>
      </c>
      <c r="V1479" s="1" t="s">
        <v>190</v>
      </c>
      <c r="W1479" s="1" t="s">
        <v>167</v>
      </c>
      <c r="X1479" s="1" t="s">
        <v>8995</v>
      </c>
      <c r="AA1479" s="1" t="s">
        <v>8996</v>
      </c>
      <c r="AB1479" s="1" t="s">
        <v>132</v>
      </c>
      <c r="AH1479" s="1" t="s">
        <v>112</v>
      </c>
      <c r="AZ1479" s="1" t="s">
        <v>112</v>
      </c>
      <c r="BD1479" s="1" t="s">
        <v>113</v>
      </c>
      <c r="BE1479" s="1" t="s">
        <v>113</v>
      </c>
      <c r="BF1479" s="1" t="s">
        <v>113</v>
      </c>
      <c r="BG1479" s="1" t="s">
        <v>113</v>
      </c>
      <c r="BJ1479" s="1" t="s">
        <v>115</v>
      </c>
      <c r="BL1479" s="1" t="s">
        <v>114</v>
      </c>
      <c r="BM1479" s="1" t="s">
        <v>113</v>
      </c>
      <c r="BN1479" s="1" t="s">
        <v>113</v>
      </c>
      <c r="BO1479" s="1" t="s">
        <v>113</v>
      </c>
      <c r="BP1479" s="1" t="s">
        <v>113</v>
      </c>
      <c r="BQ1479" s="1" t="s">
        <v>113</v>
      </c>
      <c r="BR1479" s="1" t="s">
        <v>113</v>
      </c>
      <c r="BS1479" s="1" t="s">
        <v>113</v>
      </c>
      <c r="BT1479" s="1" t="s">
        <v>113</v>
      </c>
      <c r="BU1479" s="1" t="s">
        <v>113</v>
      </c>
      <c r="BV1479" s="1" t="s">
        <v>113</v>
      </c>
      <c r="BW1479" s="1" t="s">
        <v>114</v>
      </c>
    </row>
    <row r="1480" spans="1:75">
      <c r="A1480" s="1" t="s">
        <v>223</v>
      </c>
      <c r="B1480" s="1" t="s">
        <v>528</v>
      </c>
      <c r="C1480" s="50" t="str">
        <f t="shared" si="23"/>
        <v>〇</v>
      </c>
      <c r="D1480" s="1" t="s">
        <v>88</v>
      </c>
      <c r="E1480" s="1" t="s">
        <v>9052</v>
      </c>
      <c r="F1480" s="1" t="s">
        <v>9053</v>
      </c>
      <c r="G1480" s="1" t="s">
        <v>9054</v>
      </c>
      <c r="H1480" s="1" t="s">
        <v>97</v>
      </c>
      <c r="I1480" s="1" t="s">
        <v>4778</v>
      </c>
      <c r="J1480" s="1" t="s">
        <v>99</v>
      </c>
      <c r="K1480" s="1" t="s">
        <v>4779</v>
      </c>
      <c r="L1480" s="1" t="s">
        <v>8615</v>
      </c>
      <c r="M1480" s="1" t="s">
        <v>8702</v>
      </c>
      <c r="N1480" s="1" t="s">
        <v>8702</v>
      </c>
      <c r="O1480" s="1" t="s">
        <v>4578</v>
      </c>
      <c r="P1480" s="1" t="s">
        <v>104</v>
      </c>
      <c r="Q1480" s="1" t="s">
        <v>4790</v>
      </c>
      <c r="R1480" s="1" t="s">
        <v>128</v>
      </c>
      <c r="S1480" s="1" t="s">
        <v>773</v>
      </c>
      <c r="T1480" s="1" t="s">
        <v>8589</v>
      </c>
      <c r="U1480" s="1" t="s">
        <v>99</v>
      </c>
      <c r="V1480" s="1" t="s">
        <v>190</v>
      </c>
      <c r="W1480" s="1" t="s">
        <v>760</v>
      </c>
      <c r="X1480" s="1" t="s">
        <v>4783</v>
      </c>
      <c r="AA1480" s="1" t="s">
        <v>4784</v>
      </c>
      <c r="AB1480" s="1" t="s">
        <v>132</v>
      </c>
      <c r="AD1480" s="1" t="s">
        <v>112</v>
      </c>
      <c r="AZ1480" s="1" t="s">
        <v>112</v>
      </c>
      <c r="BD1480" s="1" t="s">
        <v>113</v>
      </c>
      <c r="BE1480" s="1" t="s">
        <v>114</v>
      </c>
      <c r="BF1480" s="1" t="s">
        <v>113</v>
      </c>
      <c r="BG1480" s="1" t="s">
        <v>113</v>
      </c>
      <c r="BJ1480" s="1" t="s">
        <v>195</v>
      </c>
      <c r="BK1480" s="1" t="s">
        <v>8617</v>
      </c>
      <c r="BL1480" s="1" t="s">
        <v>114</v>
      </c>
      <c r="BM1480" s="1" t="s">
        <v>113</v>
      </c>
      <c r="BN1480" s="1" t="s">
        <v>113</v>
      </c>
      <c r="BO1480" s="1" t="s">
        <v>113</v>
      </c>
      <c r="BP1480" s="1" t="s">
        <v>113</v>
      </c>
      <c r="BQ1480" s="1" t="s">
        <v>113</v>
      </c>
      <c r="BR1480" s="1" t="s">
        <v>113</v>
      </c>
      <c r="BS1480" s="1" t="s">
        <v>113</v>
      </c>
      <c r="BT1480" s="1" t="s">
        <v>113</v>
      </c>
      <c r="BU1480" s="1" t="s">
        <v>113</v>
      </c>
      <c r="BV1480" s="1" t="s">
        <v>113</v>
      </c>
      <c r="BW1480" s="1" t="s">
        <v>114</v>
      </c>
    </row>
    <row r="1481" spans="1:75">
      <c r="A1481" s="1" t="s">
        <v>223</v>
      </c>
      <c r="B1481" s="1" t="s">
        <v>528</v>
      </c>
      <c r="C1481" s="50" t="str">
        <f t="shared" si="23"/>
        <v/>
      </c>
      <c r="D1481" s="1" t="s">
        <v>88</v>
      </c>
      <c r="E1481" s="1" t="s">
        <v>9055</v>
      </c>
      <c r="F1481" s="1" t="s">
        <v>9056</v>
      </c>
      <c r="G1481" s="1" t="s">
        <v>9057</v>
      </c>
      <c r="H1481" s="1" t="s">
        <v>97</v>
      </c>
      <c r="I1481" s="1" t="s">
        <v>4778</v>
      </c>
      <c r="J1481" s="1" t="s">
        <v>99</v>
      </c>
      <c r="K1481" s="1" t="s">
        <v>4779</v>
      </c>
      <c r="L1481" s="1" t="s">
        <v>9050</v>
      </c>
      <c r="M1481" s="1" t="s">
        <v>9051</v>
      </c>
      <c r="N1481" s="1" t="s">
        <v>9051</v>
      </c>
      <c r="O1481" s="1" t="s">
        <v>4578</v>
      </c>
      <c r="P1481" s="1" t="s">
        <v>104</v>
      </c>
      <c r="Q1481" s="1" t="s">
        <v>8994</v>
      </c>
      <c r="R1481" s="1" t="s">
        <v>128</v>
      </c>
      <c r="S1481" s="1" t="s">
        <v>9004</v>
      </c>
      <c r="T1481" s="1" t="s">
        <v>9005</v>
      </c>
      <c r="U1481" s="1" t="s">
        <v>137</v>
      </c>
      <c r="V1481" s="1" t="s">
        <v>190</v>
      </c>
      <c r="W1481" s="1" t="s">
        <v>167</v>
      </c>
      <c r="X1481" s="1" t="s">
        <v>8995</v>
      </c>
      <c r="AA1481" s="1" t="s">
        <v>8996</v>
      </c>
      <c r="AB1481" s="1" t="s">
        <v>132</v>
      </c>
      <c r="AH1481" s="1" t="s">
        <v>112</v>
      </c>
      <c r="AZ1481" s="1" t="s">
        <v>112</v>
      </c>
      <c r="BD1481" s="1" t="s">
        <v>113</v>
      </c>
      <c r="BE1481" s="1" t="s">
        <v>113</v>
      </c>
      <c r="BF1481" s="1" t="s">
        <v>113</v>
      </c>
      <c r="BG1481" s="1" t="s">
        <v>113</v>
      </c>
      <c r="BJ1481" s="1" t="s">
        <v>115</v>
      </c>
      <c r="BL1481" s="1" t="s">
        <v>114</v>
      </c>
      <c r="BM1481" s="1" t="s">
        <v>113</v>
      </c>
      <c r="BN1481" s="1" t="s">
        <v>113</v>
      </c>
      <c r="BO1481" s="1" t="s">
        <v>113</v>
      </c>
      <c r="BP1481" s="1" t="s">
        <v>113</v>
      </c>
      <c r="BQ1481" s="1" t="s">
        <v>113</v>
      </c>
      <c r="BR1481" s="1" t="s">
        <v>113</v>
      </c>
      <c r="BS1481" s="1" t="s">
        <v>113</v>
      </c>
      <c r="BT1481" s="1" t="s">
        <v>113</v>
      </c>
      <c r="BU1481" s="1" t="s">
        <v>113</v>
      </c>
      <c r="BV1481" s="1" t="s">
        <v>113</v>
      </c>
      <c r="BW1481" s="1" t="s">
        <v>114</v>
      </c>
    </row>
    <row r="1482" spans="1:75">
      <c r="A1482" s="1" t="s">
        <v>223</v>
      </c>
      <c r="B1482" s="1" t="s">
        <v>528</v>
      </c>
      <c r="C1482" s="50" t="str">
        <f t="shared" si="23"/>
        <v>〇</v>
      </c>
      <c r="D1482" s="1" t="s">
        <v>88</v>
      </c>
      <c r="E1482" s="1" t="s">
        <v>9058</v>
      </c>
      <c r="F1482" s="1" t="s">
        <v>9059</v>
      </c>
      <c r="G1482" s="1" t="s">
        <v>9060</v>
      </c>
      <c r="H1482" s="1" t="s">
        <v>97</v>
      </c>
      <c r="I1482" s="1" t="s">
        <v>4778</v>
      </c>
      <c r="J1482" s="1" t="s">
        <v>99</v>
      </c>
      <c r="K1482" s="1" t="s">
        <v>4779</v>
      </c>
      <c r="L1482" s="1" t="s">
        <v>8615</v>
      </c>
      <c r="M1482" s="1" t="s">
        <v>8706</v>
      </c>
      <c r="N1482" s="1" t="s">
        <v>8706</v>
      </c>
      <c r="O1482" s="1" t="s">
        <v>4578</v>
      </c>
      <c r="P1482" s="1" t="s">
        <v>104</v>
      </c>
      <c r="Q1482" s="1" t="s">
        <v>4790</v>
      </c>
      <c r="R1482" s="1" t="s">
        <v>128</v>
      </c>
      <c r="S1482" s="1" t="s">
        <v>175</v>
      </c>
      <c r="T1482" s="1" t="s">
        <v>5266</v>
      </c>
      <c r="U1482" s="1" t="s">
        <v>99</v>
      </c>
      <c r="V1482" s="1" t="s">
        <v>190</v>
      </c>
      <c r="W1482" s="1" t="s">
        <v>760</v>
      </c>
      <c r="X1482" s="1" t="s">
        <v>4783</v>
      </c>
      <c r="AA1482" s="1" t="s">
        <v>4784</v>
      </c>
      <c r="AB1482" s="1" t="s">
        <v>132</v>
      </c>
      <c r="AD1482" s="1" t="s">
        <v>112</v>
      </c>
      <c r="AZ1482" s="1" t="s">
        <v>112</v>
      </c>
      <c r="BD1482" s="1" t="s">
        <v>113</v>
      </c>
      <c r="BE1482" s="1" t="s">
        <v>114</v>
      </c>
      <c r="BF1482" s="1" t="s">
        <v>113</v>
      </c>
      <c r="BG1482" s="1" t="s">
        <v>113</v>
      </c>
      <c r="BJ1482" s="1" t="s">
        <v>195</v>
      </c>
      <c r="BK1482" s="1" t="s">
        <v>8617</v>
      </c>
      <c r="BL1482" s="1" t="s">
        <v>114</v>
      </c>
      <c r="BM1482" s="1" t="s">
        <v>113</v>
      </c>
      <c r="BN1482" s="1" t="s">
        <v>113</v>
      </c>
      <c r="BO1482" s="1" t="s">
        <v>113</v>
      </c>
      <c r="BP1482" s="1" t="s">
        <v>113</v>
      </c>
      <c r="BQ1482" s="1" t="s">
        <v>113</v>
      </c>
      <c r="BR1482" s="1" t="s">
        <v>113</v>
      </c>
      <c r="BS1482" s="1" t="s">
        <v>113</v>
      </c>
      <c r="BT1482" s="1" t="s">
        <v>113</v>
      </c>
      <c r="BU1482" s="1" t="s">
        <v>113</v>
      </c>
      <c r="BV1482" s="1" t="s">
        <v>113</v>
      </c>
      <c r="BW1482" s="1" t="s">
        <v>114</v>
      </c>
    </row>
    <row r="1483" spans="1:75">
      <c r="A1483" s="1" t="s">
        <v>223</v>
      </c>
      <c r="B1483" s="1" t="s">
        <v>528</v>
      </c>
      <c r="C1483" s="50" t="str">
        <f t="shared" si="23"/>
        <v/>
      </c>
      <c r="D1483" s="1" t="s">
        <v>88</v>
      </c>
      <c r="E1483" s="1" t="s">
        <v>9061</v>
      </c>
      <c r="F1483" s="1" t="s">
        <v>9062</v>
      </c>
      <c r="G1483" s="1" t="s">
        <v>9063</v>
      </c>
      <c r="H1483" s="1" t="s">
        <v>97</v>
      </c>
      <c r="I1483" s="1" t="s">
        <v>4778</v>
      </c>
      <c r="J1483" s="1" t="s">
        <v>99</v>
      </c>
      <c r="K1483" s="1" t="s">
        <v>4779</v>
      </c>
      <c r="L1483" s="1" t="s">
        <v>8710</v>
      </c>
      <c r="M1483" s="1" t="s">
        <v>8711</v>
      </c>
      <c r="N1483" s="1" t="s">
        <v>8711</v>
      </c>
      <c r="O1483" s="1" t="s">
        <v>4578</v>
      </c>
      <c r="P1483" s="1" t="s">
        <v>104</v>
      </c>
      <c r="Q1483" s="1" t="s">
        <v>4790</v>
      </c>
      <c r="R1483" s="1" t="s">
        <v>128</v>
      </c>
      <c r="S1483" s="1" t="s">
        <v>8712</v>
      </c>
      <c r="T1483" s="1" t="s">
        <v>8713</v>
      </c>
      <c r="U1483" s="1" t="s">
        <v>99</v>
      </c>
      <c r="V1483" s="1" t="s">
        <v>190</v>
      </c>
      <c r="W1483" s="1" t="s">
        <v>760</v>
      </c>
      <c r="X1483" s="1" t="s">
        <v>4783</v>
      </c>
      <c r="AA1483" s="1" t="s">
        <v>4784</v>
      </c>
      <c r="AB1483" s="1" t="s">
        <v>132</v>
      </c>
      <c r="AH1483" s="1" t="s">
        <v>112</v>
      </c>
      <c r="AZ1483" s="1" t="s">
        <v>112</v>
      </c>
      <c r="BD1483" s="1" t="s">
        <v>113</v>
      </c>
      <c r="BE1483" s="1" t="s">
        <v>113</v>
      </c>
      <c r="BF1483" s="1" t="s">
        <v>113</v>
      </c>
      <c r="BG1483" s="1" t="s">
        <v>113</v>
      </c>
      <c r="BJ1483" s="1" t="s">
        <v>115</v>
      </c>
      <c r="BL1483" s="1" t="s">
        <v>114</v>
      </c>
      <c r="BM1483" s="1" t="s">
        <v>113</v>
      </c>
      <c r="BN1483" s="1" t="s">
        <v>113</v>
      </c>
      <c r="BO1483" s="1" t="s">
        <v>113</v>
      </c>
      <c r="BP1483" s="1" t="s">
        <v>113</v>
      </c>
      <c r="BQ1483" s="1" t="s">
        <v>113</v>
      </c>
      <c r="BR1483" s="1" t="s">
        <v>113</v>
      </c>
      <c r="BS1483" s="1" t="s">
        <v>113</v>
      </c>
      <c r="BT1483" s="1" t="s">
        <v>113</v>
      </c>
      <c r="BU1483" s="1" t="s">
        <v>113</v>
      </c>
      <c r="BV1483" s="1" t="s">
        <v>113</v>
      </c>
      <c r="BW1483" s="1" t="s">
        <v>114</v>
      </c>
    </row>
    <row r="1484" spans="1:75">
      <c r="A1484" s="1" t="s">
        <v>223</v>
      </c>
      <c r="B1484" s="1" t="s">
        <v>528</v>
      </c>
      <c r="C1484" s="50" t="str">
        <f t="shared" si="23"/>
        <v/>
      </c>
      <c r="D1484" s="1" t="s">
        <v>88</v>
      </c>
      <c r="E1484" s="1" t="s">
        <v>9064</v>
      </c>
      <c r="F1484" s="1" t="s">
        <v>9065</v>
      </c>
      <c r="G1484" s="1" t="s">
        <v>9066</v>
      </c>
      <c r="H1484" s="1" t="s">
        <v>97</v>
      </c>
      <c r="I1484" s="1" t="s">
        <v>4778</v>
      </c>
      <c r="J1484" s="1" t="s">
        <v>99</v>
      </c>
      <c r="K1484" s="1" t="s">
        <v>4779</v>
      </c>
      <c r="L1484" s="1" t="s">
        <v>9050</v>
      </c>
      <c r="M1484" s="1" t="s">
        <v>9051</v>
      </c>
      <c r="N1484" s="1" t="s">
        <v>9051</v>
      </c>
      <c r="O1484" s="1" t="s">
        <v>4578</v>
      </c>
      <c r="P1484" s="1" t="s">
        <v>104</v>
      </c>
      <c r="Q1484" s="1" t="s">
        <v>8994</v>
      </c>
      <c r="R1484" s="1" t="s">
        <v>128</v>
      </c>
      <c r="S1484" s="1" t="s">
        <v>9016</v>
      </c>
      <c r="T1484" s="1" t="s">
        <v>9017</v>
      </c>
      <c r="U1484" s="1" t="s">
        <v>185</v>
      </c>
      <c r="V1484" s="1" t="s">
        <v>190</v>
      </c>
      <c r="W1484" s="1" t="s">
        <v>167</v>
      </c>
      <c r="X1484" s="1" t="s">
        <v>8995</v>
      </c>
      <c r="AA1484" s="1" t="s">
        <v>8996</v>
      </c>
      <c r="AB1484" s="1" t="s">
        <v>132</v>
      </c>
      <c r="AH1484" s="1" t="s">
        <v>112</v>
      </c>
      <c r="AZ1484" s="1" t="s">
        <v>112</v>
      </c>
      <c r="BD1484" s="1" t="s">
        <v>113</v>
      </c>
      <c r="BE1484" s="1" t="s">
        <v>113</v>
      </c>
      <c r="BF1484" s="1" t="s">
        <v>113</v>
      </c>
      <c r="BG1484" s="1" t="s">
        <v>113</v>
      </c>
      <c r="BJ1484" s="1" t="s">
        <v>115</v>
      </c>
      <c r="BL1484" s="1" t="s">
        <v>114</v>
      </c>
      <c r="BM1484" s="1" t="s">
        <v>113</v>
      </c>
      <c r="BN1484" s="1" t="s">
        <v>113</v>
      </c>
      <c r="BO1484" s="1" t="s">
        <v>113</v>
      </c>
      <c r="BP1484" s="1" t="s">
        <v>113</v>
      </c>
      <c r="BQ1484" s="1" t="s">
        <v>113</v>
      </c>
      <c r="BR1484" s="1" t="s">
        <v>113</v>
      </c>
      <c r="BS1484" s="1" t="s">
        <v>113</v>
      </c>
      <c r="BT1484" s="1" t="s">
        <v>113</v>
      </c>
      <c r="BU1484" s="1" t="s">
        <v>113</v>
      </c>
      <c r="BV1484" s="1" t="s">
        <v>113</v>
      </c>
      <c r="BW1484" s="1" t="s">
        <v>114</v>
      </c>
    </row>
    <row r="1485" spans="1:75">
      <c r="A1485" s="1" t="s">
        <v>223</v>
      </c>
      <c r="B1485" s="1" t="s">
        <v>528</v>
      </c>
      <c r="C1485" s="50" t="str">
        <f t="shared" si="23"/>
        <v/>
      </c>
      <c r="D1485" s="1" t="s">
        <v>88</v>
      </c>
      <c r="E1485" s="1" t="s">
        <v>9067</v>
      </c>
      <c r="F1485" s="1" t="s">
        <v>9068</v>
      </c>
      <c r="G1485" s="1" t="s">
        <v>9069</v>
      </c>
      <c r="H1485" s="1" t="s">
        <v>97</v>
      </c>
      <c r="I1485" s="1" t="s">
        <v>4778</v>
      </c>
      <c r="J1485" s="1" t="s">
        <v>99</v>
      </c>
      <c r="K1485" s="1" t="s">
        <v>4779</v>
      </c>
      <c r="L1485" s="1" t="s">
        <v>8717</v>
      </c>
      <c r="M1485" s="1" t="s">
        <v>8537</v>
      </c>
      <c r="N1485" s="1" t="s">
        <v>8537</v>
      </c>
      <c r="O1485" s="1" t="s">
        <v>4578</v>
      </c>
      <c r="P1485" s="1" t="s">
        <v>104</v>
      </c>
      <c r="Q1485" s="1" t="s">
        <v>4790</v>
      </c>
      <c r="R1485" s="1" t="s">
        <v>128</v>
      </c>
      <c r="S1485" s="1" t="s">
        <v>8712</v>
      </c>
      <c r="T1485" s="1" t="s">
        <v>8713</v>
      </c>
      <c r="U1485" s="1" t="s">
        <v>99</v>
      </c>
      <c r="V1485" s="1" t="s">
        <v>190</v>
      </c>
      <c r="W1485" s="1" t="s">
        <v>760</v>
      </c>
      <c r="X1485" s="1" t="s">
        <v>4783</v>
      </c>
      <c r="AA1485" s="1" t="s">
        <v>4784</v>
      </c>
      <c r="AB1485" s="1" t="s">
        <v>132</v>
      </c>
      <c r="AH1485" s="1" t="s">
        <v>112</v>
      </c>
      <c r="AZ1485" s="1" t="s">
        <v>112</v>
      </c>
      <c r="BD1485" s="1" t="s">
        <v>113</v>
      </c>
      <c r="BE1485" s="1" t="s">
        <v>113</v>
      </c>
      <c r="BF1485" s="1" t="s">
        <v>113</v>
      </c>
      <c r="BG1485" s="1" t="s">
        <v>113</v>
      </c>
      <c r="BJ1485" s="1" t="s">
        <v>115</v>
      </c>
      <c r="BL1485" s="1" t="s">
        <v>114</v>
      </c>
      <c r="BM1485" s="1" t="s">
        <v>113</v>
      </c>
      <c r="BN1485" s="1" t="s">
        <v>113</v>
      </c>
      <c r="BO1485" s="1" t="s">
        <v>113</v>
      </c>
      <c r="BP1485" s="1" t="s">
        <v>113</v>
      </c>
      <c r="BQ1485" s="1" t="s">
        <v>113</v>
      </c>
      <c r="BR1485" s="1" t="s">
        <v>113</v>
      </c>
      <c r="BS1485" s="1" t="s">
        <v>113</v>
      </c>
      <c r="BT1485" s="1" t="s">
        <v>113</v>
      </c>
      <c r="BU1485" s="1" t="s">
        <v>113</v>
      </c>
      <c r="BV1485" s="1" t="s">
        <v>113</v>
      </c>
      <c r="BW1485" s="1" t="s">
        <v>114</v>
      </c>
    </row>
    <row r="1486" spans="1:75">
      <c r="A1486" s="1" t="s">
        <v>223</v>
      </c>
      <c r="B1486" s="1" t="s">
        <v>528</v>
      </c>
      <c r="C1486" s="50" t="str">
        <f t="shared" si="23"/>
        <v/>
      </c>
      <c r="D1486" s="1" t="s">
        <v>88</v>
      </c>
      <c r="E1486" s="1" t="s">
        <v>9070</v>
      </c>
      <c r="F1486" s="1" t="s">
        <v>9071</v>
      </c>
      <c r="G1486" s="1" t="s">
        <v>9072</v>
      </c>
      <c r="H1486" s="1" t="s">
        <v>97</v>
      </c>
      <c r="I1486" s="1" t="s">
        <v>4778</v>
      </c>
      <c r="J1486" s="1" t="s">
        <v>99</v>
      </c>
      <c r="K1486" s="1" t="s">
        <v>4779</v>
      </c>
      <c r="L1486" s="1" t="s">
        <v>9050</v>
      </c>
      <c r="M1486" s="1" t="s">
        <v>9051</v>
      </c>
      <c r="N1486" s="1" t="s">
        <v>9051</v>
      </c>
      <c r="O1486" s="1" t="s">
        <v>4578</v>
      </c>
      <c r="P1486" s="1" t="s">
        <v>104</v>
      </c>
      <c r="Q1486" s="1" t="s">
        <v>8994</v>
      </c>
      <c r="R1486" s="1" t="s">
        <v>128</v>
      </c>
      <c r="S1486" s="1" t="s">
        <v>7657</v>
      </c>
      <c r="T1486" s="1" t="s">
        <v>9025</v>
      </c>
      <c r="U1486" s="1" t="s">
        <v>836</v>
      </c>
      <c r="V1486" s="1" t="s">
        <v>190</v>
      </c>
      <c r="W1486" s="1" t="s">
        <v>167</v>
      </c>
      <c r="X1486" s="1" t="s">
        <v>8995</v>
      </c>
      <c r="AA1486" s="1" t="s">
        <v>8996</v>
      </c>
      <c r="AB1486" s="1" t="s">
        <v>132</v>
      </c>
      <c r="AH1486" s="1" t="s">
        <v>112</v>
      </c>
      <c r="AZ1486" s="1" t="s">
        <v>112</v>
      </c>
      <c r="BD1486" s="1" t="s">
        <v>113</v>
      </c>
      <c r="BE1486" s="1" t="s">
        <v>113</v>
      </c>
      <c r="BF1486" s="1" t="s">
        <v>113</v>
      </c>
      <c r="BG1486" s="1" t="s">
        <v>113</v>
      </c>
      <c r="BJ1486" s="1" t="s">
        <v>115</v>
      </c>
      <c r="BL1486" s="1" t="s">
        <v>114</v>
      </c>
      <c r="BM1486" s="1" t="s">
        <v>113</v>
      </c>
      <c r="BN1486" s="1" t="s">
        <v>113</v>
      </c>
      <c r="BO1486" s="1" t="s">
        <v>113</v>
      </c>
      <c r="BP1486" s="1" t="s">
        <v>113</v>
      </c>
      <c r="BQ1486" s="1" t="s">
        <v>113</v>
      </c>
      <c r="BR1486" s="1" t="s">
        <v>113</v>
      </c>
      <c r="BS1486" s="1" t="s">
        <v>113</v>
      </c>
      <c r="BT1486" s="1" t="s">
        <v>113</v>
      </c>
      <c r="BU1486" s="1" t="s">
        <v>113</v>
      </c>
      <c r="BV1486" s="1" t="s">
        <v>113</v>
      </c>
      <c r="BW1486" s="1" t="s">
        <v>114</v>
      </c>
    </row>
    <row r="1487" spans="1:75">
      <c r="A1487" s="1" t="s">
        <v>223</v>
      </c>
      <c r="B1487" s="1" t="s">
        <v>528</v>
      </c>
      <c r="C1487" s="50" t="str">
        <f t="shared" si="23"/>
        <v/>
      </c>
      <c r="D1487" s="1" t="s">
        <v>88</v>
      </c>
      <c r="E1487" s="1" t="s">
        <v>9073</v>
      </c>
      <c r="F1487" s="1" t="s">
        <v>9074</v>
      </c>
      <c r="G1487" s="1" t="s">
        <v>9075</v>
      </c>
      <c r="H1487" s="1" t="s">
        <v>97</v>
      </c>
      <c r="I1487" s="1" t="s">
        <v>4778</v>
      </c>
      <c r="J1487" s="1" t="s">
        <v>99</v>
      </c>
      <c r="K1487" s="1" t="s">
        <v>4779</v>
      </c>
      <c r="L1487" s="1" t="s">
        <v>8721</v>
      </c>
      <c r="M1487" s="1" t="s">
        <v>8571</v>
      </c>
      <c r="N1487" s="1" t="s">
        <v>8571</v>
      </c>
      <c r="O1487" s="1" t="s">
        <v>4578</v>
      </c>
      <c r="P1487" s="1" t="s">
        <v>104</v>
      </c>
      <c r="Q1487" s="1" t="s">
        <v>4790</v>
      </c>
      <c r="R1487" s="1" t="s">
        <v>128</v>
      </c>
      <c r="S1487" s="1" t="s">
        <v>773</v>
      </c>
      <c r="T1487" s="1" t="s">
        <v>8589</v>
      </c>
      <c r="U1487" s="1" t="s">
        <v>99</v>
      </c>
      <c r="V1487" s="1" t="s">
        <v>190</v>
      </c>
      <c r="W1487" s="1" t="s">
        <v>760</v>
      </c>
      <c r="X1487" s="1" t="s">
        <v>4783</v>
      </c>
      <c r="AA1487" s="1" t="s">
        <v>4784</v>
      </c>
      <c r="AB1487" s="1" t="s">
        <v>132</v>
      </c>
      <c r="AH1487" s="1" t="s">
        <v>112</v>
      </c>
      <c r="AZ1487" s="1" t="s">
        <v>112</v>
      </c>
      <c r="BD1487" s="1" t="s">
        <v>113</v>
      </c>
      <c r="BE1487" s="1" t="s">
        <v>113</v>
      </c>
      <c r="BF1487" s="1" t="s">
        <v>113</v>
      </c>
      <c r="BG1487" s="1" t="s">
        <v>113</v>
      </c>
      <c r="BJ1487" s="1" t="s">
        <v>115</v>
      </c>
      <c r="BL1487" s="1" t="s">
        <v>114</v>
      </c>
      <c r="BM1487" s="1" t="s">
        <v>113</v>
      </c>
      <c r="BN1487" s="1" t="s">
        <v>113</v>
      </c>
      <c r="BO1487" s="1" t="s">
        <v>113</v>
      </c>
      <c r="BP1487" s="1" t="s">
        <v>113</v>
      </c>
      <c r="BQ1487" s="1" t="s">
        <v>113</v>
      </c>
      <c r="BR1487" s="1" t="s">
        <v>113</v>
      </c>
      <c r="BS1487" s="1" t="s">
        <v>113</v>
      </c>
      <c r="BT1487" s="1" t="s">
        <v>113</v>
      </c>
      <c r="BU1487" s="1" t="s">
        <v>113</v>
      </c>
      <c r="BV1487" s="1" t="s">
        <v>113</v>
      </c>
      <c r="BW1487" s="1" t="s">
        <v>114</v>
      </c>
    </row>
    <row r="1488" spans="1:75">
      <c r="A1488" s="1" t="s">
        <v>223</v>
      </c>
      <c r="B1488" s="1" t="s">
        <v>528</v>
      </c>
      <c r="C1488" s="50" t="str">
        <f t="shared" si="23"/>
        <v/>
      </c>
      <c r="D1488" s="1" t="s">
        <v>88</v>
      </c>
      <c r="E1488" s="1" t="s">
        <v>9076</v>
      </c>
      <c r="F1488" s="1" t="s">
        <v>9077</v>
      </c>
      <c r="G1488" s="1" t="s">
        <v>9078</v>
      </c>
      <c r="H1488" s="1" t="s">
        <v>97</v>
      </c>
      <c r="I1488" s="1" t="s">
        <v>4778</v>
      </c>
      <c r="J1488" s="1" t="s">
        <v>99</v>
      </c>
      <c r="K1488" s="1" t="s">
        <v>4779</v>
      </c>
      <c r="L1488" s="1" t="s">
        <v>9050</v>
      </c>
      <c r="M1488" s="1" t="s">
        <v>9051</v>
      </c>
      <c r="N1488" s="1" t="s">
        <v>9051</v>
      </c>
      <c r="O1488" s="1" t="s">
        <v>4578</v>
      </c>
      <c r="P1488" s="1" t="s">
        <v>104</v>
      </c>
      <c r="Q1488" s="1" t="s">
        <v>8994</v>
      </c>
      <c r="R1488" s="1" t="s">
        <v>128</v>
      </c>
      <c r="S1488" s="1" t="s">
        <v>167</v>
      </c>
      <c r="T1488" s="1" t="s">
        <v>8995</v>
      </c>
      <c r="U1488" s="1" t="s">
        <v>99</v>
      </c>
      <c r="V1488" s="1" t="s">
        <v>190</v>
      </c>
      <c r="W1488" s="1" t="s">
        <v>167</v>
      </c>
      <c r="X1488" s="1" t="s">
        <v>8995</v>
      </c>
      <c r="AA1488" s="1" t="s">
        <v>8996</v>
      </c>
      <c r="AB1488" s="1" t="s">
        <v>132</v>
      </c>
      <c r="AH1488" s="1" t="s">
        <v>112</v>
      </c>
      <c r="AZ1488" s="1" t="s">
        <v>112</v>
      </c>
      <c r="BD1488" s="1" t="s">
        <v>113</v>
      </c>
      <c r="BE1488" s="1" t="s">
        <v>113</v>
      </c>
      <c r="BF1488" s="1" t="s">
        <v>113</v>
      </c>
      <c r="BG1488" s="1" t="s">
        <v>113</v>
      </c>
      <c r="BJ1488" s="1" t="s">
        <v>115</v>
      </c>
      <c r="BL1488" s="1" t="s">
        <v>114</v>
      </c>
      <c r="BM1488" s="1" t="s">
        <v>113</v>
      </c>
      <c r="BN1488" s="1" t="s">
        <v>113</v>
      </c>
      <c r="BO1488" s="1" t="s">
        <v>113</v>
      </c>
      <c r="BP1488" s="1" t="s">
        <v>113</v>
      </c>
      <c r="BQ1488" s="1" t="s">
        <v>113</v>
      </c>
      <c r="BR1488" s="1" t="s">
        <v>113</v>
      </c>
      <c r="BS1488" s="1" t="s">
        <v>113</v>
      </c>
      <c r="BT1488" s="1" t="s">
        <v>113</v>
      </c>
      <c r="BU1488" s="1" t="s">
        <v>113</v>
      </c>
      <c r="BV1488" s="1" t="s">
        <v>113</v>
      </c>
      <c r="BW1488" s="1" t="s">
        <v>114</v>
      </c>
    </row>
    <row r="1489" spans="1:75">
      <c r="A1489" s="1" t="s">
        <v>223</v>
      </c>
      <c r="B1489" s="1" t="s">
        <v>528</v>
      </c>
      <c r="C1489" s="50" t="str">
        <f t="shared" si="23"/>
        <v>〇</v>
      </c>
      <c r="D1489" s="1" t="s">
        <v>88</v>
      </c>
      <c r="E1489" s="1" t="s">
        <v>9079</v>
      </c>
      <c r="F1489" s="1" t="s">
        <v>9080</v>
      </c>
      <c r="G1489" s="1" t="s">
        <v>9081</v>
      </c>
      <c r="H1489" s="1" t="s">
        <v>97</v>
      </c>
      <c r="I1489" s="1" t="s">
        <v>4778</v>
      </c>
      <c r="J1489" s="1" t="s">
        <v>99</v>
      </c>
      <c r="K1489" s="1" t="s">
        <v>4779</v>
      </c>
      <c r="L1489" s="1" t="s">
        <v>8615</v>
      </c>
      <c r="M1489" s="1" t="s">
        <v>8656</v>
      </c>
      <c r="N1489" s="1" t="s">
        <v>8656</v>
      </c>
      <c r="O1489" s="1" t="s">
        <v>4578</v>
      </c>
      <c r="P1489" s="1" t="s">
        <v>104</v>
      </c>
      <c r="Q1489" s="1" t="s">
        <v>4790</v>
      </c>
      <c r="R1489" s="1" t="s">
        <v>128</v>
      </c>
      <c r="S1489" s="1" t="s">
        <v>774</v>
      </c>
      <c r="T1489" s="1" t="s">
        <v>8557</v>
      </c>
      <c r="U1489" s="1" t="s">
        <v>99</v>
      </c>
      <c r="V1489" s="1" t="s">
        <v>190</v>
      </c>
      <c r="W1489" s="1" t="s">
        <v>760</v>
      </c>
      <c r="X1489" s="1" t="s">
        <v>4783</v>
      </c>
      <c r="AA1489" s="1" t="s">
        <v>4784</v>
      </c>
      <c r="AB1489" s="1" t="s">
        <v>132</v>
      </c>
      <c r="AD1489" s="1" t="s">
        <v>112</v>
      </c>
      <c r="AZ1489" s="1" t="s">
        <v>112</v>
      </c>
      <c r="BD1489" s="1" t="s">
        <v>113</v>
      </c>
      <c r="BE1489" s="1" t="s">
        <v>114</v>
      </c>
      <c r="BF1489" s="1" t="s">
        <v>113</v>
      </c>
      <c r="BG1489" s="1" t="s">
        <v>113</v>
      </c>
      <c r="BJ1489" s="1" t="s">
        <v>195</v>
      </c>
      <c r="BK1489" s="1" t="s">
        <v>8617</v>
      </c>
      <c r="BL1489" s="1" t="s">
        <v>114</v>
      </c>
      <c r="BM1489" s="1" t="s">
        <v>113</v>
      </c>
      <c r="BN1489" s="1" t="s">
        <v>113</v>
      </c>
      <c r="BO1489" s="1" t="s">
        <v>113</v>
      </c>
      <c r="BP1489" s="1" t="s">
        <v>113</v>
      </c>
      <c r="BQ1489" s="1" t="s">
        <v>113</v>
      </c>
      <c r="BR1489" s="1" t="s">
        <v>113</v>
      </c>
      <c r="BS1489" s="1" t="s">
        <v>113</v>
      </c>
      <c r="BT1489" s="1" t="s">
        <v>113</v>
      </c>
      <c r="BU1489" s="1" t="s">
        <v>113</v>
      </c>
      <c r="BV1489" s="1" t="s">
        <v>113</v>
      </c>
      <c r="BW1489" s="1" t="s">
        <v>114</v>
      </c>
    </row>
    <row r="1490" spans="1:75">
      <c r="A1490" s="1" t="s">
        <v>223</v>
      </c>
      <c r="B1490" s="1" t="s">
        <v>528</v>
      </c>
      <c r="C1490" s="50" t="str">
        <f t="shared" si="23"/>
        <v/>
      </c>
      <c r="D1490" s="1" t="s">
        <v>88</v>
      </c>
      <c r="E1490" s="1" t="s">
        <v>9082</v>
      </c>
      <c r="F1490" s="1" t="s">
        <v>9083</v>
      </c>
      <c r="G1490" s="1" t="s">
        <v>9084</v>
      </c>
      <c r="H1490" s="1" t="s">
        <v>97</v>
      </c>
      <c r="I1490" s="1" t="s">
        <v>4778</v>
      </c>
      <c r="J1490" s="1" t="s">
        <v>99</v>
      </c>
      <c r="K1490" s="1" t="s">
        <v>4779</v>
      </c>
      <c r="L1490" s="1" t="s">
        <v>9050</v>
      </c>
      <c r="M1490" s="1" t="s">
        <v>9051</v>
      </c>
      <c r="N1490" s="1" t="s">
        <v>9051</v>
      </c>
      <c r="O1490" s="1" t="s">
        <v>4578</v>
      </c>
      <c r="P1490" s="1" t="s">
        <v>104</v>
      </c>
      <c r="Q1490" s="1" t="s">
        <v>8994</v>
      </c>
      <c r="R1490" s="1" t="s">
        <v>128</v>
      </c>
      <c r="S1490" s="1" t="s">
        <v>9004</v>
      </c>
      <c r="T1490" s="1" t="s">
        <v>9005</v>
      </c>
      <c r="U1490" s="1" t="s">
        <v>137</v>
      </c>
      <c r="V1490" s="1" t="s">
        <v>190</v>
      </c>
      <c r="W1490" s="1" t="s">
        <v>167</v>
      </c>
      <c r="X1490" s="1" t="s">
        <v>8995</v>
      </c>
      <c r="AA1490" s="1" t="s">
        <v>8996</v>
      </c>
      <c r="AB1490" s="1" t="s">
        <v>132</v>
      </c>
      <c r="AH1490" s="1" t="s">
        <v>112</v>
      </c>
      <c r="AZ1490" s="1" t="s">
        <v>112</v>
      </c>
      <c r="BD1490" s="1" t="s">
        <v>113</v>
      </c>
      <c r="BE1490" s="1" t="s">
        <v>113</v>
      </c>
      <c r="BF1490" s="1" t="s">
        <v>113</v>
      </c>
      <c r="BG1490" s="1" t="s">
        <v>113</v>
      </c>
      <c r="BJ1490" s="1" t="s">
        <v>115</v>
      </c>
      <c r="BL1490" s="1" t="s">
        <v>114</v>
      </c>
      <c r="BM1490" s="1" t="s">
        <v>113</v>
      </c>
      <c r="BN1490" s="1" t="s">
        <v>113</v>
      </c>
      <c r="BO1490" s="1" t="s">
        <v>113</v>
      </c>
      <c r="BP1490" s="1" t="s">
        <v>113</v>
      </c>
      <c r="BQ1490" s="1" t="s">
        <v>113</v>
      </c>
      <c r="BR1490" s="1" t="s">
        <v>113</v>
      </c>
      <c r="BS1490" s="1" t="s">
        <v>113</v>
      </c>
      <c r="BT1490" s="1" t="s">
        <v>113</v>
      </c>
      <c r="BU1490" s="1" t="s">
        <v>113</v>
      </c>
      <c r="BV1490" s="1" t="s">
        <v>113</v>
      </c>
      <c r="BW1490" s="1" t="s">
        <v>114</v>
      </c>
    </row>
    <row r="1491" spans="1:75">
      <c r="A1491" s="1" t="s">
        <v>223</v>
      </c>
      <c r="B1491" s="1" t="s">
        <v>528</v>
      </c>
      <c r="C1491" s="50" t="str">
        <f t="shared" si="23"/>
        <v>〇</v>
      </c>
      <c r="D1491" s="1" t="s">
        <v>88</v>
      </c>
      <c r="E1491" s="1" t="s">
        <v>9085</v>
      </c>
      <c r="F1491" s="1" t="s">
        <v>9086</v>
      </c>
      <c r="G1491" s="1" t="s">
        <v>9087</v>
      </c>
      <c r="H1491" s="1" t="s">
        <v>97</v>
      </c>
      <c r="I1491" s="1" t="s">
        <v>4778</v>
      </c>
      <c r="J1491" s="1" t="s">
        <v>99</v>
      </c>
      <c r="K1491" s="1" t="s">
        <v>4779</v>
      </c>
      <c r="L1491" s="1" t="s">
        <v>8615</v>
      </c>
      <c r="M1491" s="1" t="s">
        <v>8656</v>
      </c>
      <c r="N1491" s="1" t="s">
        <v>8656</v>
      </c>
      <c r="O1491" s="1" t="s">
        <v>4578</v>
      </c>
      <c r="P1491" s="1" t="s">
        <v>104</v>
      </c>
      <c r="Q1491" s="1" t="s">
        <v>4790</v>
      </c>
      <c r="R1491" s="1" t="s">
        <v>128</v>
      </c>
      <c r="S1491" s="1" t="s">
        <v>774</v>
      </c>
      <c r="T1491" s="1" t="s">
        <v>8557</v>
      </c>
      <c r="U1491" s="1" t="s">
        <v>99</v>
      </c>
      <c r="V1491" s="1" t="s">
        <v>190</v>
      </c>
      <c r="W1491" s="1" t="s">
        <v>760</v>
      </c>
      <c r="X1491" s="1" t="s">
        <v>4783</v>
      </c>
      <c r="AA1491" s="1" t="s">
        <v>4784</v>
      </c>
      <c r="AB1491" s="1" t="s">
        <v>132</v>
      </c>
      <c r="AD1491" s="1" t="s">
        <v>112</v>
      </c>
      <c r="AZ1491" s="1" t="s">
        <v>112</v>
      </c>
      <c r="BD1491" s="1" t="s">
        <v>113</v>
      </c>
      <c r="BE1491" s="1" t="s">
        <v>114</v>
      </c>
      <c r="BF1491" s="1" t="s">
        <v>113</v>
      </c>
      <c r="BG1491" s="1" t="s">
        <v>113</v>
      </c>
      <c r="BJ1491" s="1" t="s">
        <v>195</v>
      </c>
      <c r="BK1491" s="1" t="s">
        <v>8617</v>
      </c>
      <c r="BL1491" s="1" t="s">
        <v>114</v>
      </c>
      <c r="BM1491" s="1" t="s">
        <v>113</v>
      </c>
      <c r="BN1491" s="1" t="s">
        <v>113</v>
      </c>
      <c r="BO1491" s="1" t="s">
        <v>113</v>
      </c>
      <c r="BP1491" s="1" t="s">
        <v>113</v>
      </c>
      <c r="BQ1491" s="1" t="s">
        <v>113</v>
      </c>
      <c r="BR1491" s="1" t="s">
        <v>113</v>
      </c>
      <c r="BS1491" s="1" t="s">
        <v>113</v>
      </c>
      <c r="BT1491" s="1" t="s">
        <v>113</v>
      </c>
      <c r="BU1491" s="1" t="s">
        <v>113</v>
      </c>
      <c r="BV1491" s="1" t="s">
        <v>113</v>
      </c>
      <c r="BW1491" s="1" t="s">
        <v>114</v>
      </c>
    </row>
    <row r="1492" spans="1:75">
      <c r="A1492" s="1" t="s">
        <v>223</v>
      </c>
      <c r="B1492" s="1" t="s">
        <v>528</v>
      </c>
      <c r="C1492" s="50" t="str">
        <f t="shared" si="23"/>
        <v/>
      </c>
      <c r="D1492" s="1" t="s">
        <v>88</v>
      </c>
      <c r="E1492" s="1" t="s">
        <v>9088</v>
      </c>
      <c r="F1492" s="1" t="s">
        <v>9089</v>
      </c>
      <c r="G1492" s="1" t="s">
        <v>9090</v>
      </c>
      <c r="H1492" s="1" t="s">
        <v>97</v>
      </c>
      <c r="I1492" s="1" t="s">
        <v>4778</v>
      </c>
      <c r="J1492" s="1" t="s">
        <v>99</v>
      </c>
      <c r="K1492" s="1" t="s">
        <v>4779</v>
      </c>
      <c r="L1492" s="1" t="s">
        <v>8738</v>
      </c>
      <c r="M1492" s="1" t="s">
        <v>8537</v>
      </c>
      <c r="N1492" s="1" t="s">
        <v>8537</v>
      </c>
      <c r="O1492" s="1" t="s">
        <v>4578</v>
      </c>
      <c r="P1492" s="1" t="s">
        <v>104</v>
      </c>
      <c r="Q1492" s="1" t="s">
        <v>4790</v>
      </c>
      <c r="R1492" s="1" t="s">
        <v>128</v>
      </c>
      <c r="S1492" s="1" t="s">
        <v>175</v>
      </c>
      <c r="T1492" s="1" t="s">
        <v>5266</v>
      </c>
      <c r="U1492" s="1" t="s">
        <v>99</v>
      </c>
      <c r="V1492" s="1" t="s">
        <v>190</v>
      </c>
      <c r="W1492" s="1" t="s">
        <v>760</v>
      </c>
      <c r="X1492" s="1" t="s">
        <v>4783</v>
      </c>
      <c r="AA1492" s="1" t="s">
        <v>4784</v>
      </c>
      <c r="AB1492" s="1" t="s">
        <v>132</v>
      </c>
      <c r="AH1492" s="1" t="s">
        <v>112</v>
      </c>
      <c r="AZ1492" s="1" t="s">
        <v>112</v>
      </c>
      <c r="BD1492" s="1" t="s">
        <v>113</v>
      </c>
      <c r="BE1492" s="1" t="s">
        <v>113</v>
      </c>
      <c r="BF1492" s="1" t="s">
        <v>113</v>
      </c>
      <c r="BG1492" s="1" t="s">
        <v>113</v>
      </c>
      <c r="BJ1492" s="1" t="s">
        <v>115</v>
      </c>
      <c r="BL1492" s="1" t="s">
        <v>114</v>
      </c>
      <c r="BM1492" s="1" t="s">
        <v>113</v>
      </c>
      <c r="BN1492" s="1" t="s">
        <v>113</v>
      </c>
      <c r="BO1492" s="1" t="s">
        <v>113</v>
      </c>
      <c r="BP1492" s="1" t="s">
        <v>113</v>
      </c>
      <c r="BQ1492" s="1" t="s">
        <v>113</v>
      </c>
      <c r="BR1492" s="1" t="s">
        <v>113</v>
      </c>
      <c r="BS1492" s="1" t="s">
        <v>113</v>
      </c>
      <c r="BT1492" s="1" t="s">
        <v>113</v>
      </c>
      <c r="BU1492" s="1" t="s">
        <v>113</v>
      </c>
      <c r="BV1492" s="1" t="s">
        <v>113</v>
      </c>
      <c r="BW1492" s="1" t="s">
        <v>114</v>
      </c>
    </row>
    <row r="1493" spans="1:75">
      <c r="A1493" s="1" t="s">
        <v>223</v>
      </c>
      <c r="B1493" s="1" t="s">
        <v>528</v>
      </c>
      <c r="C1493" s="50" t="str">
        <f t="shared" si="23"/>
        <v/>
      </c>
      <c r="D1493" s="1" t="s">
        <v>88</v>
      </c>
      <c r="E1493" s="1" t="s">
        <v>9091</v>
      </c>
      <c r="F1493" s="1" t="s">
        <v>9092</v>
      </c>
      <c r="G1493" s="1" t="s">
        <v>9093</v>
      </c>
      <c r="H1493" s="1" t="s">
        <v>97</v>
      </c>
      <c r="I1493" s="1" t="s">
        <v>4778</v>
      </c>
      <c r="J1493" s="1" t="s">
        <v>99</v>
      </c>
      <c r="K1493" s="1" t="s">
        <v>4779</v>
      </c>
      <c r="L1493" s="1" t="s">
        <v>9050</v>
      </c>
      <c r="M1493" s="1" t="s">
        <v>9051</v>
      </c>
      <c r="N1493" s="1" t="s">
        <v>9051</v>
      </c>
      <c r="O1493" s="1" t="s">
        <v>4578</v>
      </c>
      <c r="P1493" s="1" t="s">
        <v>104</v>
      </c>
      <c r="Q1493" s="1" t="s">
        <v>8994</v>
      </c>
      <c r="R1493" s="1" t="s">
        <v>128</v>
      </c>
      <c r="S1493" s="1" t="s">
        <v>9016</v>
      </c>
      <c r="T1493" s="1" t="s">
        <v>9017</v>
      </c>
      <c r="U1493" s="1" t="s">
        <v>185</v>
      </c>
      <c r="V1493" s="1" t="s">
        <v>190</v>
      </c>
      <c r="W1493" s="1" t="s">
        <v>167</v>
      </c>
      <c r="X1493" s="1" t="s">
        <v>8995</v>
      </c>
      <c r="AA1493" s="1" t="s">
        <v>8996</v>
      </c>
      <c r="AB1493" s="1" t="s">
        <v>132</v>
      </c>
      <c r="AH1493" s="1" t="s">
        <v>112</v>
      </c>
      <c r="AZ1493" s="1" t="s">
        <v>112</v>
      </c>
      <c r="BD1493" s="1" t="s">
        <v>113</v>
      </c>
      <c r="BE1493" s="1" t="s">
        <v>113</v>
      </c>
      <c r="BF1493" s="1" t="s">
        <v>113</v>
      </c>
      <c r="BG1493" s="1" t="s">
        <v>113</v>
      </c>
      <c r="BJ1493" s="1" t="s">
        <v>115</v>
      </c>
      <c r="BL1493" s="1" t="s">
        <v>114</v>
      </c>
      <c r="BM1493" s="1" t="s">
        <v>113</v>
      </c>
      <c r="BN1493" s="1" t="s">
        <v>113</v>
      </c>
      <c r="BO1493" s="1" t="s">
        <v>113</v>
      </c>
      <c r="BP1493" s="1" t="s">
        <v>113</v>
      </c>
      <c r="BQ1493" s="1" t="s">
        <v>113</v>
      </c>
      <c r="BR1493" s="1" t="s">
        <v>113</v>
      </c>
      <c r="BS1493" s="1" t="s">
        <v>113</v>
      </c>
      <c r="BT1493" s="1" t="s">
        <v>113</v>
      </c>
      <c r="BU1493" s="1" t="s">
        <v>113</v>
      </c>
      <c r="BV1493" s="1" t="s">
        <v>113</v>
      </c>
      <c r="BW1493" s="1" t="s">
        <v>114</v>
      </c>
    </row>
    <row r="1494" spans="1:75">
      <c r="A1494" s="1" t="s">
        <v>223</v>
      </c>
      <c r="B1494" s="1" t="s">
        <v>528</v>
      </c>
      <c r="C1494" s="50" t="str">
        <f t="shared" si="23"/>
        <v/>
      </c>
      <c r="D1494" s="1" t="s">
        <v>88</v>
      </c>
      <c r="E1494" s="1" t="s">
        <v>9094</v>
      </c>
      <c r="F1494" s="1" t="s">
        <v>9095</v>
      </c>
      <c r="G1494" s="1" t="s">
        <v>9096</v>
      </c>
      <c r="H1494" s="1" t="s">
        <v>97</v>
      </c>
      <c r="I1494" s="1" t="s">
        <v>4778</v>
      </c>
      <c r="J1494" s="1" t="s">
        <v>99</v>
      </c>
      <c r="K1494" s="1" t="s">
        <v>4779</v>
      </c>
      <c r="L1494" s="1" t="s">
        <v>9050</v>
      </c>
      <c r="M1494" s="1" t="s">
        <v>9051</v>
      </c>
      <c r="N1494" s="1" t="s">
        <v>9051</v>
      </c>
      <c r="O1494" s="1" t="s">
        <v>4578</v>
      </c>
      <c r="P1494" s="1" t="s">
        <v>104</v>
      </c>
      <c r="Q1494" s="1" t="s">
        <v>8994</v>
      </c>
      <c r="R1494" s="1" t="s">
        <v>128</v>
      </c>
      <c r="S1494" s="1" t="s">
        <v>7657</v>
      </c>
      <c r="T1494" s="1" t="s">
        <v>9025</v>
      </c>
      <c r="U1494" s="1" t="s">
        <v>836</v>
      </c>
      <c r="V1494" s="1" t="s">
        <v>190</v>
      </c>
      <c r="W1494" s="1" t="s">
        <v>167</v>
      </c>
      <c r="X1494" s="1" t="s">
        <v>8995</v>
      </c>
      <c r="AA1494" s="1" t="s">
        <v>8996</v>
      </c>
      <c r="AB1494" s="1" t="s">
        <v>132</v>
      </c>
      <c r="AH1494" s="1" t="s">
        <v>112</v>
      </c>
      <c r="AZ1494" s="1" t="s">
        <v>112</v>
      </c>
      <c r="BD1494" s="1" t="s">
        <v>113</v>
      </c>
      <c r="BE1494" s="1" t="s">
        <v>113</v>
      </c>
      <c r="BF1494" s="1" t="s">
        <v>113</v>
      </c>
      <c r="BG1494" s="1" t="s">
        <v>113</v>
      </c>
      <c r="BJ1494" s="1" t="s">
        <v>115</v>
      </c>
      <c r="BL1494" s="1" t="s">
        <v>114</v>
      </c>
      <c r="BM1494" s="1" t="s">
        <v>113</v>
      </c>
      <c r="BN1494" s="1" t="s">
        <v>113</v>
      </c>
      <c r="BO1494" s="1" t="s">
        <v>113</v>
      </c>
      <c r="BP1494" s="1" t="s">
        <v>113</v>
      </c>
      <c r="BQ1494" s="1" t="s">
        <v>113</v>
      </c>
      <c r="BR1494" s="1" t="s">
        <v>113</v>
      </c>
      <c r="BS1494" s="1" t="s">
        <v>113</v>
      </c>
      <c r="BT1494" s="1" t="s">
        <v>113</v>
      </c>
      <c r="BU1494" s="1" t="s">
        <v>113</v>
      </c>
      <c r="BV1494" s="1" t="s">
        <v>113</v>
      </c>
      <c r="BW1494" s="1" t="s">
        <v>114</v>
      </c>
    </row>
    <row r="1495" spans="1:75">
      <c r="A1495" s="1" t="s">
        <v>223</v>
      </c>
      <c r="B1495" s="1" t="s">
        <v>528</v>
      </c>
      <c r="C1495" s="50" t="str">
        <f t="shared" si="23"/>
        <v/>
      </c>
      <c r="D1495" s="1" t="s">
        <v>88</v>
      </c>
      <c r="E1495" s="1" t="s">
        <v>9097</v>
      </c>
      <c r="F1495" s="1" t="s">
        <v>9098</v>
      </c>
      <c r="G1495" s="1" t="s">
        <v>9099</v>
      </c>
      <c r="H1495" s="1" t="s">
        <v>97</v>
      </c>
      <c r="I1495" s="1" t="s">
        <v>4778</v>
      </c>
      <c r="J1495" s="1" t="s">
        <v>99</v>
      </c>
      <c r="K1495" s="1" t="s">
        <v>4779</v>
      </c>
      <c r="L1495" s="1" t="s">
        <v>8746</v>
      </c>
      <c r="M1495" s="1" t="s">
        <v>8537</v>
      </c>
      <c r="N1495" s="1" t="s">
        <v>8537</v>
      </c>
      <c r="O1495" s="1" t="s">
        <v>4578</v>
      </c>
      <c r="P1495" s="1" t="s">
        <v>104</v>
      </c>
      <c r="Q1495" s="1" t="s">
        <v>4790</v>
      </c>
      <c r="R1495" s="1" t="s">
        <v>128</v>
      </c>
      <c r="S1495" s="1" t="s">
        <v>503</v>
      </c>
      <c r="T1495" s="1" t="s">
        <v>8538</v>
      </c>
      <c r="U1495" s="1" t="s">
        <v>99</v>
      </c>
      <c r="V1495" s="1" t="s">
        <v>190</v>
      </c>
      <c r="W1495" s="1" t="s">
        <v>760</v>
      </c>
      <c r="X1495" s="1" t="s">
        <v>4783</v>
      </c>
      <c r="AA1495" s="1" t="s">
        <v>4784</v>
      </c>
      <c r="AB1495" s="1" t="s">
        <v>132</v>
      </c>
      <c r="AH1495" s="1" t="s">
        <v>112</v>
      </c>
      <c r="AZ1495" s="1" t="s">
        <v>112</v>
      </c>
      <c r="BD1495" s="1" t="s">
        <v>113</v>
      </c>
      <c r="BE1495" s="1" t="s">
        <v>113</v>
      </c>
      <c r="BF1495" s="1" t="s">
        <v>113</v>
      </c>
      <c r="BG1495" s="1" t="s">
        <v>113</v>
      </c>
      <c r="BJ1495" s="1" t="s">
        <v>115</v>
      </c>
      <c r="BL1495" s="1" t="s">
        <v>114</v>
      </c>
      <c r="BM1495" s="1" t="s">
        <v>113</v>
      </c>
      <c r="BN1495" s="1" t="s">
        <v>113</v>
      </c>
      <c r="BO1495" s="1" t="s">
        <v>113</v>
      </c>
      <c r="BP1495" s="1" t="s">
        <v>113</v>
      </c>
      <c r="BQ1495" s="1" t="s">
        <v>113</v>
      </c>
      <c r="BR1495" s="1" t="s">
        <v>113</v>
      </c>
      <c r="BS1495" s="1" t="s">
        <v>113</v>
      </c>
      <c r="BT1495" s="1" t="s">
        <v>113</v>
      </c>
      <c r="BU1495" s="1" t="s">
        <v>113</v>
      </c>
      <c r="BV1495" s="1" t="s">
        <v>113</v>
      </c>
      <c r="BW1495" s="1" t="s">
        <v>114</v>
      </c>
    </row>
    <row r="1496" spans="1:75">
      <c r="A1496" s="1" t="s">
        <v>223</v>
      </c>
      <c r="B1496" s="1" t="s">
        <v>528</v>
      </c>
      <c r="C1496" s="50" t="str">
        <f t="shared" si="23"/>
        <v/>
      </c>
      <c r="D1496" s="1" t="s">
        <v>88</v>
      </c>
      <c r="E1496" s="1" t="s">
        <v>9100</v>
      </c>
      <c r="F1496" s="1" t="s">
        <v>9101</v>
      </c>
      <c r="G1496" s="1" t="s">
        <v>9102</v>
      </c>
      <c r="H1496" s="1" t="s">
        <v>97</v>
      </c>
      <c r="I1496" s="1" t="s">
        <v>4778</v>
      </c>
      <c r="J1496" s="1" t="s">
        <v>99</v>
      </c>
      <c r="K1496" s="1" t="s">
        <v>4779</v>
      </c>
      <c r="L1496" s="1" t="s">
        <v>8750</v>
      </c>
      <c r="M1496" s="1" t="s">
        <v>8537</v>
      </c>
      <c r="N1496" s="1" t="s">
        <v>8537</v>
      </c>
      <c r="O1496" s="1" t="s">
        <v>4578</v>
      </c>
      <c r="P1496" s="1" t="s">
        <v>104</v>
      </c>
      <c r="Q1496" s="1" t="s">
        <v>4790</v>
      </c>
      <c r="R1496" s="1" t="s">
        <v>128</v>
      </c>
      <c r="S1496" s="1" t="s">
        <v>503</v>
      </c>
      <c r="T1496" s="1" t="s">
        <v>8538</v>
      </c>
      <c r="U1496" s="1" t="s">
        <v>99</v>
      </c>
      <c r="V1496" s="1" t="s">
        <v>190</v>
      </c>
      <c r="W1496" s="1" t="s">
        <v>760</v>
      </c>
      <c r="X1496" s="1" t="s">
        <v>4783</v>
      </c>
      <c r="AA1496" s="1" t="s">
        <v>4784</v>
      </c>
      <c r="AB1496" s="1" t="s">
        <v>132</v>
      </c>
      <c r="AH1496" s="1" t="s">
        <v>112</v>
      </c>
      <c r="AZ1496" s="1" t="s">
        <v>112</v>
      </c>
      <c r="BD1496" s="1" t="s">
        <v>113</v>
      </c>
      <c r="BE1496" s="1" t="s">
        <v>113</v>
      </c>
      <c r="BF1496" s="1" t="s">
        <v>113</v>
      </c>
      <c r="BG1496" s="1" t="s">
        <v>113</v>
      </c>
      <c r="BJ1496" s="1" t="s">
        <v>115</v>
      </c>
      <c r="BL1496" s="1" t="s">
        <v>114</v>
      </c>
      <c r="BM1496" s="1" t="s">
        <v>113</v>
      </c>
      <c r="BN1496" s="1" t="s">
        <v>113</v>
      </c>
      <c r="BO1496" s="1" t="s">
        <v>113</v>
      </c>
      <c r="BP1496" s="1" t="s">
        <v>113</v>
      </c>
      <c r="BQ1496" s="1" t="s">
        <v>113</v>
      </c>
      <c r="BR1496" s="1" t="s">
        <v>113</v>
      </c>
      <c r="BS1496" s="1" t="s">
        <v>113</v>
      </c>
      <c r="BT1496" s="1" t="s">
        <v>113</v>
      </c>
      <c r="BU1496" s="1" t="s">
        <v>113</v>
      </c>
      <c r="BV1496" s="1" t="s">
        <v>113</v>
      </c>
      <c r="BW1496" s="1" t="s">
        <v>114</v>
      </c>
    </row>
    <row r="1497" spans="1:75">
      <c r="A1497" s="1" t="s">
        <v>223</v>
      </c>
      <c r="B1497" s="1" t="s">
        <v>528</v>
      </c>
      <c r="C1497" s="50" t="str">
        <f t="shared" si="23"/>
        <v/>
      </c>
      <c r="D1497" s="1" t="s">
        <v>88</v>
      </c>
      <c r="E1497" s="1" t="s">
        <v>9103</v>
      </c>
      <c r="F1497" s="1" t="s">
        <v>9104</v>
      </c>
      <c r="G1497" s="1" t="s">
        <v>9105</v>
      </c>
      <c r="H1497" s="1" t="s">
        <v>97</v>
      </c>
      <c r="I1497" s="1" t="s">
        <v>4778</v>
      </c>
      <c r="J1497" s="1" t="s">
        <v>99</v>
      </c>
      <c r="K1497" s="1" t="s">
        <v>4779</v>
      </c>
      <c r="L1497" s="1" t="s">
        <v>8928</v>
      </c>
      <c r="M1497" s="1" t="s">
        <v>8698</v>
      </c>
      <c r="N1497" s="1" t="s">
        <v>8698</v>
      </c>
      <c r="O1497" s="1" t="s">
        <v>4578</v>
      </c>
      <c r="P1497" s="1" t="s">
        <v>104</v>
      </c>
      <c r="Q1497" s="1" t="s">
        <v>4790</v>
      </c>
      <c r="R1497" s="1" t="s">
        <v>128</v>
      </c>
      <c r="S1497" s="1" t="s">
        <v>503</v>
      </c>
      <c r="T1497" s="1" t="s">
        <v>8538</v>
      </c>
      <c r="U1497" s="1" t="s">
        <v>99</v>
      </c>
      <c r="V1497" s="1" t="s">
        <v>190</v>
      </c>
      <c r="W1497" s="1" t="s">
        <v>760</v>
      </c>
      <c r="X1497" s="1" t="s">
        <v>4783</v>
      </c>
      <c r="AA1497" s="1" t="s">
        <v>4784</v>
      </c>
      <c r="AB1497" s="1" t="s">
        <v>132</v>
      </c>
      <c r="AH1497" s="1" t="s">
        <v>112</v>
      </c>
      <c r="AZ1497" s="1" t="s">
        <v>112</v>
      </c>
      <c r="BD1497" s="1" t="s">
        <v>113</v>
      </c>
      <c r="BE1497" s="1" t="s">
        <v>113</v>
      </c>
      <c r="BF1497" s="1" t="s">
        <v>113</v>
      </c>
      <c r="BG1497" s="1" t="s">
        <v>113</v>
      </c>
      <c r="BJ1497" s="1" t="s">
        <v>115</v>
      </c>
      <c r="BL1497" s="1" t="s">
        <v>114</v>
      </c>
      <c r="BM1497" s="1" t="s">
        <v>113</v>
      </c>
      <c r="BN1497" s="1" t="s">
        <v>113</v>
      </c>
      <c r="BO1497" s="1" t="s">
        <v>113</v>
      </c>
      <c r="BP1497" s="1" t="s">
        <v>113</v>
      </c>
      <c r="BQ1497" s="1" t="s">
        <v>113</v>
      </c>
      <c r="BR1497" s="1" t="s">
        <v>113</v>
      </c>
      <c r="BS1497" s="1" t="s">
        <v>113</v>
      </c>
      <c r="BT1497" s="1" t="s">
        <v>113</v>
      </c>
      <c r="BU1497" s="1" t="s">
        <v>113</v>
      </c>
      <c r="BV1497" s="1" t="s">
        <v>113</v>
      </c>
      <c r="BW1497" s="1" t="s">
        <v>114</v>
      </c>
    </row>
    <row r="1498" spans="1:75">
      <c r="A1498" s="1" t="s">
        <v>223</v>
      </c>
      <c r="B1498" s="1" t="s">
        <v>528</v>
      </c>
      <c r="C1498" s="50" t="str">
        <f t="shared" si="23"/>
        <v/>
      </c>
      <c r="D1498" s="1" t="s">
        <v>88</v>
      </c>
      <c r="E1498" s="1" t="s">
        <v>9106</v>
      </c>
      <c r="F1498" s="1" t="s">
        <v>9107</v>
      </c>
      <c r="G1498" s="1" t="s">
        <v>9108</v>
      </c>
      <c r="H1498" s="1" t="s">
        <v>97</v>
      </c>
      <c r="I1498" s="1" t="s">
        <v>4778</v>
      </c>
      <c r="J1498" s="1" t="s">
        <v>99</v>
      </c>
      <c r="K1498" s="1" t="s">
        <v>4779</v>
      </c>
      <c r="L1498" s="1" t="s">
        <v>8932</v>
      </c>
      <c r="M1498" s="1" t="s">
        <v>8933</v>
      </c>
      <c r="N1498" s="1" t="s">
        <v>8933</v>
      </c>
      <c r="O1498" s="1" t="s">
        <v>4578</v>
      </c>
      <c r="P1498" s="1" t="s">
        <v>104</v>
      </c>
      <c r="Q1498" s="1" t="s">
        <v>4790</v>
      </c>
      <c r="R1498" s="1" t="s">
        <v>128</v>
      </c>
      <c r="S1498" s="1" t="s">
        <v>2158</v>
      </c>
      <c r="T1498" s="1" t="s">
        <v>8934</v>
      </c>
      <c r="U1498" s="1" t="s">
        <v>99</v>
      </c>
      <c r="V1498" s="1" t="s">
        <v>190</v>
      </c>
      <c r="W1498" s="1" t="s">
        <v>760</v>
      </c>
      <c r="X1498" s="1" t="s">
        <v>4783</v>
      </c>
      <c r="AA1498" s="1" t="s">
        <v>4784</v>
      </c>
      <c r="AB1498" s="1" t="s">
        <v>132</v>
      </c>
      <c r="AH1498" s="1" t="s">
        <v>112</v>
      </c>
      <c r="AZ1498" s="1" t="s">
        <v>112</v>
      </c>
      <c r="BD1498" s="1" t="s">
        <v>113</v>
      </c>
      <c r="BE1498" s="1" t="s">
        <v>113</v>
      </c>
      <c r="BF1498" s="1" t="s">
        <v>113</v>
      </c>
      <c r="BG1498" s="1" t="s">
        <v>113</v>
      </c>
      <c r="BJ1498" s="1" t="s">
        <v>115</v>
      </c>
      <c r="BL1498" s="1" t="s">
        <v>114</v>
      </c>
      <c r="BM1498" s="1" t="s">
        <v>113</v>
      </c>
      <c r="BN1498" s="1" t="s">
        <v>113</v>
      </c>
      <c r="BO1498" s="1" t="s">
        <v>113</v>
      </c>
      <c r="BP1498" s="1" t="s">
        <v>113</v>
      </c>
      <c r="BQ1498" s="1" t="s">
        <v>113</v>
      </c>
      <c r="BR1498" s="1" t="s">
        <v>113</v>
      </c>
      <c r="BS1498" s="1" t="s">
        <v>113</v>
      </c>
      <c r="BT1498" s="1" t="s">
        <v>113</v>
      </c>
      <c r="BU1498" s="1" t="s">
        <v>113</v>
      </c>
      <c r="BV1498" s="1" t="s">
        <v>113</v>
      </c>
      <c r="BW1498" s="1" t="s">
        <v>114</v>
      </c>
    </row>
    <row r="1499" spans="1:75">
      <c r="A1499" s="1" t="s">
        <v>223</v>
      </c>
      <c r="B1499" s="1" t="s">
        <v>528</v>
      </c>
      <c r="C1499" s="50" t="str">
        <f t="shared" si="23"/>
        <v/>
      </c>
      <c r="D1499" s="1" t="s">
        <v>88</v>
      </c>
      <c r="E1499" s="1" t="s">
        <v>9109</v>
      </c>
      <c r="F1499" s="1" t="s">
        <v>9110</v>
      </c>
      <c r="G1499" s="1" t="s">
        <v>9111</v>
      </c>
      <c r="H1499" s="1" t="s">
        <v>97</v>
      </c>
      <c r="I1499" s="1" t="s">
        <v>4778</v>
      </c>
      <c r="J1499" s="1" t="s">
        <v>99</v>
      </c>
      <c r="K1499" s="1" t="s">
        <v>4779</v>
      </c>
      <c r="L1499" s="1" t="s">
        <v>8938</v>
      </c>
      <c r="M1499" s="1" t="s">
        <v>8939</v>
      </c>
      <c r="N1499" s="1" t="s">
        <v>8939</v>
      </c>
      <c r="O1499" s="1" t="s">
        <v>4578</v>
      </c>
      <c r="P1499" s="1" t="s">
        <v>104</v>
      </c>
      <c r="Q1499" s="1" t="s">
        <v>4790</v>
      </c>
      <c r="R1499" s="1" t="s">
        <v>128</v>
      </c>
      <c r="S1499" s="1" t="s">
        <v>142</v>
      </c>
      <c r="T1499" s="1" t="s">
        <v>5265</v>
      </c>
      <c r="U1499" s="1" t="s">
        <v>99</v>
      </c>
      <c r="V1499" s="1" t="s">
        <v>190</v>
      </c>
      <c r="W1499" s="1" t="s">
        <v>760</v>
      </c>
      <c r="X1499" s="1" t="s">
        <v>4783</v>
      </c>
      <c r="AA1499" s="1" t="s">
        <v>4784</v>
      </c>
      <c r="AB1499" s="1" t="s">
        <v>132</v>
      </c>
      <c r="AH1499" s="1" t="s">
        <v>112</v>
      </c>
      <c r="AZ1499" s="1" t="s">
        <v>112</v>
      </c>
      <c r="BD1499" s="1" t="s">
        <v>113</v>
      </c>
      <c r="BE1499" s="1" t="s">
        <v>113</v>
      </c>
      <c r="BF1499" s="1" t="s">
        <v>113</v>
      </c>
      <c r="BG1499" s="1" t="s">
        <v>113</v>
      </c>
      <c r="BJ1499" s="1" t="s">
        <v>115</v>
      </c>
      <c r="BL1499" s="1" t="s">
        <v>114</v>
      </c>
      <c r="BM1499" s="1" t="s">
        <v>113</v>
      </c>
      <c r="BN1499" s="1" t="s">
        <v>113</v>
      </c>
      <c r="BO1499" s="1" t="s">
        <v>113</v>
      </c>
      <c r="BP1499" s="1" t="s">
        <v>113</v>
      </c>
      <c r="BQ1499" s="1" t="s">
        <v>113</v>
      </c>
      <c r="BR1499" s="1" t="s">
        <v>113</v>
      </c>
      <c r="BS1499" s="1" t="s">
        <v>113</v>
      </c>
      <c r="BT1499" s="1" t="s">
        <v>113</v>
      </c>
      <c r="BU1499" s="1" t="s">
        <v>113</v>
      </c>
      <c r="BV1499" s="1" t="s">
        <v>113</v>
      </c>
      <c r="BW1499" s="1" t="s">
        <v>114</v>
      </c>
    </row>
    <row r="1500" spans="1:75">
      <c r="A1500" s="1" t="s">
        <v>223</v>
      </c>
      <c r="B1500" s="1" t="s">
        <v>528</v>
      </c>
      <c r="C1500" s="50" t="str">
        <f t="shared" si="23"/>
        <v/>
      </c>
      <c r="D1500" s="1" t="s">
        <v>88</v>
      </c>
      <c r="E1500" s="1" t="s">
        <v>9112</v>
      </c>
      <c r="F1500" s="1" t="s">
        <v>9113</v>
      </c>
      <c r="G1500" s="1" t="s">
        <v>9114</v>
      </c>
      <c r="H1500" s="1" t="s">
        <v>97</v>
      </c>
      <c r="I1500" s="1" t="s">
        <v>4778</v>
      </c>
      <c r="J1500" s="1" t="s">
        <v>99</v>
      </c>
      <c r="K1500" s="1" t="s">
        <v>4779</v>
      </c>
      <c r="L1500" s="1" t="s">
        <v>8943</v>
      </c>
      <c r="M1500" s="1" t="s">
        <v>4789</v>
      </c>
      <c r="N1500" s="1" t="s">
        <v>4789</v>
      </c>
      <c r="O1500" s="1" t="s">
        <v>4578</v>
      </c>
      <c r="P1500" s="1" t="s">
        <v>104</v>
      </c>
      <c r="Q1500" s="1" t="s">
        <v>4790</v>
      </c>
      <c r="R1500" s="1" t="s">
        <v>128</v>
      </c>
      <c r="S1500" s="1" t="s">
        <v>572</v>
      </c>
      <c r="T1500" s="1" t="s">
        <v>5559</v>
      </c>
      <c r="U1500" s="1" t="s">
        <v>99</v>
      </c>
      <c r="V1500" s="1" t="s">
        <v>190</v>
      </c>
      <c r="W1500" s="1" t="s">
        <v>760</v>
      </c>
      <c r="X1500" s="1" t="s">
        <v>4783</v>
      </c>
      <c r="AA1500" s="1" t="s">
        <v>4784</v>
      </c>
      <c r="AB1500" s="1" t="s">
        <v>132</v>
      </c>
      <c r="AH1500" s="1" t="s">
        <v>112</v>
      </c>
      <c r="AZ1500" s="1" t="s">
        <v>112</v>
      </c>
      <c r="BD1500" s="1" t="s">
        <v>113</v>
      </c>
      <c r="BE1500" s="1" t="s">
        <v>113</v>
      </c>
      <c r="BF1500" s="1" t="s">
        <v>113</v>
      </c>
      <c r="BG1500" s="1" t="s">
        <v>113</v>
      </c>
      <c r="BJ1500" s="1" t="s">
        <v>115</v>
      </c>
      <c r="BL1500" s="1" t="s">
        <v>114</v>
      </c>
      <c r="BM1500" s="1" t="s">
        <v>113</v>
      </c>
      <c r="BN1500" s="1" t="s">
        <v>113</v>
      </c>
      <c r="BO1500" s="1" t="s">
        <v>113</v>
      </c>
      <c r="BP1500" s="1" t="s">
        <v>113</v>
      </c>
      <c r="BQ1500" s="1" t="s">
        <v>113</v>
      </c>
      <c r="BR1500" s="1" t="s">
        <v>113</v>
      </c>
      <c r="BS1500" s="1" t="s">
        <v>113</v>
      </c>
      <c r="BT1500" s="1" t="s">
        <v>113</v>
      </c>
      <c r="BU1500" s="1" t="s">
        <v>113</v>
      </c>
      <c r="BV1500" s="1" t="s">
        <v>113</v>
      </c>
      <c r="BW1500" s="1" t="s">
        <v>114</v>
      </c>
    </row>
    <row r="1501" spans="1:75">
      <c r="A1501" s="1" t="s">
        <v>223</v>
      </c>
      <c r="B1501" s="1" t="s">
        <v>528</v>
      </c>
      <c r="C1501" s="50" t="str">
        <f t="shared" si="23"/>
        <v/>
      </c>
      <c r="D1501" s="1" t="s">
        <v>88</v>
      </c>
      <c r="E1501" s="1" t="s">
        <v>9115</v>
      </c>
      <c r="F1501" s="1" t="s">
        <v>9116</v>
      </c>
      <c r="G1501" s="1" t="s">
        <v>9117</v>
      </c>
      <c r="H1501" s="1" t="s">
        <v>97</v>
      </c>
      <c r="I1501" s="1" t="s">
        <v>4778</v>
      </c>
      <c r="J1501" s="1" t="s">
        <v>99</v>
      </c>
      <c r="K1501" s="1" t="s">
        <v>4779</v>
      </c>
      <c r="L1501" s="1" t="s">
        <v>9118</v>
      </c>
      <c r="M1501" s="1" t="s">
        <v>9119</v>
      </c>
      <c r="N1501" s="1" t="s">
        <v>9119</v>
      </c>
      <c r="O1501" s="1" t="s">
        <v>4578</v>
      </c>
      <c r="P1501" s="1" t="s">
        <v>104</v>
      </c>
      <c r="Q1501" s="1" t="s">
        <v>2229</v>
      </c>
      <c r="R1501" s="1" t="s">
        <v>128</v>
      </c>
      <c r="S1501" s="1" t="s">
        <v>572</v>
      </c>
      <c r="T1501" s="1" t="s">
        <v>5559</v>
      </c>
      <c r="U1501" s="1" t="s">
        <v>99</v>
      </c>
      <c r="V1501" s="1" t="s">
        <v>190</v>
      </c>
      <c r="W1501" s="1" t="s">
        <v>760</v>
      </c>
      <c r="X1501" s="1" t="s">
        <v>4783</v>
      </c>
      <c r="AA1501" s="1" t="s">
        <v>4784</v>
      </c>
      <c r="AB1501" s="1" t="s">
        <v>132</v>
      </c>
      <c r="AH1501" s="1" t="s">
        <v>112</v>
      </c>
      <c r="AZ1501" s="1" t="s">
        <v>112</v>
      </c>
      <c r="BD1501" s="1" t="s">
        <v>113</v>
      </c>
      <c r="BE1501" s="1" t="s">
        <v>113</v>
      </c>
      <c r="BF1501" s="1" t="s">
        <v>113</v>
      </c>
      <c r="BG1501" s="1" t="s">
        <v>113</v>
      </c>
      <c r="BJ1501" s="1" t="s">
        <v>115</v>
      </c>
      <c r="BL1501" s="1" t="s">
        <v>114</v>
      </c>
      <c r="BM1501" s="1" t="s">
        <v>113</v>
      </c>
      <c r="BN1501" s="1" t="s">
        <v>113</v>
      </c>
      <c r="BO1501" s="1" t="s">
        <v>113</v>
      </c>
      <c r="BP1501" s="1" t="s">
        <v>113</v>
      </c>
      <c r="BQ1501" s="1" t="s">
        <v>113</v>
      </c>
      <c r="BR1501" s="1" t="s">
        <v>113</v>
      </c>
      <c r="BS1501" s="1" t="s">
        <v>113</v>
      </c>
      <c r="BT1501" s="1" t="s">
        <v>113</v>
      </c>
      <c r="BU1501" s="1" t="s">
        <v>113</v>
      </c>
      <c r="BV1501" s="1" t="s">
        <v>113</v>
      </c>
      <c r="BW1501" s="1" t="s">
        <v>114</v>
      </c>
    </row>
    <row r="1502" spans="1:75">
      <c r="A1502" s="1" t="s">
        <v>223</v>
      </c>
      <c r="B1502" s="1" t="s">
        <v>528</v>
      </c>
      <c r="C1502" s="50" t="str">
        <f t="shared" si="23"/>
        <v/>
      </c>
      <c r="D1502" s="1" t="s">
        <v>88</v>
      </c>
      <c r="E1502" s="1" t="s">
        <v>9120</v>
      </c>
      <c r="F1502" s="1" t="s">
        <v>9121</v>
      </c>
      <c r="G1502" s="1" t="s">
        <v>9122</v>
      </c>
      <c r="H1502" s="1" t="s">
        <v>97</v>
      </c>
      <c r="I1502" s="1" t="s">
        <v>4778</v>
      </c>
      <c r="J1502" s="1" t="s">
        <v>99</v>
      </c>
      <c r="K1502" s="1" t="s">
        <v>4779</v>
      </c>
      <c r="L1502" s="1" t="s">
        <v>9123</v>
      </c>
      <c r="M1502" s="1" t="s">
        <v>8537</v>
      </c>
      <c r="N1502" s="1" t="s">
        <v>8537</v>
      </c>
      <c r="O1502" s="1" t="s">
        <v>4578</v>
      </c>
      <c r="P1502" s="1" t="s">
        <v>104</v>
      </c>
      <c r="Q1502" s="1" t="s">
        <v>9124</v>
      </c>
      <c r="R1502" s="1" t="s">
        <v>128</v>
      </c>
      <c r="S1502" s="1" t="s">
        <v>503</v>
      </c>
      <c r="T1502" s="1" t="s">
        <v>8538</v>
      </c>
      <c r="U1502" s="1" t="s">
        <v>99</v>
      </c>
      <c r="V1502" s="1" t="s">
        <v>190</v>
      </c>
      <c r="W1502" s="1" t="s">
        <v>760</v>
      </c>
      <c r="X1502" s="1" t="s">
        <v>4783</v>
      </c>
      <c r="AA1502" s="1" t="s">
        <v>4784</v>
      </c>
      <c r="AB1502" s="1" t="s">
        <v>132</v>
      </c>
      <c r="AH1502" s="1" t="s">
        <v>112</v>
      </c>
      <c r="AZ1502" s="1" t="s">
        <v>112</v>
      </c>
      <c r="BD1502" s="1" t="s">
        <v>113</v>
      </c>
      <c r="BE1502" s="1" t="s">
        <v>113</v>
      </c>
      <c r="BF1502" s="1" t="s">
        <v>113</v>
      </c>
      <c r="BG1502" s="1" t="s">
        <v>113</v>
      </c>
      <c r="BJ1502" s="1" t="s">
        <v>115</v>
      </c>
      <c r="BL1502" s="1" t="s">
        <v>114</v>
      </c>
      <c r="BM1502" s="1" t="s">
        <v>113</v>
      </c>
      <c r="BN1502" s="1" t="s">
        <v>113</v>
      </c>
      <c r="BO1502" s="1" t="s">
        <v>113</v>
      </c>
      <c r="BP1502" s="1" t="s">
        <v>113</v>
      </c>
      <c r="BQ1502" s="1" t="s">
        <v>113</v>
      </c>
      <c r="BR1502" s="1" t="s">
        <v>113</v>
      </c>
      <c r="BS1502" s="1" t="s">
        <v>113</v>
      </c>
      <c r="BT1502" s="1" t="s">
        <v>113</v>
      </c>
      <c r="BU1502" s="1" t="s">
        <v>113</v>
      </c>
      <c r="BV1502" s="1" t="s">
        <v>113</v>
      </c>
      <c r="BW1502" s="1" t="s">
        <v>114</v>
      </c>
    </row>
    <row r="1503" spans="1:75">
      <c r="A1503" s="1" t="s">
        <v>223</v>
      </c>
      <c r="B1503" s="1" t="s">
        <v>528</v>
      </c>
      <c r="C1503" s="50" t="str">
        <f t="shared" si="23"/>
        <v/>
      </c>
      <c r="D1503" s="1" t="s">
        <v>88</v>
      </c>
      <c r="E1503" s="1" t="s">
        <v>9125</v>
      </c>
      <c r="F1503" s="1" t="s">
        <v>9126</v>
      </c>
      <c r="G1503" s="1" t="s">
        <v>9127</v>
      </c>
      <c r="H1503" s="1" t="s">
        <v>97</v>
      </c>
      <c r="I1503" s="1" t="s">
        <v>4778</v>
      </c>
      <c r="J1503" s="1" t="s">
        <v>99</v>
      </c>
      <c r="K1503" s="1" t="s">
        <v>4779</v>
      </c>
      <c r="L1503" s="1" t="s">
        <v>9123</v>
      </c>
      <c r="M1503" s="1" t="s">
        <v>8537</v>
      </c>
      <c r="N1503" s="1" t="s">
        <v>8537</v>
      </c>
      <c r="O1503" s="1" t="s">
        <v>4578</v>
      </c>
      <c r="P1503" s="1" t="s">
        <v>104</v>
      </c>
      <c r="Q1503" s="1" t="s">
        <v>9128</v>
      </c>
      <c r="R1503" s="1" t="s">
        <v>128</v>
      </c>
      <c r="S1503" s="1" t="s">
        <v>503</v>
      </c>
      <c r="T1503" s="1" t="s">
        <v>8538</v>
      </c>
      <c r="U1503" s="1" t="s">
        <v>99</v>
      </c>
      <c r="V1503" s="1" t="s">
        <v>190</v>
      </c>
      <c r="W1503" s="1" t="s">
        <v>760</v>
      </c>
      <c r="X1503" s="1" t="s">
        <v>4783</v>
      </c>
      <c r="AA1503" s="1" t="s">
        <v>4784</v>
      </c>
      <c r="AB1503" s="1" t="s">
        <v>132</v>
      </c>
      <c r="AH1503" s="1" t="s">
        <v>112</v>
      </c>
      <c r="AZ1503" s="1" t="s">
        <v>112</v>
      </c>
      <c r="BD1503" s="1" t="s">
        <v>113</v>
      </c>
      <c r="BE1503" s="1" t="s">
        <v>113</v>
      </c>
      <c r="BF1503" s="1" t="s">
        <v>113</v>
      </c>
      <c r="BG1503" s="1" t="s">
        <v>113</v>
      </c>
      <c r="BJ1503" s="1" t="s">
        <v>115</v>
      </c>
      <c r="BL1503" s="1" t="s">
        <v>114</v>
      </c>
      <c r="BM1503" s="1" t="s">
        <v>113</v>
      </c>
      <c r="BN1503" s="1" t="s">
        <v>113</v>
      </c>
      <c r="BO1503" s="1" t="s">
        <v>113</v>
      </c>
      <c r="BP1503" s="1" t="s">
        <v>113</v>
      </c>
      <c r="BQ1503" s="1" t="s">
        <v>113</v>
      </c>
      <c r="BR1503" s="1" t="s">
        <v>113</v>
      </c>
      <c r="BS1503" s="1" t="s">
        <v>113</v>
      </c>
      <c r="BT1503" s="1" t="s">
        <v>113</v>
      </c>
      <c r="BU1503" s="1" t="s">
        <v>113</v>
      </c>
      <c r="BV1503" s="1" t="s">
        <v>113</v>
      </c>
      <c r="BW1503" s="1" t="s">
        <v>114</v>
      </c>
    </row>
    <row r="1504" spans="1:75">
      <c r="A1504" s="1" t="s">
        <v>223</v>
      </c>
      <c r="B1504" s="1" t="s">
        <v>528</v>
      </c>
      <c r="C1504" s="50" t="str">
        <f t="shared" si="23"/>
        <v/>
      </c>
      <c r="D1504" s="1" t="s">
        <v>88</v>
      </c>
      <c r="E1504" s="1" t="s">
        <v>9129</v>
      </c>
      <c r="F1504" s="1" t="s">
        <v>9130</v>
      </c>
      <c r="G1504" s="1" t="s">
        <v>9131</v>
      </c>
      <c r="H1504" s="1" t="s">
        <v>97</v>
      </c>
      <c r="I1504" s="1" t="s">
        <v>4778</v>
      </c>
      <c r="J1504" s="1" t="s">
        <v>99</v>
      </c>
      <c r="K1504" s="1" t="s">
        <v>4779</v>
      </c>
      <c r="L1504" s="1" t="s">
        <v>9132</v>
      </c>
      <c r="M1504" s="1" t="s">
        <v>8537</v>
      </c>
      <c r="N1504" s="1" t="s">
        <v>8537</v>
      </c>
      <c r="O1504" s="1" t="s">
        <v>4578</v>
      </c>
      <c r="P1504" s="1" t="s">
        <v>104</v>
      </c>
      <c r="Q1504" s="1" t="s">
        <v>9133</v>
      </c>
      <c r="R1504" s="1" t="s">
        <v>128</v>
      </c>
      <c r="S1504" s="1" t="s">
        <v>425</v>
      </c>
      <c r="T1504" s="1" t="s">
        <v>8585</v>
      </c>
      <c r="U1504" s="1" t="s">
        <v>99</v>
      </c>
      <c r="V1504" s="1" t="s">
        <v>190</v>
      </c>
      <c r="W1504" s="1" t="s">
        <v>760</v>
      </c>
      <c r="X1504" s="1" t="s">
        <v>4783</v>
      </c>
      <c r="AA1504" s="1" t="s">
        <v>4784</v>
      </c>
      <c r="AB1504" s="1" t="s">
        <v>132</v>
      </c>
      <c r="AH1504" s="1" t="s">
        <v>112</v>
      </c>
      <c r="AZ1504" s="1" t="s">
        <v>112</v>
      </c>
      <c r="BD1504" s="1" t="s">
        <v>113</v>
      </c>
      <c r="BE1504" s="1" t="s">
        <v>113</v>
      </c>
      <c r="BF1504" s="1" t="s">
        <v>113</v>
      </c>
      <c r="BG1504" s="1" t="s">
        <v>113</v>
      </c>
      <c r="BJ1504" s="1" t="s">
        <v>115</v>
      </c>
      <c r="BL1504" s="1" t="s">
        <v>114</v>
      </c>
      <c r="BM1504" s="1" t="s">
        <v>113</v>
      </c>
      <c r="BN1504" s="1" t="s">
        <v>113</v>
      </c>
      <c r="BO1504" s="1" t="s">
        <v>113</v>
      </c>
      <c r="BP1504" s="1" t="s">
        <v>113</v>
      </c>
      <c r="BQ1504" s="1" t="s">
        <v>113</v>
      </c>
      <c r="BR1504" s="1" t="s">
        <v>113</v>
      </c>
      <c r="BS1504" s="1" t="s">
        <v>113</v>
      </c>
      <c r="BT1504" s="1" t="s">
        <v>113</v>
      </c>
      <c r="BU1504" s="1" t="s">
        <v>113</v>
      </c>
      <c r="BV1504" s="1" t="s">
        <v>113</v>
      </c>
      <c r="BW1504" s="1" t="s">
        <v>114</v>
      </c>
    </row>
    <row r="1505" spans="1:75">
      <c r="A1505" s="1" t="s">
        <v>223</v>
      </c>
      <c r="B1505" s="1" t="s">
        <v>528</v>
      </c>
      <c r="C1505" s="50" t="str">
        <f t="shared" si="23"/>
        <v/>
      </c>
      <c r="D1505" s="1" t="s">
        <v>88</v>
      </c>
      <c r="E1505" s="1" t="s">
        <v>9134</v>
      </c>
      <c r="F1505" s="1" t="s">
        <v>9135</v>
      </c>
      <c r="G1505" s="1" t="s">
        <v>9136</v>
      </c>
      <c r="H1505" s="1" t="s">
        <v>97</v>
      </c>
      <c r="I1505" s="1" t="s">
        <v>4778</v>
      </c>
      <c r="J1505" s="1" t="s">
        <v>99</v>
      </c>
      <c r="K1505" s="1" t="s">
        <v>4779</v>
      </c>
      <c r="L1505" s="1" t="s">
        <v>9132</v>
      </c>
      <c r="M1505" s="1" t="s">
        <v>8537</v>
      </c>
      <c r="N1505" s="1" t="s">
        <v>8537</v>
      </c>
      <c r="O1505" s="1" t="s">
        <v>4578</v>
      </c>
      <c r="P1505" s="1" t="s">
        <v>104</v>
      </c>
      <c r="Q1505" s="1" t="s">
        <v>9133</v>
      </c>
      <c r="R1505" s="1" t="s">
        <v>128</v>
      </c>
      <c r="S1505" s="1" t="s">
        <v>425</v>
      </c>
      <c r="T1505" s="1" t="s">
        <v>8585</v>
      </c>
      <c r="U1505" s="1" t="s">
        <v>99</v>
      </c>
      <c r="V1505" s="1" t="s">
        <v>190</v>
      </c>
      <c r="W1505" s="1" t="s">
        <v>760</v>
      </c>
      <c r="X1505" s="1" t="s">
        <v>4783</v>
      </c>
      <c r="AA1505" s="1" t="s">
        <v>4784</v>
      </c>
      <c r="AB1505" s="1" t="s">
        <v>132</v>
      </c>
      <c r="AH1505" s="1" t="s">
        <v>112</v>
      </c>
      <c r="AZ1505" s="1" t="s">
        <v>112</v>
      </c>
      <c r="BD1505" s="1" t="s">
        <v>113</v>
      </c>
      <c r="BE1505" s="1" t="s">
        <v>113</v>
      </c>
      <c r="BF1505" s="1" t="s">
        <v>113</v>
      </c>
      <c r="BG1505" s="1" t="s">
        <v>113</v>
      </c>
      <c r="BJ1505" s="1" t="s">
        <v>115</v>
      </c>
      <c r="BL1505" s="1" t="s">
        <v>114</v>
      </c>
      <c r="BM1505" s="1" t="s">
        <v>113</v>
      </c>
      <c r="BN1505" s="1" t="s">
        <v>113</v>
      </c>
      <c r="BO1505" s="1" t="s">
        <v>113</v>
      </c>
      <c r="BP1505" s="1" t="s">
        <v>113</v>
      </c>
      <c r="BQ1505" s="1" t="s">
        <v>113</v>
      </c>
      <c r="BR1505" s="1" t="s">
        <v>113</v>
      </c>
      <c r="BS1505" s="1" t="s">
        <v>113</v>
      </c>
      <c r="BT1505" s="1" t="s">
        <v>113</v>
      </c>
      <c r="BU1505" s="1" t="s">
        <v>113</v>
      </c>
      <c r="BV1505" s="1" t="s">
        <v>113</v>
      </c>
      <c r="BW1505" s="1" t="s">
        <v>114</v>
      </c>
    </row>
    <row r="1506" spans="1:75">
      <c r="A1506" s="1" t="s">
        <v>223</v>
      </c>
      <c r="B1506" s="1" t="s">
        <v>528</v>
      </c>
      <c r="C1506" s="50" t="str">
        <f t="shared" si="23"/>
        <v/>
      </c>
      <c r="D1506" s="1" t="s">
        <v>88</v>
      </c>
      <c r="E1506" s="1" t="s">
        <v>9137</v>
      </c>
      <c r="F1506" s="1" t="s">
        <v>9138</v>
      </c>
      <c r="G1506" s="1" t="s">
        <v>9139</v>
      </c>
      <c r="H1506" s="1" t="s">
        <v>97</v>
      </c>
      <c r="I1506" s="1" t="s">
        <v>4778</v>
      </c>
      <c r="J1506" s="1" t="s">
        <v>99</v>
      </c>
      <c r="K1506" s="1" t="s">
        <v>4779</v>
      </c>
      <c r="L1506" s="1" t="s">
        <v>8768</v>
      </c>
      <c r="M1506" s="1" t="s">
        <v>8769</v>
      </c>
      <c r="N1506" s="1" t="s">
        <v>8769</v>
      </c>
      <c r="O1506" s="1" t="s">
        <v>4578</v>
      </c>
      <c r="P1506" s="1" t="s">
        <v>104</v>
      </c>
      <c r="Q1506" s="1" t="s">
        <v>8556</v>
      </c>
      <c r="R1506" s="1" t="s">
        <v>128</v>
      </c>
      <c r="S1506" s="1" t="s">
        <v>558</v>
      </c>
      <c r="T1506" s="1" t="s">
        <v>8770</v>
      </c>
      <c r="U1506" s="1" t="s">
        <v>99</v>
      </c>
      <c r="V1506" s="1" t="s">
        <v>190</v>
      </c>
      <c r="W1506" s="1" t="s">
        <v>760</v>
      </c>
      <c r="X1506" s="1" t="s">
        <v>4783</v>
      </c>
      <c r="AA1506" s="1" t="s">
        <v>4784</v>
      </c>
      <c r="AB1506" s="1" t="s">
        <v>132</v>
      </c>
      <c r="AC1506" s="1" t="s">
        <v>112</v>
      </c>
      <c r="AZ1506" s="1" t="s">
        <v>112</v>
      </c>
      <c r="BD1506" s="1" t="s">
        <v>113</v>
      </c>
      <c r="BE1506" s="1" t="s">
        <v>113</v>
      </c>
      <c r="BF1506" s="1" t="s">
        <v>113</v>
      </c>
      <c r="BG1506" s="1" t="s">
        <v>113</v>
      </c>
      <c r="BJ1506" s="1" t="s">
        <v>115</v>
      </c>
      <c r="BL1506" s="1" t="s">
        <v>114</v>
      </c>
      <c r="BM1506" s="1" t="s">
        <v>113</v>
      </c>
      <c r="BN1506" s="1" t="s">
        <v>113</v>
      </c>
      <c r="BO1506" s="1" t="s">
        <v>113</v>
      </c>
      <c r="BP1506" s="1" t="s">
        <v>113</v>
      </c>
      <c r="BQ1506" s="1" t="s">
        <v>113</v>
      </c>
      <c r="BR1506" s="1" t="s">
        <v>113</v>
      </c>
      <c r="BS1506" s="1" t="s">
        <v>113</v>
      </c>
      <c r="BT1506" s="1" t="s">
        <v>113</v>
      </c>
      <c r="BU1506" s="1" t="s">
        <v>113</v>
      </c>
      <c r="BV1506" s="1" t="s">
        <v>113</v>
      </c>
      <c r="BW1506" s="1" t="s">
        <v>114</v>
      </c>
    </row>
    <row r="1507" spans="1:75">
      <c r="A1507" s="1" t="s">
        <v>223</v>
      </c>
      <c r="B1507" s="1" t="s">
        <v>528</v>
      </c>
      <c r="C1507" s="50" t="str">
        <f t="shared" si="23"/>
        <v/>
      </c>
      <c r="D1507" s="1" t="s">
        <v>88</v>
      </c>
      <c r="E1507" s="1" t="s">
        <v>9140</v>
      </c>
      <c r="F1507" s="1" t="s">
        <v>9141</v>
      </c>
      <c r="G1507" s="1" t="s">
        <v>9142</v>
      </c>
      <c r="H1507" s="1" t="s">
        <v>97</v>
      </c>
      <c r="I1507" s="1" t="s">
        <v>4778</v>
      </c>
      <c r="J1507" s="1" t="s">
        <v>99</v>
      </c>
      <c r="K1507" s="1" t="s">
        <v>4779</v>
      </c>
      <c r="L1507" s="1" t="s">
        <v>8774</v>
      </c>
      <c r="M1507" s="1" t="s">
        <v>8769</v>
      </c>
      <c r="N1507" s="1" t="s">
        <v>8769</v>
      </c>
      <c r="O1507" s="1" t="s">
        <v>4578</v>
      </c>
      <c r="P1507" s="1" t="s">
        <v>104</v>
      </c>
      <c r="Q1507" s="1" t="s">
        <v>8556</v>
      </c>
      <c r="R1507" s="1" t="s">
        <v>128</v>
      </c>
      <c r="S1507" s="1" t="s">
        <v>790</v>
      </c>
      <c r="T1507" s="1" t="s">
        <v>1729</v>
      </c>
      <c r="U1507" s="1" t="s">
        <v>99</v>
      </c>
      <c r="V1507" s="1" t="s">
        <v>190</v>
      </c>
      <c r="W1507" s="1" t="s">
        <v>760</v>
      </c>
      <c r="X1507" s="1" t="s">
        <v>4783</v>
      </c>
      <c r="AA1507" s="1" t="s">
        <v>4784</v>
      </c>
      <c r="AB1507" s="1" t="s">
        <v>132</v>
      </c>
      <c r="AH1507" s="1" t="s">
        <v>112</v>
      </c>
      <c r="AZ1507" s="1" t="s">
        <v>112</v>
      </c>
      <c r="BD1507" s="1" t="s">
        <v>113</v>
      </c>
      <c r="BE1507" s="1" t="s">
        <v>113</v>
      </c>
      <c r="BF1507" s="1" t="s">
        <v>113</v>
      </c>
      <c r="BG1507" s="1" t="s">
        <v>113</v>
      </c>
      <c r="BJ1507" s="1" t="s">
        <v>115</v>
      </c>
      <c r="BL1507" s="1" t="s">
        <v>114</v>
      </c>
      <c r="BM1507" s="1" t="s">
        <v>113</v>
      </c>
      <c r="BN1507" s="1" t="s">
        <v>113</v>
      </c>
      <c r="BO1507" s="1" t="s">
        <v>113</v>
      </c>
      <c r="BP1507" s="1" t="s">
        <v>113</v>
      </c>
      <c r="BQ1507" s="1" t="s">
        <v>113</v>
      </c>
      <c r="BR1507" s="1" t="s">
        <v>113</v>
      </c>
      <c r="BS1507" s="1" t="s">
        <v>113</v>
      </c>
      <c r="BT1507" s="1" t="s">
        <v>113</v>
      </c>
      <c r="BU1507" s="1" t="s">
        <v>113</v>
      </c>
      <c r="BV1507" s="1" t="s">
        <v>113</v>
      </c>
      <c r="BW1507" s="1" t="s">
        <v>114</v>
      </c>
    </row>
    <row r="1508" spans="1:75">
      <c r="A1508" s="1" t="s">
        <v>223</v>
      </c>
      <c r="B1508" s="1" t="s">
        <v>528</v>
      </c>
      <c r="C1508" s="50" t="str">
        <f t="shared" si="23"/>
        <v/>
      </c>
      <c r="D1508" s="1" t="s">
        <v>88</v>
      </c>
      <c r="E1508" s="1" t="s">
        <v>9143</v>
      </c>
      <c r="F1508" s="1" t="s">
        <v>9144</v>
      </c>
      <c r="G1508" s="1" t="s">
        <v>9145</v>
      </c>
      <c r="H1508" s="1" t="s">
        <v>97</v>
      </c>
      <c r="I1508" s="1" t="s">
        <v>4778</v>
      </c>
      <c r="J1508" s="1" t="s">
        <v>99</v>
      </c>
      <c r="K1508" s="1" t="s">
        <v>4779</v>
      </c>
      <c r="L1508" s="1" t="s">
        <v>8778</v>
      </c>
      <c r="M1508" s="1" t="s">
        <v>8769</v>
      </c>
      <c r="N1508" s="1" t="s">
        <v>8769</v>
      </c>
      <c r="O1508" s="1" t="s">
        <v>4578</v>
      </c>
      <c r="P1508" s="1" t="s">
        <v>104</v>
      </c>
      <c r="Q1508" s="1" t="s">
        <v>8556</v>
      </c>
      <c r="R1508" s="1" t="s">
        <v>128</v>
      </c>
      <c r="S1508" s="1" t="s">
        <v>175</v>
      </c>
      <c r="T1508" s="1" t="s">
        <v>5266</v>
      </c>
      <c r="U1508" s="1" t="s">
        <v>99</v>
      </c>
      <c r="V1508" s="1" t="s">
        <v>190</v>
      </c>
      <c r="W1508" s="1" t="s">
        <v>760</v>
      </c>
      <c r="X1508" s="1" t="s">
        <v>4783</v>
      </c>
      <c r="AA1508" s="1" t="s">
        <v>4784</v>
      </c>
      <c r="AB1508" s="1" t="s">
        <v>132</v>
      </c>
      <c r="AH1508" s="1" t="s">
        <v>112</v>
      </c>
      <c r="AZ1508" s="1" t="s">
        <v>112</v>
      </c>
      <c r="BD1508" s="1" t="s">
        <v>113</v>
      </c>
      <c r="BE1508" s="1" t="s">
        <v>113</v>
      </c>
      <c r="BF1508" s="1" t="s">
        <v>113</v>
      </c>
      <c r="BG1508" s="1" t="s">
        <v>113</v>
      </c>
      <c r="BJ1508" s="1" t="s">
        <v>115</v>
      </c>
      <c r="BL1508" s="1" t="s">
        <v>114</v>
      </c>
      <c r="BM1508" s="1" t="s">
        <v>113</v>
      </c>
      <c r="BN1508" s="1" t="s">
        <v>113</v>
      </c>
      <c r="BO1508" s="1" t="s">
        <v>113</v>
      </c>
      <c r="BP1508" s="1" t="s">
        <v>113</v>
      </c>
      <c r="BQ1508" s="1" t="s">
        <v>113</v>
      </c>
      <c r="BR1508" s="1" t="s">
        <v>113</v>
      </c>
      <c r="BS1508" s="1" t="s">
        <v>113</v>
      </c>
      <c r="BT1508" s="1" t="s">
        <v>113</v>
      </c>
      <c r="BU1508" s="1" t="s">
        <v>113</v>
      </c>
      <c r="BV1508" s="1" t="s">
        <v>113</v>
      </c>
      <c r="BW1508" s="1" t="s">
        <v>114</v>
      </c>
    </row>
    <row r="1509" spans="1:75">
      <c r="A1509" s="1" t="s">
        <v>223</v>
      </c>
      <c r="B1509" s="1" t="s">
        <v>528</v>
      </c>
      <c r="C1509" s="50" t="str">
        <f t="shared" si="23"/>
        <v/>
      </c>
      <c r="D1509" s="1" t="s">
        <v>88</v>
      </c>
      <c r="E1509" s="1" t="s">
        <v>9146</v>
      </c>
      <c r="F1509" s="1" t="s">
        <v>9147</v>
      </c>
      <c r="G1509" s="1" t="s">
        <v>9148</v>
      </c>
      <c r="H1509" s="1" t="s">
        <v>97</v>
      </c>
      <c r="I1509" s="1" t="s">
        <v>4778</v>
      </c>
      <c r="J1509" s="1" t="s">
        <v>99</v>
      </c>
      <c r="K1509" s="1" t="s">
        <v>4779</v>
      </c>
      <c r="L1509" s="1" t="s">
        <v>8921</v>
      </c>
      <c r="M1509" s="1" t="s">
        <v>8783</v>
      </c>
      <c r="N1509" s="1" t="s">
        <v>8783</v>
      </c>
      <c r="O1509" s="1" t="s">
        <v>4578</v>
      </c>
      <c r="P1509" s="1" t="s">
        <v>104</v>
      </c>
      <c r="Q1509" s="1" t="s">
        <v>8556</v>
      </c>
      <c r="R1509" s="1" t="s">
        <v>128</v>
      </c>
      <c r="S1509" s="1" t="s">
        <v>774</v>
      </c>
      <c r="T1509" s="1" t="s">
        <v>8557</v>
      </c>
      <c r="U1509" s="1" t="s">
        <v>99</v>
      </c>
      <c r="V1509" s="1" t="s">
        <v>190</v>
      </c>
      <c r="W1509" s="1" t="s">
        <v>760</v>
      </c>
      <c r="X1509" s="1" t="s">
        <v>4783</v>
      </c>
      <c r="AA1509" s="1" t="s">
        <v>4784</v>
      </c>
      <c r="AB1509" s="1" t="s">
        <v>132</v>
      </c>
      <c r="AH1509" s="1" t="s">
        <v>112</v>
      </c>
      <c r="AZ1509" s="1" t="s">
        <v>112</v>
      </c>
      <c r="BD1509" s="1" t="s">
        <v>113</v>
      </c>
      <c r="BE1509" s="1" t="s">
        <v>113</v>
      </c>
      <c r="BF1509" s="1" t="s">
        <v>113</v>
      </c>
      <c r="BG1509" s="1" t="s">
        <v>113</v>
      </c>
      <c r="BJ1509" s="1" t="s">
        <v>115</v>
      </c>
      <c r="BL1509" s="1" t="s">
        <v>114</v>
      </c>
      <c r="BM1509" s="1" t="s">
        <v>113</v>
      </c>
      <c r="BN1509" s="1" t="s">
        <v>113</v>
      </c>
      <c r="BO1509" s="1" t="s">
        <v>113</v>
      </c>
      <c r="BP1509" s="1" t="s">
        <v>113</v>
      </c>
      <c r="BQ1509" s="1" t="s">
        <v>113</v>
      </c>
      <c r="BR1509" s="1" t="s">
        <v>113</v>
      </c>
      <c r="BS1509" s="1" t="s">
        <v>113</v>
      </c>
      <c r="BT1509" s="1" t="s">
        <v>113</v>
      </c>
      <c r="BU1509" s="1" t="s">
        <v>113</v>
      </c>
      <c r="BV1509" s="1" t="s">
        <v>113</v>
      </c>
      <c r="BW1509" s="1" t="s">
        <v>114</v>
      </c>
    </row>
    <row r="1510" spans="1:75">
      <c r="A1510" s="1" t="s">
        <v>223</v>
      </c>
      <c r="B1510" s="1" t="s">
        <v>528</v>
      </c>
      <c r="C1510" s="50" t="str">
        <f t="shared" si="23"/>
        <v/>
      </c>
      <c r="D1510" s="1" t="s">
        <v>88</v>
      </c>
      <c r="E1510" s="1" t="s">
        <v>9149</v>
      </c>
      <c r="F1510" s="1" t="s">
        <v>9150</v>
      </c>
      <c r="G1510" s="1" t="s">
        <v>9151</v>
      </c>
      <c r="H1510" s="1" t="s">
        <v>97</v>
      </c>
      <c r="I1510" s="1" t="s">
        <v>4778</v>
      </c>
      <c r="J1510" s="1" t="s">
        <v>99</v>
      </c>
      <c r="K1510" s="1" t="s">
        <v>4779</v>
      </c>
      <c r="L1510" s="1" t="s">
        <v>8782</v>
      </c>
      <c r="M1510" s="1" t="s">
        <v>8783</v>
      </c>
      <c r="N1510" s="1" t="s">
        <v>8783</v>
      </c>
      <c r="O1510" s="1" t="s">
        <v>4578</v>
      </c>
      <c r="P1510" s="1" t="s">
        <v>104</v>
      </c>
      <c r="Q1510" s="1" t="s">
        <v>8556</v>
      </c>
      <c r="R1510" s="1" t="s">
        <v>128</v>
      </c>
      <c r="S1510" s="1" t="s">
        <v>175</v>
      </c>
      <c r="T1510" s="1" t="s">
        <v>5266</v>
      </c>
      <c r="U1510" s="1" t="s">
        <v>99</v>
      </c>
      <c r="V1510" s="1" t="s">
        <v>190</v>
      </c>
      <c r="W1510" s="1" t="s">
        <v>760</v>
      </c>
      <c r="X1510" s="1" t="s">
        <v>4783</v>
      </c>
      <c r="AA1510" s="1" t="s">
        <v>4784</v>
      </c>
      <c r="AB1510" s="1" t="s">
        <v>132</v>
      </c>
      <c r="AH1510" s="1" t="s">
        <v>112</v>
      </c>
      <c r="AZ1510" s="1" t="s">
        <v>112</v>
      </c>
      <c r="BD1510" s="1" t="s">
        <v>113</v>
      </c>
      <c r="BE1510" s="1" t="s">
        <v>113</v>
      </c>
      <c r="BF1510" s="1" t="s">
        <v>113</v>
      </c>
      <c r="BG1510" s="1" t="s">
        <v>113</v>
      </c>
      <c r="BJ1510" s="1" t="s">
        <v>115</v>
      </c>
      <c r="BL1510" s="1" t="s">
        <v>114</v>
      </c>
      <c r="BM1510" s="1" t="s">
        <v>113</v>
      </c>
      <c r="BN1510" s="1" t="s">
        <v>113</v>
      </c>
      <c r="BO1510" s="1" t="s">
        <v>113</v>
      </c>
      <c r="BP1510" s="1" t="s">
        <v>113</v>
      </c>
      <c r="BQ1510" s="1" t="s">
        <v>113</v>
      </c>
      <c r="BR1510" s="1" t="s">
        <v>113</v>
      </c>
      <c r="BS1510" s="1" t="s">
        <v>113</v>
      </c>
      <c r="BT1510" s="1" t="s">
        <v>113</v>
      </c>
      <c r="BU1510" s="1" t="s">
        <v>113</v>
      </c>
      <c r="BV1510" s="1" t="s">
        <v>113</v>
      </c>
      <c r="BW1510" s="1" t="s">
        <v>114</v>
      </c>
    </row>
    <row r="1511" spans="1:75">
      <c r="A1511" s="1" t="s">
        <v>223</v>
      </c>
      <c r="B1511" s="1" t="s">
        <v>528</v>
      </c>
      <c r="C1511" s="50" t="str">
        <f t="shared" si="23"/>
        <v/>
      </c>
      <c r="D1511" s="1" t="s">
        <v>88</v>
      </c>
      <c r="E1511" s="1" t="s">
        <v>9152</v>
      </c>
      <c r="F1511" s="1" t="s">
        <v>9153</v>
      </c>
      <c r="G1511" s="1" t="s">
        <v>9154</v>
      </c>
      <c r="H1511" s="1" t="s">
        <v>97</v>
      </c>
      <c r="I1511" s="1" t="s">
        <v>4778</v>
      </c>
      <c r="J1511" s="1" t="s">
        <v>99</v>
      </c>
      <c r="K1511" s="1" t="s">
        <v>4779</v>
      </c>
      <c r="L1511" s="1" t="s">
        <v>8787</v>
      </c>
      <c r="M1511" s="1" t="s">
        <v>8783</v>
      </c>
      <c r="N1511" s="1" t="s">
        <v>8783</v>
      </c>
      <c r="O1511" s="1" t="s">
        <v>4578</v>
      </c>
      <c r="P1511" s="1" t="s">
        <v>104</v>
      </c>
      <c r="Q1511" s="1" t="s">
        <v>8556</v>
      </c>
      <c r="R1511" s="1" t="s">
        <v>128</v>
      </c>
      <c r="S1511" s="1" t="s">
        <v>175</v>
      </c>
      <c r="T1511" s="1" t="s">
        <v>5266</v>
      </c>
      <c r="U1511" s="1" t="s">
        <v>99</v>
      </c>
      <c r="V1511" s="1" t="s">
        <v>190</v>
      </c>
      <c r="W1511" s="1" t="s">
        <v>760</v>
      </c>
      <c r="X1511" s="1" t="s">
        <v>4783</v>
      </c>
      <c r="AA1511" s="1" t="s">
        <v>4784</v>
      </c>
      <c r="AB1511" s="1" t="s">
        <v>132</v>
      </c>
      <c r="AH1511" s="1" t="s">
        <v>112</v>
      </c>
      <c r="AZ1511" s="1" t="s">
        <v>112</v>
      </c>
      <c r="BD1511" s="1" t="s">
        <v>113</v>
      </c>
      <c r="BE1511" s="1" t="s">
        <v>113</v>
      </c>
      <c r="BF1511" s="1" t="s">
        <v>113</v>
      </c>
      <c r="BG1511" s="1" t="s">
        <v>113</v>
      </c>
      <c r="BJ1511" s="1" t="s">
        <v>115</v>
      </c>
      <c r="BL1511" s="1" t="s">
        <v>114</v>
      </c>
      <c r="BM1511" s="1" t="s">
        <v>113</v>
      </c>
      <c r="BN1511" s="1" t="s">
        <v>113</v>
      </c>
      <c r="BO1511" s="1" t="s">
        <v>113</v>
      </c>
      <c r="BP1511" s="1" t="s">
        <v>113</v>
      </c>
      <c r="BQ1511" s="1" t="s">
        <v>113</v>
      </c>
      <c r="BR1511" s="1" t="s">
        <v>113</v>
      </c>
      <c r="BS1511" s="1" t="s">
        <v>113</v>
      </c>
      <c r="BT1511" s="1" t="s">
        <v>113</v>
      </c>
      <c r="BU1511" s="1" t="s">
        <v>113</v>
      </c>
      <c r="BV1511" s="1" t="s">
        <v>113</v>
      </c>
      <c r="BW1511" s="1" t="s">
        <v>114</v>
      </c>
    </row>
    <row r="1512" spans="1:75">
      <c r="A1512" s="1" t="s">
        <v>223</v>
      </c>
      <c r="B1512" s="1" t="s">
        <v>528</v>
      </c>
      <c r="C1512" s="50" t="str">
        <f t="shared" si="23"/>
        <v/>
      </c>
      <c r="D1512" s="1" t="s">
        <v>88</v>
      </c>
      <c r="E1512" s="1" t="s">
        <v>9155</v>
      </c>
      <c r="F1512" s="1" t="s">
        <v>9156</v>
      </c>
      <c r="G1512" s="1" t="s">
        <v>9157</v>
      </c>
      <c r="H1512" s="1" t="s">
        <v>97</v>
      </c>
      <c r="I1512" s="1" t="s">
        <v>4778</v>
      </c>
      <c r="J1512" s="1" t="s">
        <v>99</v>
      </c>
      <c r="K1512" s="1" t="s">
        <v>4779</v>
      </c>
      <c r="L1512" s="1" t="s">
        <v>8791</v>
      </c>
      <c r="M1512" s="1" t="s">
        <v>8783</v>
      </c>
      <c r="N1512" s="1" t="s">
        <v>8783</v>
      </c>
      <c r="O1512" s="1" t="s">
        <v>4578</v>
      </c>
      <c r="P1512" s="1" t="s">
        <v>104</v>
      </c>
      <c r="Q1512" s="1" t="s">
        <v>8556</v>
      </c>
      <c r="R1512" s="1" t="s">
        <v>128</v>
      </c>
      <c r="S1512" s="1" t="s">
        <v>175</v>
      </c>
      <c r="T1512" s="1" t="s">
        <v>5266</v>
      </c>
      <c r="U1512" s="1" t="s">
        <v>99</v>
      </c>
      <c r="V1512" s="1" t="s">
        <v>190</v>
      </c>
      <c r="W1512" s="1" t="s">
        <v>760</v>
      </c>
      <c r="X1512" s="1" t="s">
        <v>4783</v>
      </c>
      <c r="AA1512" s="1" t="s">
        <v>4784</v>
      </c>
      <c r="AB1512" s="1" t="s">
        <v>132</v>
      </c>
      <c r="AH1512" s="1" t="s">
        <v>112</v>
      </c>
      <c r="AZ1512" s="1" t="s">
        <v>112</v>
      </c>
      <c r="BD1512" s="1" t="s">
        <v>113</v>
      </c>
      <c r="BE1512" s="1" t="s">
        <v>113</v>
      </c>
      <c r="BF1512" s="1" t="s">
        <v>113</v>
      </c>
      <c r="BG1512" s="1" t="s">
        <v>113</v>
      </c>
      <c r="BJ1512" s="1" t="s">
        <v>115</v>
      </c>
      <c r="BL1512" s="1" t="s">
        <v>114</v>
      </c>
      <c r="BM1512" s="1" t="s">
        <v>113</v>
      </c>
      <c r="BN1512" s="1" t="s">
        <v>113</v>
      </c>
      <c r="BO1512" s="1" t="s">
        <v>113</v>
      </c>
      <c r="BP1512" s="1" t="s">
        <v>113</v>
      </c>
      <c r="BQ1512" s="1" t="s">
        <v>113</v>
      </c>
      <c r="BR1512" s="1" t="s">
        <v>113</v>
      </c>
      <c r="BS1512" s="1" t="s">
        <v>113</v>
      </c>
      <c r="BT1512" s="1" t="s">
        <v>113</v>
      </c>
      <c r="BU1512" s="1" t="s">
        <v>113</v>
      </c>
      <c r="BV1512" s="1" t="s">
        <v>113</v>
      </c>
      <c r="BW1512" s="1" t="s">
        <v>114</v>
      </c>
    </row>
    <row r="1513" spans="1:75">
      <c r="A1513" s="1" t="s">
        <v>223</v>
      </c>
      <c r="B1513" s="1" t="s">
        <v>528</v>
      </c>
      <c r="C1513" s="50" t="str">
        <f t="shared" si="23"/>
        <v/>
      </c>
      <c r="D1513" s="1" t="s">
        <v>88</v>
      </c>
      <c r="E1513" s="1" t="s">
        <v>9158</v>
      </c>
      <c r="F1513" s="1" t="s">
        <v>9159</v>
      </c>
      <c r="G1513" s="1" t="s">
        <v>9160</v>
      </c>
      <c r="H1513" s="1" t="s">
        <v>97</v>
      </c>
      <c r="I1513" s="1" t="s">
        <v>4778</v>
      </c>
      <c r="J1513" s="1" t="s">
        <v>99</v>
      </c>
      <c r="K1513" s="1" t="s">
        <v>4779</v>
      </c>
      <c r="L1513" s="1" t="s">
        <v>8803</v>
      </c>
      <c r="M1513" s="1" t="s">
        <v>8783</v>
      </c>
      <c r="N1513" s="1" t="s">
        <v>8783</v>
      </c>
      <c r="O1513" s="1" t="s">
        <v>4578</v>
      </c>
      <c r="P1513" s="1" t="s">
        <v>104</v>
      </c>
      <c r="Q1513" s="1" t="s">
        <v>8556</v>
      </c>
      <c r="R1513" s="1" t="s">
        <v>128</v>
      </c>
      <c r="S1513" s="1" t="s">
        <v>175</v>
      </c>
      <c r="T1513" s="1" t="s">
        <v>5266</v>
      </c>
      <c r="U1513" s="1" t="s">
        <v>99</v>
      </c>
      <c r="V1513" s="1" t="s">
        <v>190</v>
      </c>
      <c r="W1513" s="1" t="s">
        <v>760</v>
      </c>
      <c r="X1513" s="1" t="s">
        <v>4783</v>
      </c>
      <c r="AA1513" s="1" t="s">
        <v>4784</v>
      </c>
      <c r="AB1513" s="1" t="s">
        <v>132</v>
      </c>
      <c r="AH1513" s="1" t="s">
        <v>112</v>
      </c>
      <c r="AZ1513" s="1" t="s">
        <v>112</v>
      </c>
      <c r="BD1513" s="1" t="s">
        <v>113</v>
      </c>
      <c r="BE1513" s="1" t="s">
        <v>113</v>
      </c>
      <c r="BF1513" s="1" t="s">
        <v>113</v>
      </c>
      <c r="BG1513" s="1" t="s">
        <v>113</v>
      </c>
      <c r="BJ1513" s="1" t="s">
        <v>115</v>
      </c>
      <c r="BL1513" s="1" t="s">
        <v>114</v>
      </c>
      <c r="BM1513" s="1" t="s">
        <v>113</v>
      </c>
      <c r="BN1513" s="1" t="s">
        <v>113</v>
      </c>
      <c r="BO1513" s="1" t="s">
        <v>113</v>
      </c>
      <c r="BP1513" s="1" t="s">
        <v>113</v>
      </c>
      <c r="BQ1513" s="1" t="s">
        <v>113</v>
      </c>
      <c r="BR1513" s="1" t="s">
        <v>113</v>
      </c>
      <c r="BS1513" s="1" t="s">
        <v>113</v>
      </c>
      <c r="BT1513" s="1" t="s">
        <v>113</v>
      </c>
      <c r="BU1513" s="1" t="s">
        <v>113</v>
      </c>
      <c r="BV1513" s="1" t="s">
        <v>113</v>
      </c>
      <c r="BW1513" s="1" t="s">
        <v>114</v>
      </c>
    </row>
    <row r="1514" spans="1:75">
      <c r="A1514" s="1" t="s">
        <v>223</v>
      </c>
      <c r="B1514" s="1" t="s">
        <v>528</v>
      </c>
      <c r="C1514" s="50" t="str">
        <f t="shared" si="23"/>
        <v/>
      </c>
      <c r="D1514" s="1" t="s">
        <v>88</v>
      </c>
      <c r="E1514" s="1" t="s">
        <v>9161</v>
      </c>
      <c r="F1514" s="1" t="s">
        <v>9162</v>
      </c>
      <c r="G1514" s="1" t="s">
        <v>9163</v>
      </c>
      <c r="H1514" s="1" t="s">
        <v>97</v>
      </c>
      <c r="I1514" s="1" t="s">
        <v>4778</v>
      </c>
      <c r="J1514" s="1" t="s">
        <v>99</v>
      </c>
      <c r="K1514" s="1" t="s">
        <v>4779</v>
      </c>
      <c r="L1514" s="1" t="s">
        <v>8795</v>
      </c>
      <c r="M1514" s="1" t="s">
        <v>8783</v>
      </c>
      <c r="N1514" s="1" t="s">
        <v>8783</v>
      </c>
      <c r="O1514" s="1" t="s">
        <v>4578</v>
      </c>
      <c r="P1514" s="1" t="s">
        <v>104</v>
      </c>
      <c r="Q1514" s="1" t="s">
        <v>8556</v>
      </c>
      <c r="R1514" s="1" t="s">
        <v>128</v>
      </c>
      <c r="S1514" s="1" t="s">
        <v>175</v>
      </c>
      <c r="T1514" s="1" t="s">
        <v>5266</v>
      </c>
      <c r="U1514" s="1" t="s">
        <v>99</v>
      </c>
      <c r="V1514" s="1" t="s">
        <v>190</v>
      </c>
      <c r="W1514" s="1" t="s">
        <v>760</v>
      </c>
      <c r="X1514" s="1" t="s">
        <v>4783</v>
      </c>
      <c r="AA1514" s="1" t="s">
        <v>4784</v>
      </c>
      <c r="AB1514" s="1" t="s">
        <v>132</v>
      </c>
      <c r="AH1514" s="1" t="s">
        <v>112</v>
      </c>
      <c r="AZ1514" s="1" t="s">
        <v>112</v>
      </c>
      <c r="BD1514" s="1" t="s">
        <v>113</v>
      </c>
      <c r="BE1514" s="1" t="s">
        <v>113</v>
      </c>
      <c r="BF1514" s="1" t="s">
        <v>113</v>
      </c>
      <c r="BG1514" s="1" t="s">
        <v>113</v>
      </c>
      <c r="BJ1514" s="1" t="s">
        <v>115</v>
      </c>
      <c r="BL1514" s="1" t="s">
        <v>114</v>
      </c>
      <c r="BM1514" s="1" t="s">
        <v>113</v>
      </c>
      <c r="BN1514" s="1" t="s">
        <v>113</v>
      </c>
      <c r="BO1514" s="1" t="s">
        <v>113</v>
      </c>
      <c r="BP1514" s="1" t="s">
        <v>113</v>
      </c>
      <c r="BQ1514" s="1" t="s">
        <v>113</v>
      </c>
      <c r="BR1514" s="1" t="s">
        <v>113</v>
      </c>
      <c r="BS1514" s="1" t="s">
        <v>113</v>
      </c>
      <c r="BT1514" s="1" t="s">
        <v>113</v>
      </c>
      <c r="BU1514" s="1" t="s">
        <v>113</v>
      </c>
      <c r="BV1514" s="1" t="s">
        <v>113</v>
      </c>
      <c r="BW1514" s="1" t="s">
        <v>114</v>
      </c>
    </row>
    <row r="1515" spans="1:75">
      <c r="A1515" s="1" t="s">
        <v>223</v>
      </c>
      <c r="B1515" s="1" t="s">
        <v>528</v>
      </c>
      <c r="C1515" s="50" t="str">
        <f t="shared" si="23"/>
        <v/>
      </c>
      <c r="D1515" s="1" t="s">
        <v>88</v>
      </c>
      <c r="E1515" s="1" t="s">
        <v>9164</v>
      </c>
      <c r="F1515" s="1" t="s">
        <v>9165</v>
      </c>
      <c r="G1515" s="1" t="s">
        <v>9166</v>
      </c>
      <c r="H1515" s="1" t="s">
        <v>97</v>
      </c>
      <c r="I1515" s="1" t="s">
        <v>4778</v>
      </c>
      <c r="J1515" s="1" t="s">
        <v>99</v>
      </c>
      <c r="K1515" s="1" t="s">
        <v>4779</v>
      </c>
      <c r="L1515" s="1" t="s">
        <v>8799</v>
      </c>
      <c r="M1515" s="1" t="s">
        <v>8769</v>
      </c>
      <c r="N1515" s="1" t="s">
        <v>8769</v>
      </c>
      <c r="O1515" s="1" t="s">
        <v>4578</v>
      </c>
      <c r="P1515" s="1" t="s">
        <v>104</v>
      </c>
      <c r="Q1515" s="1" t="s">
        <v>8556</v>
      </c>
      <c r="R1515" s="1" t="s">
        <v>128</v>
      </c>
      <c r="S1515" s="1" t="s">
        <v>175</v>
      </c>
      <c r="T1515" s="1" t="s">
        <v>5266</v>
      </c>
      <c r="U1515" s="1" t="s">
        <v>99</v>
      </c>
      <c r="V1515" s="1" t="s">
        <v>190</v>
      </c>
      <c r="W1515" s="1" t="s">
        <v>760</v>
      </c>
      <c r="X1515" s="1" t="s">
        <v>4783</v>
      </c>
      <c r="AA1515" s="1" t="s">
        <v>4784</v>
      </c>
      <c r="AB1515" s="1" t="s">
        <v>132</v>
      </c>
      <c r="AH1515" s="1" t="s">
        <v>112</v>
      </c>
      <c r="AZ1515" s="1" t="s">
        <v>112</v>
      </c>
      <c r="BD1515" s="1" t="s">
        <v>113</v>
      </c>
      <c r="BE1515" s="1" t="s">
        <v>113</v>
      </c>
      <c r="BF1515" s="1" t="s">
        <v>113</v>
      </c>
      <c r="BG1515" s="1" t="s">
        <v>113</v>
      </c>
      <c r="BJ1515" s="1" t="s">
        <v>115</v>
      </c>
      <c r="BL1515" s="1" t="s">
        <v>114</v>
      </c>
      <c r="BM1515" s="1" t="s">
        <v>113</v>
      </c>
      <c r="BN1515" s="1" t="s">
        <v>113</v>
      </c>
      <c r="BO1515" s="1" t="s">
        <v>113</v>
      </c>
      <c r="BP1515" s="1" t="s">
        <v>113</v>
      </c>
      <c r="BQ1515" s="1" t="s">
        <v>113</v>
      </c>
      <c r="BR1515" s="1" t="s">
        <v>113</v>
      </c>
      <c r="BS1515" s="1" t="s">
        <v>113</v>
      </c>
      <c r="BT1515" s="1" t="s">
        <v>113</v>
      </c>
      <c r="BU1515" s="1" t="s">
        <v>113</v>
      </c>
      <c r="BV1515" s="1" t="s">
        <v>113</v>
      </c>
      <c r="BW1515" s="1" t="s">
        <v>114</v>
      </c>
    </row>
    <row r="1516" spans="1:75">
      <c r="A1516" s="1" t="s">
        <v>223</v>
      </c>
      <c r="B1516" s="1" t="s">
        <v>528</v>
      </c>
      <c r="C1516" s="50" t="str">
        <f t="shared" si="23"/>
        <v/>
      </c>
      <c r="D1516" s="1" t="s">
        <v>88</v>
      </c>
      <c r="E1516" s="1" t="s">
        <v>9167</v>
      </c>
      <c r="F1516" s="1" t="s">
        <v>9168</v>
      </c>
      <c r="G1516" s="1" t="s">
        <v>9169</v>
      </c>
      <c r="H1516" s="1" t="s">
        <v>97</v>
      </c>
      <c r="I1516" s="1" t="s">
        <v>4778</v>
      </c>
      <c r="J1516" s="1" t="s">
        <v>99</v>
      </c>
      <c r="K1516" s="1" t="s">
        <v>4779</v>
      </c>
      <c r="L1516" s="1" t="s">
        <v>8807</v>
      </c>
      <c r="M1516" s="1" t="s">
        <v>8808</v>
      </c>
      <c r="N1516" s="1" t="s">
        <v>8808</v>
      </c>
      <c r="O1516" s="1" t="s">
        <v>4578</v>
      </c>
      <c r="P1516" s="1" t="s">
        <v>104</v>
      </c>
      <c r="Q1516" s="1" t="s">
        <v>8556</v>
      </c>
      <c r="R1516" s="1" t="s">
        <v>128</v>
      </c>
      <c r="S1516" s="1" t="s">
        <v>503</v>
      </c>
      <c r="T1516" s="1" t="s">
        <v>8538</v>
      </c>
      <c r="U1516" s="1" t="s">
        <v>99</v>
      </c>
      <c r="V1516" s="1" t="s">
        <v>190</v>
      </c>
      <c r="W1516" s="1" t="s">
        <v>760</v>
      </c>
      <c r="X1516" s="1" t="s">
        <v>4783</v>
      </c>
      <c r="AA1516" s="1" t="s">
        <v>4784</v>
      </c>
      <c r="AB1516" s="1" t="s">
        <v>132</v>
      </c>
      <c r="AH1516" s="1" t="s">
        <v>112</v>
      </c>
      <c r="AZ1516" s="1" t="s">
        <v>112</v>
      </c>
      <c r="BD1516" s="1" t="s">
        <v>113</v>
      </c>
      <c r="BE1516" s="1" t="s">
        <v>113</v>
      </c>
      <c r="BF1516" s="1" t="s">
        <v>113</v>
      </c>
      <c r="BG1516" s="1" t="s">
        <v>113</v>
      </c>
      <c r="BJ1516" s="1" t="s">
        <v>115</v>
      </c>
      <c r="BL1516" s="1" t="s">
        <v>114</v>
      </c>
      <c r="BM1516" s="1" t="s">
        <v>113</v>
      </c>
      <c r="BN1516" s="1" t="s">
        <v>113</v>
      </c>
      <c r="BO1516" s="1" t="s">
        <v>113</v>
      </c>
      <c r="BP1516" s="1" t="s">
        <v>113</v>
      </c>
      <c r="BQ1516" s="1" t="s">
        <v>113</v>
      </c>
      <c r="BR1516" s="1" t="s">
        <v>113</v>
      </c>
      <c r="BS1516" s="1" t="s">
        <v>113</v>
      </c>
      <c r="BT1516" s="1" t="s">
        <v>113</v>
      </c>
      <c r="BU1516" s="1" t="s">
        <v>113</v>
      </c>
      <c r="BV1516" s="1" t="s">
        <v>113</v>
      </c>
      <c r="BW1516" s="1" t="s">
        <v>114</v>
      </c>
    </row>
    <row r="1517" spans="1:75">
      <c r="A1517" s="1" t="s">
        <v>223</v>
      </c>
      <c r="B1517" s="1" t="s">
        <v>528</v>
      </c>
      <c r="C1517" s="50" t="str">
        <f t="shared" si="23"/>
        <v>〇</v>
      </c>
      <c r="D1517" s="1" t="s">
        <v>88</v>
      </c>
      <c r="E1517" s="1" t="s">
        <v>9170</v>
      </c>
      <c r="F1517" s="1" t="s">
        <v>9171</v>
      </c>
      <c r="G1517" s="1" t="s">
        <v>9172</v>
      </c>
      <c r="H1517" s="1" t="s">
        <v>97</v>
      </c>
      <c r="I1517" s="1" t="s">
        <v>4778</v>
      </c>
      <c r="J1517" s="1" t="s">
        <v>99</v>
      </c>
      <c r="K1517" s="1" t="s">
        <v>4779</v>
      </c>
      <c r="L1517" s="1" t="s">
        <v>8812</v>
      </c>
      <c r="M1517" s="1" t="s">
        <v>8769</v>
      </c>
      <c r="N1517" s="1" t="s">
        <v>8769</v>
      </c>
      <c r="O1517" s="1" t="s">
        <v>4578</v>
      </c>
      <c r="P1517" s="1" t="s">
        <v>104</v>
      </c>
      <c r="Q1517" s="1" t="s">
        <v>8556</v>
      </c>
      <c r="R1517" s="1" t="s">
        <v>128</v>
      </c>
      <c r="S1517" s="1" t="s">
        <v>790</v>
      </c>
      <c r="T1517" s="1" t="s">
        <v>1729</v>
      </c>
      <c r="U1517" s="1" t="s">
        <v>99</v>
      </c>
      <c r="V1517" s="1" t="s">
        <v>190</v>
      </c>
      <c r="W1517" s="1" t="s">
        <v>760</v>
      </c>
      <c r="X1517" s="1" t="s">
        <v>4783</v>
      </c>
      <c r="AA1517" s="1" t="s">
        <v>4784</v>
      </c>
      <c r="AB1517" s="1" t="s">
        <v>132</v>
      </c>
      <c r="AD1517" s="1" t="s">
        <v>112</v>
      </c>
      <c r="AZ1517" s="1" t="s">
        <v>112</v>
      </c>
      <c r="BD1517" s="1" t="s">
        <v>113</v>
      </c>
      <c r="BE1517" s="1" t="s">
        <v>114</v>
      </c>
      <c r="BF1517" s="1" t="s">
        <v>113</v>
      </c>
      <c r="BG1517" s="1" t="s">
        <v>113</v>
      </c>
      <c r="BJ1517" s="1" t="s">
        <v>195</v>
      </c>
      <c r="BK1517" s="1" t="s">
        <v>8617</v>
      </c>
      <c r="BL1517" s="1" t="s">
        <v>114</v>
      </c>
      <c r="BM1517" s="1" t="s">
        <v>113</v>
      </c>
      <c r="BN1517" s="1" t="s">
        <v>113</v>
      </c>
      <c r="BO1517" s="1" t="s">
        <v>113</v>
      </c>
      <c r="BP1517" s="1" t="s">
        <v>113</v>
      </c>
      <c r="BQ1517" s="1" t="s">
        <v>113</v>
      </c>
      <c r="BR1517" s="1" t="s">
        <v>113</v>
      </c>
      <c r="BS1517" s="1" t="s">
        <v>113</v>
      </c>
      <c r="BT1517" s="1" t="s">
        <v>113</v>
      </c>
      <c r="BU1517" s="1" t="s">
        <v>113</v>
      </c>
      <c r="BV1517" s="1" t="s">
        <v>113</v>
      </c>
      <c r="BW1517" s="1" t="s">
        <v>114</v>
      </c>
    </row>
    <row r="1518" spans="1:75">
      <c r="A1518" s="1" t="s">
        <v>223</v>
      </c>
      <c r="B1518" s="1" t="s">
        <v>528</v>
      </c>
      <c r="C1518" s="50" t="str">
        <f t="shared" si="23"/>
        <v>〇</v>
      </c>
      <c r="D1518" s="1" t="s">
        <v>88</v>
      </c>
      <c r="E1518" s="1" t="s">
        <v>9173</v>
      </c>
      <c r="F1518" s="1" t="s">
        <v>9174</v>
      </c>
      <c r="G1518" s="1" t="s">
        <v>9175</v>
      </c>
      <c r="H1518" s="1" t="s">
        <v>97</v>
      </c>
      <c r="I1518" s="1" t="s">
        <v>4778</v>
      </c>
      <c r="J1518" s="1" t="s">
        <v>99</v>
      </c>
      <c r="K1518" s="1" t="s">
        <v>4779</v>
      </c>
      <c r="L1518" s="1" t="s">
        <v>8816</v>
      </c>
      <c r="M1518" s="1" t="s">
        <v>8817</v>
      </c>
      <c r="N1518" s="1" t="s">
        <v>8817</v>
      </c>
      <c r="O1518" s="1" t="s">
        <v>4578</v>
      </c>
      <c r="P1518" s="1" t="s">
        <v>104</v>
      </c>
      <c r="Q1518" s="1" t="s">
        <v>8556</v>
      </c>
      <c r="R1518" s="1" t="s">
        <v>128</v>
      </c>
      <c r="S1518" s="1" t="s">
        <v>774</v>
      </c>
      <c r="T1518" s="1" t="s">
        <v>8557</v>
      </c>
      <c r="U1518" s="1" t="s">
        <v>99</v>
      </c>
      <c r="V1518" s="1" t="s">
        <v>190</v>
      </c>
      <c r="W1518" s="1" t="s">
        <v>760</v>
      </c>
      <c r="X1518" s="1" t="s">
        <v>4783</v>
      </c>
      <c r="AA1518" s="1" t="s">
        <v>4784</v>
      </c>
      <c r="AB1518" s="1" t="s">
        <v>132</v>
      </c>
      <c r="AD1518" s="1" t="s">
        <v>112</v>
      </c>
      <c r="AZ1518" s="1" t="s">
        <v>112</v>
      </c>
      <c r="BD1518" s="1" t="s">
        <v>113</v>
      </c>
      <c r="BE1518" s="1" t="s">
        <v>114</v>
      </c>
      <c r="BF1518" s="1" t="s">
        <v>113</v>
      </c>
      <c r="BG1518" s="1" t="s">
        <v>113</v>
      </c>
      <c r="BJ1518" s="1" t="s">
        <v>195</v>
      </c>
      <c r="BK1518" s="1" t="s">
        <v>8617</v>
      </c>
      <c r="BL1518" s="1" t="s">
        <v>114</v>
      </c>
      <c r="BM1518" s="1" t="s">
        <v>113</v>
      </c>
      <c r="BN1518" s="1" t="s">
        <v>113</v>
      </c>
      <c r="BO1518" s="1" t="s">
        <v>113</v>
      </c>
      <c r="BP1518" s="1" t="s">
        <v>113</v>
      </c>
      <c r="BQ1518" s="1" t="s">
        <v>113</v>
      </c>
      <c r="BR1518" s="1" t="s">
        <v>113</v>
      </c>
      <c r="BS1518" s="1" t="s">
        <v>113</v>
      </c>
      <c r="BT1518" s="1" t="s">
        <v>113</v>
      </c>
      <c r="BU1518" s="1" t="s">
        <v>113</v>
      </c>
      <c r="BV1518" s="1" t="s">
        <v>113</v>
      </c>
      <c r="BW1518" s="1" t="s">
        <v>114</v>
      </c>
    </row>
    <row r="1519" spans="1:75">
      <c r="A1519" s="1" t="s">
        <v>223</v>
      </c>
      <c r="B1519" s="1" t="s">
        <v>528</v>
      </c>
      <c r="C1519" s="50" t="str">
        <f t="shared" si="23"/>
        <v>〇</v>
      </c>
      <c r="D1519" s="1" t="s">
        <v>88</v>
      </c>
      <c r="E1519" s="1" t="s">
        <v>9176</v>
      </c>
      <c r="F1519" s="1" t="s">
        <v>9177</v>
      </c>
      <c r="G1519" s="1" t="s">
        <v>9178</v>
      </c>
      <c r="H1519" s="1" t="s">
        <v>97</v>
      </c>
      <c r="I1519" s="1" t="s">
        <v>4778</v>
      </c>
      <c r="J1519" s="1" t="s">
        <v>99</v>
      </c>
      <c r="K1519" s="1" t="s">
        <v>4779</v>
      </c>
      <c r="L1519" s="1" t="s">
        <v>8821</v>
      </c>
      <c r="M1519" s="1" t="s">
        <v>8822</v>
      </c>
      <c r="N1519" s="1" t="s">
        <v>8822</v>
      </c>
      <c r="O1519" s="1" t="s">
        <v>4578</v>
      </c>
      <c r="P1519" s="1" t="s">
        <v>104</v>
      </c>
      <c r="Q1519" s="1" t="s">
        <v>8556</v>
      </c>
      <c r="R1519" s="1" t="s">
        <v>128</v>
      </c>
      <c r="S1519" s="1" t="s">
        <v>774</v>
      </c>
      <c r="T1519" s="1" t="s">
        <v>8557</v>
      </c>
      <c r="U1519" s="1" t="s">
        <v>99</v>
      </c>
      <c r="V1519" s="1" t="s">
        <v>190</v>
      </c>
      <c r="W1519" s="1" t="s">
        <v>760</v>
      </c>
      <c r="X1519" s="1" t="s">
        <v>4783</v>
      </c>
      <c r="AA1519" s="1" t="s">
        <v>4784</v>
      </c>
      <c r="AB1519" s="1" t="s">
        <v>132</v>
      </c>
      <c r="AD1519" s="1" t="s">
        <v>112</v>
      </c>
      <c r="AZ1519" s="1" t="s">
        <v>112</v>
      </c>
      <c r="BD1519" s="1" t="s">
        <v>113</v>
      </c>
      <c r="BE1519" s="1" t="s">
        <v>114</v>
      </c>
      <c r="BF1519" s="1" t="s">
        <v>113</v>
      </c>
      <c r="BG1519" s="1" t="s">
        <v>113</v>
      </c>
      <c r="BJ1519" s="1" t="s">
        <v>195</v>
      </c>
      <c r="BK1519" s="1" t="s">
        <v>8617</v>
      </c>
      <c r="BL1519" s="1" t="s">
        <v>114</v>
      </c>
      <c r="BM1519" s="1" t="s">
        <v>113</v>
      </c>
      <c r="BN1519" s="1" t="s">
        <v>113</v>
      </c>
      <c r="BO1519" s="1" t="s">
        <v>113</v>
      </c>
      <c r="BP1519" s="1" t="s">
        <v>113</v>
      </c>
      <c r="BQ1519" s="1" t="s">
        <v>113</v>
      </c>
      <c r="BR1519" s="1" t="s">
        <v>113</v>
      </c>
      <c r="BS1519" s="1" t="s">
        <v>113</v>
      </c>
      <c r="BT1519" s="1" t="s">
        <v>113</v>
      </c>
      <c r="BU1519" s="1" t="s">
        <v>113</v>
      </c>
      <c r="BV1519" s="1" t="s">
        <v>113</v>
      </c>
      <c r="BW1519" s="1" t="s">
        <v>114</v>
      </c>
    </row>
    <row r="1520" spans="1:75">
      <c r="A1520" s="1" t="s">
        <v>223</v>
      </c>
      <c r="B1520" s="1" t="s">
        <v>528</v>
      </c>
      <c r="C1520" s="50" t="str">
        <f t="shared" si="23"/>
        <v>〇</v>
      </c>
      <c r="D1520" s="1" t="s">
        <v>88</v>
      </c>
      <c r="E1520" s="1" t="s">
        <v>9179</v>
      </c>
      <c r="F1520" s="1" t="s">
        <v>9180</v>
      </c>
      <c r="G1520" s="1" t="s">
        <v>9181</v>
      </c>
      <c r="H1520" s="1" t="s">
        <v>97</v>
      </c>
      <c r="I1520" s="1" t="s">
        <v>4778</v>
      </c>
      <c r="J1520" s="1" t="s">
        <v>99</v>
      </c>
      <c r="K1520" s="1" t="s">
        <v>4779</v>
      </c>
      <c r="L1520" s="1" t="s">
        <v>8826</v>
      </c>
      <c r="M1520" s="1" t="s">
        <v>8827</v>
      </c>
      <c r="N1520" s="1" t="s">
        <v>8827</v>
      </c>
      <c r="O1520" s="1" t="s">
        <v>4578</v>
      </c>
      <c r="P1520" s="1" t="s">
        <v>104</v>
      </c>
      <c r="Q1520" s="1" t="s">
        <v>8556</v>
      </c>
      <c r="R1520" s="1" t="s">
        <v>128</v>
      </c>
      <c r="S1520" s="1" t="s">
        <v>774</v>
      </c>
      <c r="T1520" s="1" t="s">
        <v>8557</v>
      </c>
      <c r="U1520" s="1" t="s">
        <v>99</v>
      </c>
      <c r="V1520" s="1" t="s">
        <v>190</v>
      </c>
      <c r="W1520" s="1" t="s">
        <v>760</v>
      </c>
      <c r="X1520" s="1" t="s">
        <v>4783</v>
      </c>
      <c r="AA1520" s="1" t="s">
        <v>4784</v>
      </c>
      <c r="AB1520" s="1" t="s">
        <v>132</v>
      </c>
      <c r="AD1520" s="1" t="s">
        <v>112</v>
      </c>
      <c r="AZ1520" s="1" t="s">
        <v>112</v>
      </c>
      <c r="BD1520" s="1" t="s">
        <v>113</v>
      </c>
      <c r="BE1520" s="1" t="s">
        <v>114</v>
      </c>
      <c r="BF1520" s="1" t="s">
        <v>113</v>
      </c>
      <c r="BG1520" s="1" t="s">
        <v>113</v>
      </c>
      <c r="BJ1520" s="1" t="s">
        <v>195</v>
      </c>
      <c r="BK1520" s="1" t="s">
        <v>8617</v>
      </c>
      <c r="BL1520" s="1" t="s">
        <v>114</v>
      </c>
      <c r="BM1520" s="1" t="s">
        <v>113</v>
      </c>
      <c r="BN1520" s="1" t="s">
        <v>113</v>
      </c>
      <c r="BO1520" s="1" t="s">
        <v>113</v>
      </c>
      <c r="BP1520" s="1" t="s">
        <v>113</v>
      </c>
      <c r="BQ1520" s="1" t="s">
        <v>113</v>
      </c>
      <c r="BR1520" s="1" t="s">
        <v>113</v>
      </c>
      <c r="BS1520" s="1" t="s">
        <v>113</v>
      </c>
      <c r="BT1520" s="1" t="s">
        <v>113</v>
      </c>
      <c r="BU1520" s="1" t="s">
        <v>113</v>
      </c>
      <c r="BV1520" s="1" t="s">
        <v>113</v>
      </c>
      <c r="BW1520" s="1" t="s">
        <v>114</v>
      </c>
    </row>
    <row r="1521" spans="1:75">
      <c r="A1521" s="1" t="s">
        <v>223</v>
      </c>
      <c r="B1521" s="1" t="s">
        <v>528</v>
      </c>
      <c r="C1521" s="50" t="str">
        <f t="shared" si="23"/>
        <v>〇</v>
      </c>
      <c r="D1521" s="1" t="s">
        <v>88</v>
      </c>
      <c r="E1521" s="1" t="s">
        <v>9182</v>
      </c>
      <c r="F1521" s="1" t="s">
        <v>9183</v>
      </c>
      <c r="G1521" s="1" t="s">
        <v>9184</v>
      </c>
      <c r="H1521" s="1" t="s">
        <v>97</v>
      </c>
      <c r="I1521" s="1" t="s">
        <v>4778</v>
      </c>
      <c r="J1521" s="1" t="s">
        <v>99</v>
      </c>
      <c r="K1521" s="1" t="s">
        <v>4779</v>
      </c>
      <c r="L1521" s="1" t="s">
        <v>8831</v>
      </c>
      <c r="M1521" s="1" t="s">
        <v>8783</v>
      </c>
      <c r="N1521" s="1" t="s">
        <v>8783</v>
      </c>
      <c r="O1521" s="1" t="s">
        <v>4578</v>
      </c>
      <c r="P1521" s="1" t="s">
        <v>104</v>
      </c>
      <c r="Q1521" s="1" t="s">
        <v>8556</v>
      </c>
      <c r="R1521" s="1" t="s">
        <v>128</v>
      </c>
      <c r="S1521" s="1" t="s">
        <v>774</v>
      </c>
      <c r="T1521" s="1" t="s">
        <v>8557</v>
      </c>
      <c r="U1521" s="1" t="s">
        <v>99</v>
      </c>
      <c r="V1521" s="1" t="s">
        <v>190</v>
      </c>
      <c r="W1521" s="1" t="s">
        <v>760</v>
      </c>
      <c r="X1521" s="1" t="s">
        <v>4783</v>
      </c>
      <c r="AA1521" s="1" t="s">
        <v>4784</v>
      </c>
      <c r="AB1521" s="1" t="s">
        <v>132</v>
      </c>
      <c r="AD1521" s="1" t="s">
        <v>112</v>
      </c>
      <c r="AZ1521" s="1" t="s">
        <v>112</v>
      </c>
      <c r="BD1521" s="1" t="s">
        <v>113</v>
      </c>
      <c r="BE1521" s="1" t="s">
        <v>114</v>
      </c>
      <c r="BF1521" s="1" t="s">
        <v>113</v>
      </c>
      <c r="BG1521" s="1" t="s">
        <v>113</v>
      </c>
      <c r="BJ1521" s="1" t="s">
        <v>195</v>
      </c>
      <c r="BK1521" s="1" t="s">
        <v>8617</v>
      </c>
      <c r="BL1521" s="1" t="s">
        <v>114</v>
      </c>
      <c r="BM1521" s="1" t="s">
        <v>113</v>
      </c>
      <c r="BN1521" s="1" t="s">
        <v>113</v>
      </c>
      <c r="BO1521" s="1" t="s">
        <v>113</v>
      </c>
      <c r="BP1521" s="1" t="s">
        <v>113</v>
      </c>
      <c r="BQ1521" s="1" t="s">
        <v>113</v>
      </c>
      <c r="BR1521" s="1" t="s">
        <v>113</v>
      </c>
      <c r="BS1521" s="1" t="s">
        <v>113</v>
      </c>
      <c r="BT1521" s="1" t="s">
        <v>113</v>
      </c>
      <c r="BU1521" s="1" t="s">
        <v>113</v>
      </c>
      <c r="BV1521" s="1" t="s">
        <v>113</v>
      </c>
      <c r="BW1521" s="1" t="s">
        <v>114</v>
      </c>
    </row>
    <row r="1522" spans="1:75">
      <c r="A1522" s="1" t="s">
        <v>223</v>
      </c>
      <c r="B1522" s="1" t="s">
        <v>528</v>
      </c>
      <c r="C1522" s="50" t="str">
        <f t="shared" si="23"/>
        <v>〇</v>
      </c>
      <c r="D1522" s="1" t="s">
        <v>88</v>
      </c>
      <c r="E1522" s="1" t="s">
        <v>9185</v>
      </c>
      <c r="F1522" s="1" t="s">
        <v>9186</v>
      </c>
      <c r="G1522" s="1" t="s">
        <v>9187</v>
      </c>
      <c r="H1522" s="1" t="s">
        <v>97</v>
      </c>
      <c r="I1522" s="1" t="s">
        <v>4778</v>
      </c>
      <c r="J1522" s="1" t="s">
        <v>99</v>
      </c>
      <c r="K1522" s="1" t="s">
        <v>4779</v>
      </c>
      <c r="L1522" s="1" t="s">
        <v>8835</v>
      </c>
      <c r="M1522" s="1" t="s">
        <v>8836</v>
      </c>
      <c r="N1522" s="1" t="s">
        <v>8836</v>
      </c>
      <c r="O1522" s="1" t="s">
        <v>4578</v>
      </c>
      <c r="P1522" s="1" t="s">
        <v>104</v>
      </c>
      <c r="Q1522" s="1" t="s">
        <v>8556</v>
      </c>
      <c r="R1522" s="1" t="s">
        <v>128</v>
      </c>
      <c r="S1522" s="1" t="s">
        <v>773</v>
      </c>
      <c r="T1522" s="1" t="s">
        <v>8589</v>
      </c>
      <c r="U1522" s="1" t="s">
        <v>99</v>
      </c>
      <c r="V1522" s="1" t="s">
        <v>190</v>
      </c>
      <c r="W1522" s="1" t="s">
        <v>760</v>
      </c>
      <c r="X1522" s="1" t="s">
        <v>4783</v>
      </c>
      <c r="AA1522" s="1" t="s">
        <v>4784</v>
      </c>
      <c r="AB1522" s="1" t="s">
        <v>132</v>
      </c>
      <c r="AD1522" s="1" t="s">
        <v>112</v>
      </c>
      <c r="AZ1522" s="1" t="s">
        <v>112</v>
      </c>
      <c r="BD1522" s="1" t="s">
        <v>113</v>
      </c>
      <c r="BE1522" s="1" t="s">
        <v>114</v>
      </c>
      <c r="BF1522" s="1" t="s">
        <v>113</v>
      </c>
      <c r="BG1522" s="1" t="s">
        <v>113</v>
      </c>
      <c r="BJ1522" s="1" t="s">
        <v>195</v>
      </c>
      <c r="BK1522" s="1" t="s">
        <v>8617</v>
      </c>
      <c r="BL1522" s="1" t="s">
        <v>114</v>
      </c>
      <c r="BM1522" s="1" t="s">
        <v>113</v>
      </c>
      <c r="BN1522" s="1" t="s">
        <v>113</v>
      </c>
      <c r="BO1522" s="1" t="s">
        <v>113</v>
      </c>
      <c r="BP1522" s="1" t="s">
        <v>113</v>
      </c>
      <c r="BQ1522" s="1" t="s">
        <v>113</v>
      </c>
      <c r="BR1522" s="1" t="s">
        <v>113</v>
      </c>
      <c r="BS1522" s="1" t="s">
        <v>113</v>
      </c>
      <c r="BT1522" s="1" t="s">
        <v>113</v>
      </c>
      <c r="BU1522" s="1" t="s">
        <v>113</v>
      </c>
      <c r="BV1522" s="1" t="s">
        <v>113</v>
      </c>
      <c r="BW1522" s="1" t="s">
        <v>114</v>
      </c>
    </row>
    <row r="1523" spans="1:75">
      <c r="A1523" s="1" t="s">
        <v>223</v>
      </c>
      <c r="B1523" s="1" t="s">
        <v>528</v>
      </c>
      <c r="C1523" s="50" t="str">
        <f t="shared" si="23"/>
        <v>〇</v>
      </c>
      <c r="D1523" s="1" t="s">
        <v>88</v>
      </c>
      <c r="E1523" s="1" t="s">
        <v>9188</v>
      </c>
      <c r="F1523" s="1" t="s">
        <v>9189</v>
      </c>
      <c r="G1523" s="1" t="s">
        <v>9190</v>
      </c>
      <c r="H1523" s="1" t="s">
        <v>97</v>
      </c>
      <c r="I1523" s="1" t="s">
        <v>4778</v>
      </c>
      <c r="J1523" s="1" t="s">
        <v>99</v>
      </c>
      <c r="K1523" s="1" t="s">
        <v>4779</v>
      </c>
      <c r="L1523" s="1" t="s">
        <v>8835</v>
      </c>
      <c r="M1523" s="1" t="s">
        <v>8836</v>
      </c>
      <c r="N1523" s="1" t="s">
        <v>8836</v>
      </c>
      <c r="O1523" s="1" t="s">
        <v>4578</v>
      </c>
      <c r="P1523" s="1" t="s">
        <v>104</v>
      </c>
      <c r="Q1523" s="1" t="s">
        <v>8556</v>
      </c>
      <c r="R1523" s="1" t="s">
        <v>128</v>
      </c>
      <c r="S1523" s="1" t="s">
        <v>774</v>
      </c>
      <c r="T1523" s="1" t="s">
        <v>8557</v>
      </c>
      <c r="U1523" s="1" t="s">
        <v>99</v>
      </c>
      <c r="V1523" s="1" t="s">
        <v>190</v>
      </c>
      <c r="W1523" s="1" t="s">
        <v>760</v>
      </c>
      <c r="X1523" s="1" t="s">
        <v>4783</v>
      </c>
      <c r="AA1523" s="1" t="s">
        <v>4784</v>
      </c>
      <c r="AB1523" s="1" t="s">
        <v>132</v>
      </c>
      <c r="AD1523" s="1" t="s">
        <v>112</v>
      </c>
      <c r="AZ1523" s="1" t="s">
        <v>112</v>
      </c>
      <c r="BD1523" s="1" t="s">
        <v>113</v>
      </c>
      <c r="BE1523" s="1" t="s">
        <v>114</v>
      </c>
      <c r="BF1523" s="1" t="s">
        <v>113</v>
      </c>
      <c r="BG1523" s="1" t="s">
        <v>113</v>
      </c>
      <c r="BJ1523" s="1" t="s">
        <v>195</v>
      </c>
      <c r="BK1523" s="1" t="s">
        <v>8617</v>
      </c>
      <c r="BL1523" s="1" t="s">
        <v>114</v>
      </c>
      <c r="BM1523" s="1" t="s">
        <v>113</v>
      </c>
      <c r="BN1523" s="1" t="s">
        <v>113</v>
      </c>
      <c r="BO1523" s="1" t="s">
        <v>113</v>
      </c>
      <c r="BP1523" s="1" t="s">
        <v>113</v>
      </c>
      <c r="BQ1523" s="1" t="s">
        <v>113</v>
      </c>
      <c r="BR1523" s="1" t="s">
        <v>113</v>
      </c>
      <c r="BS1523" s="1" t="s">
        <v>113</v>
      </c>
      <c r="BT1523" s="1" t="s">
        <v>113</v>
      </c>
      <c r="BU1523" s="1" t="s">
        <v>113</v>
      </c>
      <c r="BV1523" s="1" t="s">
        <v>113</v>
      </c>
      <c r="BW1523" s="1" t="s">
        <v>114</v>
      </c>
    </row>
    <row r="1524" spans="1:75">
      <c r="A1524" s="1" t="s">
        <v>223</v>
      </c>
      <c r="B1524" s="1" t="s">
        <v>528</v>
      </c>
      <c r="C1524" s="50" t="str">
        <f t="shared" si="23"/>
        <v>〇</v>
      </c>
      <c r="D1524" s="1" t="s">
        <v>88</v>
      </c>
      <c r="E1524" s="1" t="s">
        <v>9191</v>
      </c>
      <c r="F1524" s="1" t="s">
        <v>9192</v>
      </c>
      <c r="G1524" s="1" t="s">
        <v>9193</v>
      </c>
      <c r="H1524" s="1" t="s">
        <v>97</v>
      </c>
      <c r="I1524" s="1" t="s">
        <v>4778</v>
      </c>
      <c r="J1524" s="1" t="s">
        <v>99</v>
      </c>
      <c r="K1524" s="1" t="s">
        <v>4779</v>
      </c>
      <c r="L1524" s="1" t="s">
        <v>8843</v>
      </c>
      <c r="M1524" s="1" t="s">
        <v>8844</v>
      </c>
      <c r="N1524" s="1" t="s">
        <v>8844</v>
      </c>
      <c r="O1524" s="1" t="s">
        <v>4578</v>
      </c>
      <c r="P1524" s="1" t="s">
        <v>104</v>
      </c>
      <c r="Q1524" s="1" t="s">
        <v>8556</v>
      </c>
      <c r="R1524" s="1" t="s">
        <v>128</v>
      </c>
      <c r="S1524" s="1" t="s">
        <v>175</v>
      </c>
      <c r="T1524" s="1" t="s">
        <v>5266</v>
      </c>
      <c r="U1524" s="1" t="s">
        <v>99</v>
      </c>
      <c r="V1524" s="1" t="s">
        <v>190</v>
      </c>
      <c r="W1524" s="1" t="s">
        <v>760</v>
      </c>
      <c r="X1524" s="1" t="s">
        <v>4783</v>
      </c>
      <c r="AA1524" s="1" t="s">
        <v>4784</v>
      </c>
      <c r="AB1524" s="1" t="s">
        <v>132</v>
      </c>
      <c r="AD1524" s="1" t="s">
        <v>112</v>
      </c>
      <c r="AZ1524" s="1" t="s">
        <v>112</v>
      </c>
      <c r="BD1524" s="1" t="s">
        <v>113</v>
      </c>
      <c r="BE1524" s="1" t="s">
        <v>114</v>
      </c>
      <c r="BF1524" s="1" t="s">
        <v>113</v>
      </c>
      <c r="BG1524" s="1" t="s">
        <v>113</v>
      </c>
      <c r="BJ1524" s="1" t="s">
        <v>195</v>
      </c>
      <c r="BK1524" s="1" t="s">
        <v>8617</v>
      </c>
      <c r="BL1524" s="1" t="s">
        <v>114</v>
      </c>
      <c r="BM1524" s="1" t="s">
        <v>113</v>
      </c>
      <c r="BN1524" s="1" t="s">
        <v>113</v>
      </c>
      <c r="BO1524" s="1" t="s">
        <v>113</v>
      </c>
      <c r="BP1524" s="1" t="s">
        <v>113</v>
      </c>
      <c r="BQ1524" s="1" t="s">
        <v>113</v>
      </c>
      <c r="BR1524" s="1" t="s">
        <v>113</v>
      </c>
      <c r="BS1524" s="1" t="s">
        <v>113</v>
      </c>
      <c r="BT1524" s="1" t="s">
        <v>113</v>
      </c>
      <c r="BU1524" s="1" t="s">
        <v>113</v>
      </c>
      <c r="BV1524" s="1" t="s">
        <v>113</v>
      </c>
      <c r="BW1524" s="1" t="s">
        <v>114</v>
      </c>
    </row>
    <row r="1525" spans="1:75">
      <c r="A1525" s="1" t="s">
        <v>223</v>
      </c>
      <c r="B1525" s="1" t="s">
        <v>528</v>
      </c>
      <c r="C1525" s="50" t="str">
        <f t="shared" si="23"/>
        <v>〇</v>
      </c>
      <c r="D1525" s="1" t="s">
        <v>88</v>
      </c>
      <c r="E1525" s="1" t="s">
        <v>9194</v>
      </c>
      <c r="F1525" s="1" t="s">
        <v>9195</v>
      </c>
      <c r="G1525" s="1" t="s">
        <v>9196</v>
      </c>
      <c r="H1525" s="1" t="s">
        <v>97</v>
      </c>
      <c r="I1525" s="1" t="s">
        <v>4778</v>
      </c>
      <c r="J1525" s="1" t="s">
        <v>99</v>
      </c>
      <c r="K1525" s="1" t="s">
        <v>4779</v>
      </c>
      <c r="L1525" s="1" t="s">
        <v>8848</v>
      </c>
      <c r="M1525" s="1" t="s">
        <v>8808</v>
      </c>
      <c r="N1525" s="1" t="s">
        <v>8808</v>
      </c>
      <c r="O1525" s="1" t="s">
        <v>4578</v>
      </c>
      <c r="P1525" s="1" t="s">
        <v>104</v>
      </c>
      <c r="Q1525" s="1" t="s">
        <v>8556</v>
      </c>
      <c r="R1525" s="1" t="s">
        <v>128</v>
      </c>
      <c r="S1525" s="1" t="s">
        <v>175</v>
      </c>
      <c r="T1525" s="1" t="s">
        <v>5266</v>
      </c>
      <c r="U1525" s="1" t="s">
        <v>99</v>
      </c>
      <c r="V1525" s="1" t="s">
        <v>190</v>
      </c>
      <c r="W1525" s="1" t="s">
        <v>760</v>
      </c>
      <c r="X1525" s="1" t="s">
        <v>4783</v>
      </c>
      <c r="AA1525" s="1" t="s">
        <v>4784</v>
      </c>
      <c r="AB1525" s="1" t="s">
        <v>132</v>
      </c>
      <c r="AD1525" s="1" t="s">
        <v>112</v>
      </c>
      <c r="AZ1525" s="1" t="s">
        <v>112</v>
      </c>
      <c r="BD1525" s="1" t="s">
        <v>113</v>
      </c>
      <c r="BE1525" s="1" t="s">
        <v>114</v>
      </c>
      <c r="BF1525" s="1" t="s">
        <v>113</v>
      </c>
      <c r="BG1525" s="1" t="s">
        <v>113</v>
      </c>
      <c r="BJ1525" s="1" t="s">
        <v>195</v>
      </c>
      <c r="BK1525" s="1" t="s">
        <v>8617</v>
      </c>
      <c r="BL1525" s="1" t="s">
        <v>114</v>
      </c>
      <c r="BM1525" s="1" t="s">
        <v>113</v>
      </c>
      <c r="BN1525" s="1" t="s">
        <v>113</v>
      </c>
      <c r="BO1525" s="1" t="s">
        <v>113</v>
      </c>
      <c r="BP1525" s="1" t="s">
        <v>113</v>
      </c>
      <c r="BQ1525" s="1" t="s">
        <v>113</v>
      </c>
      <c r="BR1525" s="1" t="s">
        <v>113</v>
      </c>
      <c r="BS1525" s="1" t="s">
        <v>113</v>
      </c>
      <c r="BT1525" s="1" t="s">
        <v>113</v>
      </c>
      <c r="BU1525" s="1" t="s">
        <v>113</v>
      </c>
      <c r="BV1525" s="1" t="s">
        <v>113</v>
      </c>
      <c r="BW1525" s="1" t="s">
        <v>114</v>
      </c>
    </row>
    <row r="1526" spans="1:75">
      <c r="A1526" s="1" t="s">
        <v>223</v>
      </c>
      <c r="B1526" s="1" t="s">
        <v>528</v>
      </c>
      <c r="C1526" s="50" t="str">
        <f t="shared" si="23"/>
        <v>〇</v>
      </c>
      <c r="D1526" s="1" t="s">
        <v>88</v>
      </c>
      <c r="E1526" s="1" t="s">
        <v>9197</v>
      </c>
      <c r="F1526" s="1" t="s">
        <v>9198</v>
      </c>
      <c r="G1526" s="1" t="s">
        <v>9199</v>
      </c>
      <c r="H1526" s="1" t="s">
        <v>97</v>
      </c>
      <c r="I1526" s="1" t="s">
        <v>4778</v>
      </c>
      <c r="J1526" s="1" t="s">
        <v>99</v>
      </c>
      <c r="K1526" s="1" t="s">
        <v>4779</v>
      </c>
      <c r="L1526" s="1" t="s">
        <v>8852</v>
      </c>
      <c r="M1526" s="1" t="s">
        <v>8853</v>
      </c>
      <c r="N1526" s="1" t="s">
        <v>8853</v>
      </c>
      <c r="O1526" s="1" t="s">
        <v>4578</v>
      </c>
      <c r="P1526" s="1" t="s">
        <v>104</v>
      </c>
      <c r="Q1526" s="1" t="s">
        <v>8556</v>
      </c>
      <c r="R1526" s="1" t="s">
        <v>128</v>
      </c>
      <c r="S1526" s="1" t="s">
        <v>773</v>
      </c>
      <c r="T1526" s="1" t="s">
        <v>8589</v>
      </c>
      <c r="U1526" s="1" t="s">
        <v>99</v>
      </c>
      <c r="V1526" s="1" t="s">
        <v>190</v>
      </c>
      <c r="W1526" s="1" t="s">
        <v>760</v>
      </c>
      <c r="X1526" s="1" t="s">
        <v>4783</v>
      </c>
      <c r="AA1526" s="1" t="s">
        <v>4784</v>
      </c>
      <c r="AB1526" s="1" t="s">
        <v>132</v>
      </c>
      <c r="AD1526" s="1" t="s">
        <v>112</v>
      </c>
      <c r="AZ1526" s="1" t="s">
        <v>112</v>
      </c>
      <c r="BD1526" s="1" t="s">
        <v>113</v>
      </c>
      <c r="BE1526" s="1" t="s">
        <v>114</v>
      </c>
      <c r="BF1526" s="1" t="s">
        <v>113</v>
      </c>
      <c r="BG1526" s="1" t="s">
        <v>113</v>
      </c>
      <c r="BJ1526" s="1" t="s">
        <v>195</v>
      </c>
      <c r="BK1526" s="1" t="s">
        <v>8617</v>
      </c>
      <c r="BL1526" s="1" t="s">
        <v>114</v>
      </c>
      <c r="BM1526" s="1" t="s">
        <v>113</v>
      </c>
      <c r="BN1526" s="1" t="s">
        <v>113</v>
      </c>
      <c r="BO1526" s="1" t="s">
        <v>113</v>
      </c>
      <c r="BP1526" s="1" t="s">
        <v>113</v>
      </c>
      <c r="BQ1526" s="1" t="s">
        <v>113</v>
      </c>
      <c r="BR1526" s="1" t="s">
        <v>113</v>
      </c>
      <c r="BS1526" s="1" t="s">
        <v>113</v>
      </c>
      <c r="BT1526" s="1" t="s">
        <v>113</v>
      </c>
      <c r="BU1526" s="1" t="s">
        <v>113</v>
      </c>
      <c r="BV1526" s="1" t="s">
        <v>113</v>
      </c>
      <c r="BW1526" s="1" t="s">
        <v>114</v>
      </c>
    </row>
    <row r="1527" spans="1:75">
      <c r="A1527" s="1" t="s">
        <v>223</v>
      </c>
      <c r="B1527" s="1" t="s">
        <v>528</v>
      </c>
      <c r="C1527" s="50" t="str">
        <f t="shared" si="23"/>
        <v/>
      </c>
      <c r="D1527" s="1" t="s">
        <v>88</v>
      </c>
      <c r="E1527" s="1" t="s">
        <v>9200</v>
      </c>
      <c r="F1527" s="1" t="s">
        <v>9201</v>
      </c>
      <c r="G1527" s="1" t="s">
        <v>9202</v>
      </c>
      <c r="H1527" s="1" t="s">
        <v>97</v>
      </c>
      <c r="I1527" s="1" t="s">
        <v>4778</v>
      </c>
      <c r="J1527" s="1" t="s">
        <v>99</v>
      </c>
      <c r="K1527" s="1" t="s">
        <v>4779</v>
      </c>
      <c r="L1527" s="1" t="s">
        <v>8561</v>
      </c>
      <c r="M1527" s="1" t="s">
        <v>8562</v>
      </c>
      <c r="N1527" s="1" t="s">
        <v>8562</v>
      </c>
      <c r="O1527" s="1" t="s">
        <v>4578</v>
      </c>
      <c r="P1527" s="1" t="s">
        <v>104</v>
      </c>
      <c r="Q1527" s="1" t="s">
        <v>8556</v>
      </c>
      <c r="R1527" s="1" t="s">
        <v>128</v>
      </c>
      <c r="S1527" s="1" t="s">
        <v>503</v>
      </c>
      <c r="T1527" s="1" t="s">
        <v>8538</v>
      </c>
      <c r="U1527" s="1" t="s">
        <v>99</v>
      </c>
      <c r="V1527" s="1" t="s">
        <v>190</v>
      </c>
      <c r="W1527" s="1" t="s">
        <v>760</v>
      </c>
      <c r="X1527" s="1" t="s">
        <v>4783</v>
      </c>
      <c r="AA1527" s="1" t="s">
        <v>4784</v>
      </c>
      <c r="AB1527" s="1" t="s">
        <v>132</v>
      </c>
      <c r="AH1527" s="1" t="s">
        <v>112</v>
      </c>
      <c r="AZ1527" s="1" t="s">
        <v>112</v>
      </c>
      <c r="BD1527" s="1" t="s">
        <v>113</v>
      </c>
      <c r="BE1527" s="1" t="s">
        <v>113</v>
      </c>
      <c r="BF1527" s="1" t="s">
        <v>113</v>
      </c>
      <c r="BG1527" s="1" t="s">
        <v>113</v>
      </c>
      <c r="BJ1527" s="1" t="s">
        <v>115</v>
      </c>
      <c r="BL1527" s="1" t="s">
        <v>114</v>
      </c>
      <c r="BM1527" s="1" t="s">
        <v>113</v>
      </c>
      <c r="BN1527" s="1" t="s">
        <v>113</v>
      </c>
      <c r="BO1527" s="1" t="s">
        <v>113</v>
      </c>
      <c r="BP1527" s="1" t="s">
        <v>113</v>
      </c>
      <c r="BQ1527" s="1" t="s">
        <v>113</v>
      </c>
      <c r="BR1527" s="1" t="s">
        <v>113</v>
      </c>
      <c r="BS1527" s="1" t="s">
        <v>113</v>
      </c>
      <c r="BT1527" s="1" t="s">
        <v>113</v>
      </c>
      <c r="BU1527" s="1" t="s">
        <v>113</v>
      </c>
      <c r="BV1527" s="1" t="s">
        <v>113</v>
      </c>
      <c r="BW1527" s="1" t="s">
        <v>114</v>
      </c>
    </row>
    <row r="1528" spans="1:75">
      <c r="A1528" s="1" t="s">
        <v>223</v>
      </c>
      <c r="B1528" s="1" t="s">
        <v>528</v>
      </c>
      <c r="C1528" s="50" t="str">
        <f t="shared" si="23"/>
        <v/>
      </c>
      <c r="D1528" s="1" t="s">
        <v>88</v>
      </c>
      <c r="E1528" s="1" t="s">
        <v>9203</v>
      </c>
      <c r="F1528" s="1" t="s">
        <v>9204</v>
      </c>
      <c r="G1528" s="1" t="s">
        <v>9205</v>
      </c>
      <c r="H1528" s="1" t="s">
        <v>97</v>
      </c>
      <c r="I1528" s="1" t="s">
        <v>4778</v>
      </c>
      <c r="J1528" s="1" t="s">
        <v>99</v>
      </c>
      <c r="K1528" s="1" t="s">
        <v>4779</v>
      </c>
      <c r="L1528" s="1" t="s">
        <v>8857</v>
      </c>
      <c r="M1528" s="1" t="s">
        <v>8562</v>
      </c>
      <c r="N1528" s="1" t="s">
        <v>8562</v>
      </c>
      <c r="O1528" s="1" t="s">
        <v>4578</v>
      </c>
      <c r="P1528" s="1" t="s">
        <v>104</v>
      </c>
      <c r="Q1528" s="1" t="s">
        <v>8556</v>
      </c>
      <c r="R1528" s="1" t="s">
        <v>128</v>
      </c>
      <c r="S1528" s="1" t="s">
        <v>175</v>
      </c>
      <c r="T1528" s="1" t="s">
        <v>5266</v>
      </c>
      <c r="U1528" s="1" t="s">
        <v>99</v>
      </c>
      <c r="V1528" s="1" t="s">
        <v>190</v>
      </c>
      <c r="W1528" s="1" t="s">
        <v>760</v>
      </c>
      <c r="X1528" s="1" t="s">
        <v>4783</v>
      </c>
      <c r="AA1528" s="1" t="s">
        <v>4784</v>
      </c>
      <c r="AB1528" s="1" t="s">
        <v>132</v>
      </c>
      <c r="AH1528" s="1" t="s">
        <v>112</v>
      </c>
      <c r="AZ1528" s="1" t="s">
        <v>112</v>
      </c>
      <c r="BD1528" s="1" t="s">
        <v>113</v>
      </c>
      <c r="BE1528" s="1" t="s">
        <v>113</v>
      </c>
      <c r="BF1528" s="1" t="s">
        <v>113</v>
      </c>
      <c r="BG1528" s="1" t="s">
        <v>113</v>
      </c>
      <c r="BJ1528" s="1" t="s">
        <v>115</v>
      </c>
      <c r="BL1528" s="1" t="s">
        <v>114</v>
      </c>
      <c r="BM1528" s="1" t="s">
        <v>113</v>
      </c>
      <c r="BN1528" s="1" t="s">
        <v>113</v>
      </c>
      <c r="BO1528" s="1" t="s">
        <v>113</v>
      </c>
      <c r="BP1528" s="1" t="s">
        <v>113</v>
      </c>
      <c r="BQ1528" s="1" t="s">
        <v>113</v>
      </c>
      <c r="BR1528" s="1" t="s">
        <v>113</v>
      </c>
      <c r="BS1528" s="1" t="s">
        <v>113</v>
      </c>
      <c r="BT1528" s="1" t="s">
        <v>113</v>
      </c>
      <c r="BU1528" s="1" t="s">
        <v>113</v>
      </c>
      <c r="BV1528" s="1" t="s">
        <v>113</v>
      </c>
      <c r="BW1528" s="1" t="s">
        <v>114</v>
      </c>
    </row>
    <row r="1529" spans="1:75">
      <c r="A1529" s="1" t="s">
        <v>223</v>
      </c>
      <c r="B1529" s="1" t="s">
        <v>528</v>
      </c>
      <c r="C1529" s="50" t="str">
        <f t="shared" si="23"/>
        <v>〇</v>
      </c>
      <c r="D1529" s="1" t="s">
        <v>88</v>
      </c>
      <c r="E1529" s="1" t="s">
        <v>9206</v>
      </c>
      <c r="F1529" s="1" t="s">
        <v>9207</v>
      </c>
      <c r="G1529" s="1" t="s">
        <v>9208</v>
      </c>
      <c r="H1529" s="1" t="s">
        <v>97</v>
      </c>
      <c r="I1529" s="1" t="s">
        <v>4778</v>
      </c>
      <c r="J1529" s="1" t="s">
        <v>99</v>
      </c>
      <c r="K1529" s="1" t="s">
        <v>4779</v>
      </c>
      <c r="L1529" s="1" t="s">
        <v>8566</v>
      </c>
      <c r="M1529" s="1" t="s">
        <v>8562</v>
      </c>
      <c r="N1529" s="1" t="s">
        <v>8562</v>
      </c>
      <c r="O1529" s="1" t="s">
        <v>4578</v>
      </c>
      <c r="P1529" s="1" t="s">
        <v>104</v>
      </c>
      <c r="Q1529" s="1" t="s">
        <v>8556</v>
      </c>
      <c r="R1529" s="1" t="s">
        <v>128</v>
      </c>
      <c r="S1529" s="1" t="s">
        <v>503</v>
      </c>
      <c r="T1529" s="1" t="s">
        <v>8538</v>
      </c>
      <c r="U1529" s="1" t="s">
        <v>99</v>
      </c>
      <c r="V1529" s="1" t="s">
        <v>190</v>
      </c>
      <c r="W1529" s="1" t="s">
        <v>760</v>
      </c>
      <c r="X1529" s="1" t="s">
        <v>4783</v>
      </c>
      <c r="AA1529" s="1" t="s">
        <v>4784</v>
      </c>
      <c r="AB1529" s="1" t="s">
        <v>132</v>
      </c>
      <c r="AD1529" s="1" t="s">
        <v>112</v>
      </c>
      <c r="AZ1529" s="1" t="s">
        <v>112</v>
      </c>
      <c r="BD1529" s="1" t="s">
        <v>113</v>
      </c>
      <c r="BE1529" s="1" t="s">
        <v>114</v>
      </c>
      <c r="BF1529" s="1" t="s">
        <v>113</v>
      </c>
      <c r="BG1529" s="1" t="s">
        <v>113</v>
      </c>
      <c r="BJ1529" s="1" t="s">
        <v>195</v>
      </c>
      <c r="BK1529" s="1" t="s">
        <v>8617</v>
      </c>
      <c r="BL1529" s="1" t="s">
        <v>114</v>
      </c>
      <c r="BM1529" s="1" t="s">
        <v>113</v>
      </c>
      <c r="BN1529" s="1" t="s">
        <v>113</v>
      </c>
      <c r="BO1529" s="1" t="s">
        <v>113</v>
      </c>
      <c r="BP1529" s="1" t="s">
        <v>113</v>
      </c>
      <c r="BQ1529" s="1" t="s">
        <v>113</v>
      </c>
      <c r="BR1529" s="1" t="s">
        <v>113</v>
      </c>
      <c r="BS1529" s="1" t="s">
        <v>113</v>
      </c>
      <c r="BT1529" s="1" t="s">
        <v>113</v>
      </c>
      <c r="BU1529" s="1" t="s">
        <v>113</v>
      </c>
      <c r="BV1529" s="1" t="s">
        <v>113</v>
      </c>
      <c r="BW1529" s="1" t="s">
        <v>114</v>
      </c>
    </row>
    <row r="1530" spans="1:75">
      <c r="A1530" s="1" t="s">
        <v>223</v>
      </c>
      <c r="B1530" s="1" t="s">
        <v>528</v>
      </c>
      <c r="C1530" s="50" t="str">
        <f t="shared" si="23"/>
        <v/>
      </c>
      <c r="D1530" s="1" t="s">
        <v>88</v>
      </c>
      <c r="E1530" s="1" t="s">
        <v>9209</v>
      </c>
      <c r="F1530" s="1" t="s">
        <v>9210</v>
      </c>
      <c r="G1530" s="1" t="s">
        <v>9211</v>
      </c>
      <c r="H1530" s="1" t="s">
        <v>97</v>
      </c>
      <c r="I1530" s="1" t="s">
        <v>4778</v>
      </c>
      <c r="J1530" s="1" t="s">
        <v>99</v>
      </c>
      <c r="K1530" s="1" t="s">
        <v>4779</v>
      </c>
      <c r="L1530" s="1" t="s">
        <v>8570</v>
      </c>
      <c r="M1530" s="1" t="s">
        <v>8571</v>
      </c>
      <c r="N1530" s="1" t="s">
        <v>8571</v>
      </c>
      <c r="O1530" s="1" t="s">
        <v>4578</v>
      </c>
      <c r="P1530" s="1" t="s">
        <v>104</v>
      </c>
      <c r="Q1530" s="1" t="s">
        <v>4790</v>
      </c>
      <c r="R1530" s="1" t="s">
        <v>128</v>
      </c>
      <c r="S1530" s="1" t="s">
        <v>572</v>
      </c>
      <c r="T1530" s="1" t="s">
        <v>8126</v>
      </c>
      <c r="U1530" s="1" t="s">
        <v>99</v>
      </c>
      <c r="V1530" s="1" t="s">
        <v>190</v>
      </c>
      <c r="W1530" s="1" t="s">
        <v>760</v>
      </c>
      <c r="X1530" s="1" t="s">
        <v>4783</v>
      </c>
      <c r="AA1530" s="1" t="s">
        <v>4784</v>
      </c>
      <c r="AB1530" s="1" t="s">
        <v>132</v>
      </c>
      <c r="AH1530" s="1" t="s">
        <v>112</v>
      </c>
      <c r="AZ1530" s="1" t="s">
        <v>112</v>
      </c>
      <c r="BD1530" s="1" t="s">
        <v>113</v>
      </c>
      <c r="BE1530" s="1" t="s">
        <v>113</v>
      </c>
      <c r="BF1530" s="1" t="s">
        <v>113</v>
      </c>
      <c r="BG1530" s="1" t="s">
        <v>113</v>
      </c>
      <c r="BJ1530" s="1" t="s">
        <v>115</v>
      </c>
      <c r="BL1530" s="1" t="s">
        <v>114</v>
      </c>
      <c r="BM1530" s="1" t="s">
        <v>113</v>
      </c>
      <c r="BN1530" s="1" t="s">
        <v>113</v>
      </c>
      <c r="BO1530" s="1" t="s">
        <v>113</v>
      </c>
      <c r="BP1530" s="1" t="s">
        <v>113</v>
      </c>
      <c r="BQ1530" s="1" t="s">
        <v>113</v>
      </c>
      <c r="BR1530" s="1" t="s">
        <v>113</v>
      </c>
      <c r="BS1530" s="1" t="s">
        <v>113</v>
      </c>
      <c r="BT1530" s="1" t="s">
        <v>113</v>
      </c>
      <c r="BU1530" s="1" t="s">
        <v>113</v>
      </c>
      <c r="BV1530" s="1" t="s">
        <v>113</v>
      </c>
      <c r="BW1530" s="1" t="s">
        <v>114</v>
      </c>
    </row>
    <row r="1531" spans="1:75">
      <c r="A1531" s="1" t="s">
        <v>223</v>
      </c>
      <c r="B1531" s="1" t="s">
        <v>528</v>
      </c>
      <c r="C1531" s="50" t="str">
        <f t="shared" si="23"/>
        <v/>
      </c>
      <c r="D1531" s="1" t="s">
        <v>88</v>
      </c>
      <c r="E1531" s="1" t="s">
        <v>9212</v>
      </c>
      <c r="F1531" s="1" t="s">
        <v>9213</v>
      </c>
      <c r="G1531" s="1" t="s">
        <v>9214</v>
      </c>
      <c r="H1531" s="1" t="s">
        <v>97</v>
      </c>
      <c r="I1531" s="1" t="s">
        <v>4778</v>
      </c>
      <c r="J1531" s="1" t="s">
        <v>99</v>
      </c>
      <c r="K1531" s="1" t="s">
        <v>4779</v>
      </c>
      <c r="L1531" s="1" t="s">
        <v>8575</v>
      </c>
      <c r="M1531" s="1" t="s">
        <v>8571</v>
      </c>
      <c r="N1531" s="1" t="s">
        <v>8571</v>
      </c>
      <c r="O1531" s="1" t="s">
        <v>4578</v>
      </c>
      <c r="P1531" s="1" t="s">
        <v>104</v>
      </c>
      <c r="Q1531" s="1" t="s">
        <v>4790</v>
      </c>
      <c r="R1531" s="1" t="s">
        <v>128</v>
      </c>
      <c r="S1531" s="1" t="s">
        <v>503</v>
      </c>
      <c r="T1531" s="1" t="s">
        <v>9215</v>
      </c>
      <c r="U1531" s="1" t="s">
        <v>99</v>
      </c>
      <c r="V1531" s="1" t="s">
        <v>190</v>
      </c>
      <c r="W1531" s="1" t="s">
        <v>760</v>
      </c>
      <c r="X1531" s="1" t="s">
        <v>4783</v>
      </c>
      <c r="AA1531" s="1" t="s">
        <v>4784</v>
      </c>
      <c r="AB1531" s="1" t="s">
        <v>132</v>
      </c>
      <c r="AH1531" s="1" t="s">
        <v>112</v>
      </c>
      <c r="AZ1531" s="1" t="s">
        <v>112</v>
      </c>
      <c r="BD1531" s="1" t="s">
        <v>113</v>
      </c>
      <c r="BE1531" s="1" t="s">
        <v>113</v>
      </c>
      <c r="BF1531" s="1" t="s">
        <v>113</v>
      </c>
      <c r="BG1531" s="1" t="s">
        <v>113</v>
      </c>
      <c r="BJ1531" s="1" t="s">
        <v>115</v>
      </c>
      <c r="BL1531" s="1" t="s">
        <v>114</v>
      </c>
      <c r="BM1531" s="1" t="s">
        <v>113</v>
      </c>
      <c r="BN1531" s="1" t="s">
        <v>113</v>
      </c>
      <c r="BO1531" s="1" t="s">
        <v>113</v>
      </c>
      <c r="BP1531" s="1" t="s">
        <v>113</v>
      </c>
      <c r="BQ1531" s="1" t="s">
        <v>113</v>
      </c>
      <c r="BR1531" s="1" t="s">
        <v>113</v>
      </c>
      <c r="BS1531" s="1" t="s">
        <v>113</v>
      </c>
      <c r="BT1531" s="1" t="s">
        <v>113</v>
      </c>
      <c r="BU1531" s="1" t="s">
        <v>113</v>
      </c>
      <c r="BV1531" s="1" t="s">
        <v>113</v>
      </c>
      <c r="BW1531" s="1" t="s">
        <v>114</v>
      </c>
    </row>
    <row r="1532" spans="1:75">
      <c r="A1532" s="1" t="s">
        <v>223</v>
      </c>
      <c r="B1532" s="1" t="s">
        <v>528</v>
      </c>
      <c r="C1532" s="50" t="str">
        <f t="shared" si="23"/>
        <v/>
      </c>
      <c r="D1532" s="1" t="s">
        <v>88</v>
      </c>
      <c r="E1532" s="1" t="s">
        <v>9216</v>
      </c>
      <c r="F1532" s="1" t="s">
        <v>9217</v>
      </c>
      <c r="G1532" s="1" t="s">
        <v>9218</v>
      </c>
      <c r="H1532" s="1" t="s">
        <v>97</v>
      </c>
      <c r="I1532" s="1" t="s">
        <v>4778</v>
      </c>
      <c r="J1532" s="1" t="s">
        <v>99</v>
      </c>
      <c r="K1532" s="1" t="s">
        <v>4779</v>
      </c>
      <c r="L1532" s="1" t="s">
        <v>8593</v>
      </c>
      <c r="M1532" s="1" t="s">
        <v>8711</v>
      </c>
      <c r="N1532" s="1" t="s">
        <v>8711</v>
      </c>
      <c r="O1532" s="1" t="s">
        <v>4578</v>
      </c>
      <c r="P1532" s="1" t="s">
        <v>104</v>
      </c>
      <c r="Q1532" s="1" t="s">
        <v>4790</v>
      </c>
      <c r="R1532" s="1" t="s">
        <v>128</v>
      </c>
      <c r="S1532" s="1" t="s">
        <v>175</v>
      </c>
      <c r="T1532" s="1" t="s">
        <v>9219</v>
      </c>
      <c r="U1532" s="1" t="s">
        <v>99</v>
      </c>
      <c r="V1532" s="1" t="s">
        <v>190</v>
      </c>
      <c r="W1532" s="1" t="s">
        <v>760</v>
      </c>
      <c r="X1532" s="1" t="s">
        <v>4783</v>
      </c>
      <c r="AA1532" s="1" t="s">
        <v>4784</v>
      </c>
      <c r="AB1532" s="1" t="s">
        <v>132</v>
      </c>
      <c r="AH1532" s="1" t="s">
        <v>112</v>
      </c>
      <c r="AZ1532" s="1" t="s">
        <v>112</v>
      </c>
      <c r="BD1532" s="1" t="s">
        <v>113</v>
      </c>
      <c r="BE1532" s="1" t="s">
        <v>113</v>
      </c>
      <c r="BF1532" s="1" t="s">
        <v>113</v>
      </c>
      <c r="BG1532" s="1" t="s">
        <v>113</v>
      </c>
      <c r="BJ1532" s="1" t="s">
        <v>115</v>
      </c>
      <c r="BL1532" s="1" t="s">
        <v>114</v>
      </c>
      <c r="BM1532" s="1" t="s">
        <v>113</v>
      </c>
      <c r="BN1532" s="1" t="s">
        <v>113</v>
      </c>
      <c r="BO1532" s="1" t="s">
        <v>113</v>
      </c>
      <c r="BP1532" s="1" t="s">
        <v>113</v>
      </c>
      <c r="BQ1532" s="1" t="s">
        <v>113</v>
      </c>
      <c r="BR1532" s="1" t="s">
        <v>113</v>
      </c>
      <c r="BS1532" s="1" t="s">
        <v>113</v>
      </c>
      <c r="BT1532" s="1" t="s">
        <v>113</v>
      </c>
      <c r="BU1532" s="1" t="s">
        <v>113</v>
      </c>
      <c r="BV1532" s="1" t="s">
        <v>113</v>
      </c>
      <c r="BW1532" s="1" t="s">
        <v>114</v>
      </c>
    </row>
    <row r="1533" spans="1:75">
      <c r="A1533" s="1" t="s">
        <v>223</v>
      </c>
      <c r="B1533" s="1" t="s">
        <v>528</v>
      </c>
      <c r="C1533" s="50" t="str">
        <f t="shared" si="23"/>
        <v/>
      </c>
      <c r="D1533" s="1" t="s">
        <v>88</v>
      </c>
      <c r="E1533" s="1" t="s">
        <v>9220</v>
      </c>
      <c r="F1533" s="1" t="s">
        <v>9221</v>
      </c>
      <c r="G1533" s="1" t="s">
        <v>9222</v>
      </c>
      <c r="H1533" s="1" t="s">
        <v>97</v>
      </c>
      <c r="I1533" s="1" t="s">
        <v>4778</v>
      </c>
      <c r="J1533" s="1" t="s">
        <v>99</v>
      </c>
      <c r="K1533" s="1" t="s">
        <v>4779</v>
      </c>
      <c r="L1533" s="1" t="s">
        <v>8742</v>
      </c>
      <c r="M1533" s="1" t="s">
        <v>8537</v>
      </c>
      <c r="N1533" s="1" t="s">
        <v>8537</v>
      </c>
      <c r="O1533" s="1" t="s">
        <v>4578</v>
      </c>
      <c r="P1533" s="1" t="s">
        <v>104</v>
      </c>
      <c r="Q1533" s="1" t="s">
        <v>4790</v>
      </c>
      <c r="R1533" s="1" t="s">
        <v>128</v>
      </c>
      <c r="S1533" s="1" t="s">
        <v>503</v>
      </c>
      <c r="T1533" s="1" t="s">
        <v>9215</v>
      </c>
      <c r="U1533" s="1" t="s">
        <v>99</v>
      </c>
      <c r="V1533" s="1" t="s">
        <v>190</v>
      </c>
      <c r="W1533" s="1" t="s">
        <v>760</v>
      </c>
      <c r="X1533" s="1" t="s">
        <v>4783</v>
      </c>
      <c r="AA1533" s="1" t="s">
        <v>4784</v>
      </c>
      <c r="AB1533" s="1" t="s">
        <v>132</v>
      </c>
      <c r="AH1533" s="1" t="s">
        <v>112</v>
      </c>
      <c r="AZ1533" s="1" t="s">
        <v>112</v>
      </c>
      <c r="BD1533" s="1" t="s">
        <v>113</v>
      </c>
      <c r="BE1533" s="1" t="s">
        <v>113</v>
      </c>
      <c r="BF1533" s="1" t="s">
        <v>113</v>
      </c>
      <c r="BG1533" s="1" t="s">
        <v>113</v>
      </c>
      <c r="BJ1533" s="1" t="s">
        <v>115</v>
      </c>
      <c r="BL1533" s="1" t="s">
        <v>114</v>
      </c>
      <c r="BM1533" s="1" t="s">
        <v>113</v>
      </c>
      <c r="BN1533" s="1" t="s">
        <v>113</v>
      </c>
      <c r="BO1533" s="1" t="s">
        <v>113</v>
      </c>
      <c r="BP1533" s="1" t="s">
        <v>113</v>
      </c>
      <c r="BQ1533" s="1" t="s">
        <v>113</v>
      </c>
      <c r="BR1533" s="1" t="s">
        <v>113</v>
      </c>
      <c r="BS1533" s="1" t="s">
        <v>113</v>
      </c>
      <c r="BT1533" s="1" t="s">
        <v>113</v>
      </c>
      <c r="BU1533" s="1" t="s">
        <v>113</v>
      </c>
      <c r="BV1533" s="1" t="s">
        <v>113</v>
      </c>
      <c r="BW1533" s="1" t="s">
        <v>114</v>
      </c>
    </row>
    <row r="1534" spans="1:75">
      <c r="A1534" s="1" t="s">
        <v>223</v>
      </c>
      <c r="B1534" s="1" t="s">
        <v>528</v>
      </c>
      <c r="C1534" s="50" t="str">
        <f t="shared" si="23"/>
        <v/>
      </c>
      <c r="D1534" s="1" t="s">
        <v>88</v>
      </c>
      <c r="E1534" s="1" t="s">
        <v>9223</v>
      </c>
      <c r="F1534" s="1" t="s">
        <v>9224</v>
      </c>
      <c r="G1534" s="1" t="s">
        <v>9225</v>
      </c>
      <c r="H1534" s="1" t="s">
        <v>97</v>
      </c>
      <c r="I1534" s="1" t="s">
        <v>4778</v>
      </c>
      <c r="J1534" s="1" t="s">
        <v>99</v>
      </c>
      <c r="K1534" s="1" t="s">
        <v>4779</v>
      </c>
      <c r="L1534" s="1" t="s">
        <v>8583</v>
      </c>
      <c r="M1534" s="1" t="s">
        <v>8584</v>
      </c>
      <c r="N1534" s="1" t="s">
        <v>8584</v>
      </c>
      <c r="O1534" s="1" t="s">
        <v>4578</v>
      </c>
      <c r="P1534" s="1" t="s">
        <v>104</v>
      </c>
      <c r="Q1534" s="1" t="s">
        <v>4790</v>
      </c>
      <c r="R1534" s="1" t="s">
        <v>128</v>
      </c>
      <c r="S1534" s="1" t="s">
        <v>425</v>
      </c>
      <c r="T1534" s="1" t="s">
        <v>5254</v>
      </c>
      <c r="U1534" s="1" t="s">
        <v>99</v>
      </c>
      <c r="V1534" s="1" t="s">
        <v>190</v>
      </c>
      <c r="W1534" s="1" t="s">
        <v>760</v>
      </c>
      <c r="X1534" s="1" t="s">
        <v>4783</v>
      </c>
      <c r="AA1534" s="1" t="s">
        <v>4784</v>
      </c>
      <c r="AB1534" s="1" t="s">
        <v>132</v>
      </c>
      <c r="AH1534" s="1" t="s">
        <v>112</v>
      </c>
      <c r="AZ1534" s="1" t="s">
        <v>112</v>
      </c>
      <c r="BD1534" s="1" t="s">
        <v>113</v>
      </c>
      <c r="BE1534" s="1" t="s">
        <v>113</v>
      </c>
      <c r="BF1534" s="1" t="s">
        <v>113</v>
      </c>
      <c r="BG1534" s="1" t="s">
        <v>113</v>
      </c>
      <c r="BJ1534" s="1" t="s">
        <v>115</v>
      </c>
      <c r="BL1534" s="1" t="s">
        <v>114</v>
      </c>
      <c r="BM1534" s="1" t="s">
        <v>113</v>
      </c>
      <c r="BN1534" s="1" t="s">
        <v>113</v>
      </c>
      <c r="BO1534" s="1" t="s">
        <v>113</v>
      </c>
      <c r="BP1534" s="1" t="s">
        <v>113</v>
      </c>
      <c r="BQ1534" s="1" t="s">
        <v>113</v>
      </c>
      <c r="BR1534" s="1" t="s">
        <v>113</v>
      </c>
      <c r="BS1534" s="1" t="s">
        <v>113</v>
      </c>
      <c r="BT1534" s="1" t="s">
        <v>113</v>
      </c>
      <c r="BU1534" s="1" t="s">
        <v>113</v>
      </c>
      <c r="BV1534" s="1" t="s">
        <v>113</v>
      </c>
      <c r="BW1534" s="1" t="s">
        <v>114</v>
      </c>
    </row>
    <row r="1535" spans="1:75">
      <c r="A1535" s="1" t="s">
        <v>223</v>
      </c>
      <c r="B1535" s="1" t="s">
        <v>528</v>
      </c>
      <c r="C1535" s="50" t="str">
        <f t="shared" si="23"/>
        <v>〇</v>
      </c>
      <c r="D1535" s="1" t="s">
        <v>88</v>
      </c>
      <c r="E1535" s="1" t="s">
        <v>9226</v>
      </c>
      <c r="F1535" s="1" t="s">
        <v>9227</v>
      </c>
      <c r="G1535" s="1" t="s">
        <v>9228</v>
      </c>
      <c r="H1535" s="1" t="s">
        <v>97</v>
      </c>
      <c r="I1535" s="1" t="s">
        <v>4778</v>
      </c>
      <c r="J1535" s="1" t="s">
        <v>99</v>
      </c>
      <c r="K1535" s="1" t="s">
        <v>4779</v>
      </c>
      <c r="L1535" s="1" t="s">
        <v>8615</v>
      </c>
      <c r="M1535" s="1" t="s">
        <v>8640</v>
      </c>
      <c r="N1535" s="1" t="s">
        <v>8640</v>
      </c>
      <c r="O1535" s="1" t="s">
        <v>4578</v>
      </c>
      <c r="P1535" s="1" t="s">
        <v>104</v>
      </c>
      <c r="Q1535" s="1" t="s">
        <v>4790</v>
      </c>
      <c r="R1535" s="1" t="s">
        <v>128</v>
      </c>
      <c r="S1535" s="1" t="s">
        <v>790</v>
      </c>
      <c r="T1535" s="1" t="s">
        <v>9229</v>
      </c>
      <c r="U1535" s="1" t="s">
        <v>99</v>
      </c>
      <c r="V1535" s="1" t="s">
        <v>190</v>
      </c>
      <c r="W1535" s="1" t="s">
        <v>760</v>
      </c>
      <c r="X1535" s="1" t="s">
        <v>4783</v>
      </c>
      <c r="AA1535" s="1" t="s">
        <v>4784</v>
      </c>
      <c r="AB1535" s="1" t="s">
        <v>132</v>
      </c>
      <c r="AD1535" s="1" t="s">
        <v>112</v>
      </c>
      <c r="AZ1535" s="1" t="s">
        <v>112</v>
      </c>
      <c r="BD1535" s="1" t="s">
        <v>113</v>
      </c>
      <c r="BE1535" s="1" t="s">
        <v>114</v>
      </c>
      <c r="BF1535" s="1" t="s">
        <v>113</v>
      </c>
      <c r="BG1535" s="1" t="s">
        <v>113</v>
      </c>
      <c r="BJ1535" s="1" t="s">
        <v>195</v>
      </c>
      <c r="BK1535" s="1" t="s">
        <v>8617</v>
      </c>
      <c r="BL1535" s="1" t="s">
        <v>114</v>
      </c>
      <c r="BM1535" s="1" t="s">
        <v>113</v>
      </c>
      <c r="BN1535" s="1" t="s">
        <v>113</v>
      </c>
      <c r="BO1535" s="1" t="s">
        <v>113</v>
      </c>
      <c r="BP1535" s="1" t="s">
        <v>113</v>
      </c>
      <c r="BQ1535" s="1" t="s">
        <v>113</v>
      </c>
      <c r="BR1535" s="1" t="s">
        <v>113</v>
      </c>
      <c r="BS1535" s="1" t="s">
        <v>113</v>
      </c>
      <c r="BT1535" s="1" t="s">
        <v>113</v>
      </c>
      <c r="BU1535" s="1" t="s">
        <v>113</v>
      </c>
      <c r="BV1535" s="1" t="s">
        <v>113</v>
      </c>
      <c r="BW1535" s="1" t="s">
        <v>114</v>
      </c>
    </row>
    <row r="1536" spans="1:75">
      <c r="A1536" s="1" t="s">
        <v>223</v>
      </c>
      <c r="B1536" s="1" t="s">
        <v>528</v>
      </c>
      <c r="C1536" s="50" t="str">
        <f t="shared" si="23"/>
        <v/>
      </c>
      <c r="D1536" s="1" t="s">
        <v>88</v>
      </c>
      <c r="E1536" s="1" t="s">
        <v>9230</v>
      </c>
      <c r="F1536" s="1" t="s">
        <v>9231</v>
      </c>
      <c r="G1536" s="1" t="s">
        <v>9232</v>
      </c>
      <c r="H1536" s="1" t="s">
        <v>97</v>
      </c>
      <c r="I1536" s="1" t="s">
        <v>4778</v>
      </c>
      <c r="J1536" s="1" t="s">
        <v>99</v>
      </c>
      <c r="K1536" s="1" t="s">
        <v>4779</v>
      </c>
      <c r="L1536" s="1" t="s">
        <v>8644</v>
      </c>
      <c r="M1536" s="1" t="s">
        <v>8640</v>
      </c>
      <c r="N1536" s="1" t="s">
        <v>8640</v>
      </c>
      <c r="O1536" s="1" t="s">
        <v>4578</v>
      </c>
      <c r="P1536" s="1" t="s">
        <v>104</v>
      </c>
      <c r="Q1536" s="1" t="s">
        <v>4790</v>
      </c>
      <c r="R1536" s="1" t="s">
        <v>128</v>
      </c>
      <c r="S1536" s="1" t="s">
        <v>503</v>
      </c>
      <c r="T1536" s="1" t="s">
        <v>9215</v>
      </c>
      <c r="U1536" s="1" t="s">
        <v>99</v>
      </c>
      <c r="V1536" s="1" t="s">
        <v>190</v>
      </c>
      <c r="W1536" s="1" t="s">
        <v>760</v>
      </c>
      <c r="X1536" s="1" t="s">
        <v>4783</v>
      </c>
      <c r="AA1536" s="1" t="s">
        <v>4784</v>
      </c>
      <c r="AB1536" s="1" t="s">
        <v>132</v>
      </c>
      <c r="AH1536" s="1" t="s">
        <v>112</v>
      </c>
      <c r="AZ1536" s="1" t="s">
        <v>112</v>
      </c>
      <c r="BD1536" s="1" t="s">
        <v>113</v>
      </c>
      <c r="BE1536" s="1" t="s">
        <v>113</v>
      </c>
      <c r="BF1536" s="1" t="s">
        <v>113</v>
      </c>
      <c r="BG1536" s="1" t="s">
        <v>113</v>
      </c>
      <c r="BJ1536" s="1" t="s">
        <v>115</v>
      </c>
      <c r="BL1536" s="1" t="s">
        <v>114</v>
      </c>
      <c r="BM1536" s="1" t="s">
        <v>113</v>
      </c>
      <c r="BN1536" s="1" t="s">
        <v>113</v>
      </c>
      <c r="BO1536" s="1" t="s">
        <v>113</v>
      </c>
      <c r="BP1536" s="1" t="s">
        <v>113</v>
      </c>
      <c r="BQ1536" s="1" t="s">
        <v>113</v>
      </c>
      <c r="BR1536" s="1" t="s">
        <v>113</v>
      </c>
      <c r="BS1536" s="1" t="s">
        <v>113</v>
      </c>
      <c r="BT1536" s="1" t="s">
        <v>113</v>
      </c>
      <c r="BU1536" s="1" t="s">
        <v>113</v>
      </c>
      <c r="BV1536" s="1" t="s">
        <v>113</v>
      </c>
      <c r="BW1536" s="1" t="s">
        <v>114</v>
      </c>
    </row>
    <row r="1537" spans="1:75">
      <c r="A1537" s="1" t="s">
        <v>223</v>
      </c>
      <c r="B1537" s="1" t="s">
        <v>528</v>
      </c>
      <c r="C1537" s="50" t="str">
        <f t="shared" si="23"/>
        <v/>
      </c>
      <c r="D1537" s="1" t="s">
        <v>88</v>
      </c>
      <c r="E1537" s="1" t="s">
        <v>9233</v>
      </c>
      <c r="F1537" s="1" t="s">
        <v>9234</v>
      </c>
      <c r="G1537" s="1" t="s">
        <v>9235</v>
      </c>
      <c r="H1537" s="1" t="s">
        <v>97</v>
      </c>
      <c r="I1537" s="1" t="s">
        <v>4778</v>
      </c>
      <c r="J1537" s="1" t="s">
        <v>99</v>
      </c>
      <c r="K1537" s="1" t="s">
        <v>4779</v>
      </c>
      <c r="L1537" s="1" t="s">
        <v>8648</v>
      </c>
      <c r="M1537" s="1" t="s">
        <v>8640</v>
      </c>
      <c r="N1537" s="1" t="s">
        <v>8640</v>
      </c>
      <c r="O1537" s="1" t="s">
        <v>4578</v>
      </c>
      <c r="P1537" s="1" t="s">
        <v>104</v>
      </c>
      <c r="Q1537" s="1" t="s">
        <v>4790</v>
      </c>
      <c r="R1537" s="1" t="s">
        <v>128</v>
      </c>
      <c r="S1537" s="1" t="s">
        <v>503</v>
      </c>
      <c r="T1537" s="1" t="s">
        <v>9215</v>
      </c>
      <c r="U1537" s="1" t="s">
        <v>99</v>
      </c>
      <c r="V1537" s="1" t="s">
        <v>190</v>
      </c>
      <c r="W1537" s="1" t="s">
        <v>760</v>
      </c>
      <c r="X1537" s="1" t="s">
        <v>4783</v>
      </c>
      <c r="AA1537" s="1" t="s">
        <v>4784</v>
      </c>
      <c r="AB1537" s="1" t="s">
        <v>132</v>
      </c>
      <c r="AH1537" s="1" t="s">
        <v>112</v>
      </c>
      <c r="AZ1537" s="1" t="s">
        <v>112</v>
      </c>
      <c r="BD1537" s="1" t="s">
        <v>113</v>
      </c>
      <c r="BE1537" s="1" t="s">
        <v>113</v>
      </c>
      <c r="BF1537" s="1" t="s">
        <v>113</v>
      </c>
      <c r="BG1537" s="1" t="s">
        <v>113</v>
      </c>
      <c r="BJ1537" s="1" t="s">
        <v>115</v>
      </c>
      <c r="BL1537" s="1" t="s">
        <v>114</v>
      </c>
      <c r="BM1537" s="1" t="s">
        <v>113</v>
      </c>
      <c r="BN1537" s="1" t="s">
        <v>113</v>
      </c>
      <c r="BO1537" s="1" t="s">
        <v>113</v>
      </c>
      <c r="BP1537" s="1" t="s">
        <v>113</v>
      </c>
      <c r="BQ1537" s="1" t="s">
        <v>113</v>
      </c>
      <c r="BR1537" s="1" t="s">
        <v>113</v>
      </c>
      <c r="BS1537" s="1" t="s">
        <v>113</v>
      </c>
      <c r="BT1537" s="1" t="s">
        <v>113</v>
      </c>
      <c r="BU1537" s="1" t="s">
        <v>113</v>
      </c>
      <c r="BV1537" s="1" t="s">
        <v>113</v>
      </c>
      <c r="BW1537" s="1" t="s">
        <v>114</v>
      </c>
    </row>
    <row r="1538" spans="1:75">
      <c r="A1538" s="1" t="s">
        <v>223</v>
      </c>
      <c r="B1538" s="1" t="s">
        <v>528</v>
      </c>
      <c r="C1538" s="50" t="str">
        <f t="shared" si="23"/>
        <v>〇</v>
      </c>
      <c r="D1538" s="1" t="s">
        <v>88</v>
      </c>
      <c r="E1538" s="1" t="s">
        <v>9236</v>
      </c>
      <c r="F1538" s="1" t="s">
        <v>9237</v>
      </c>
      <c r="G1538" s="1" t="s">
        <v>9238</v>
      </c>
      <c r="H1538" s="1" t="s">
        <v>97</v>
      </c>
      <c r="I1538" s="1" t="s">
        <v>4778</v>
      </c>
      <c r="J1538" s="1" t="s">
        <v>99</v>
      </c>
      <c r="K1538" s="1" t="s">
        <v>4779</v>
      </c>
      <c r="L1538" s="1" t="s">
        <v>8615</v>
      </c>
      <c r="M1538" s="1" t="s">
        <v>8656</v>
      </c>
      <c r="N1538" s="1" t="s">
        <v>8656</v>
      </c>
      <c r="O1538" s="1" t="s">
        <v>4578</v>
      </c>
      <c r="P1538" s="1" t="s">
        <v>104</v>
      </c>
      <c r="Q1538" s="1" t="s">
        <v>4790</v>
      </c>
      <c r="R1538" s="1" t="s">
        <v>128</v>
      </c>
      <c r="S1538" s="1" t="s">
        <v>175</v>
      </c>
      <c r="T1538" s="1" t="s">
        <v>9219</v>
      </c>
      <c r="U1538" s="1" t="s">
        <v>99</v>
      </c>
      <c r="V1538" s="1" t="s">
        <v>190</v>
      </c>
      <c r="W1538" s="1" t="s">
        <v>760</v>
      </c>
      <c r="X1538" s="1" t="s">
        <v>4783</v>
      </c>
      <c r="AA1538" s="1" t="s">
        <v>4784</v>
      </c>
      <c r="AB1538" s="1" t="s">
        <v>132</v>
      </c>
      <c r="AD1538" s="1" t="s">
        <v>112</v>
      </c>
      <c r="AZ1538" s="1" t="s">
        <v>112</v>
      </c>
      <c r="BD1538" s="1" t="s">
        <v>113</v>
      </c>
      <c r="BE1538" s="1" t="s">
        <v>114</v>
      </c>
      <c r="BF1538" s="1" t="s">
        <v>113</v>
      </c>
      <c r="BG1538" s="1" t="s">
        <v>113</v>
      </c>
      <c r="BJ1538" s="1" t="s">
        <v>195</v>
      </c>
      <c r="BK1538" s="1" t="s">
        <v>8617</v>
      </c>
      <c r="BL1538" s="1" t="s">
        <v>114</v>
      </c>
      <c r="BM1538" s="1" t="s">
        <v>113</v>
      </c>
      <c r="BN1538" s="1" t="s">
        <v>113</v>
      </c>
      <c r="BO1538" s="1" t="s">
        <v>113</v>
      </c>
      <c r="BP1538" s="1" t="s">
        <v>113</v>
      </c>
      <c r="BQ1538" s="1" t="s">
        <v>113</v>
      </c>
      <c r="BR1538" s="1" t="s">
        <v>113</v>
      </c>
      <c r="BS1538" s="1" t="s">
        <v>113</v>
      </c>
      <c r="BT1538" s="1" t="s">
        <v>113</v>
      </c>
      <c r="BU1538" s="1" t="s">
        <v>113</v>
      </c>
      <c r="BV1538" s="1" t="s">
        <v>113</v>
      </c>
      <c r="BW1538" s="1" t="s">
        <v>114</v>
      </c>
    </row>
    <row r="1539" spans="1:75">
      <c r="A1539" s="1" t="s">
        <v>223</v>
      </c>
      <c r="B1539" s="1" t="s">
        <v>528</v>
      </c>
      <c r="C1539" s="50" t="str">
        <f t="shared" si="23"/>
        <v/>
      </c>
      <c r="D1539" s="1" t="s">
        <v>88</v>
      </c>
      <c r="E1539" s="1" t="s">
        <v>9239</v>
      </c>
      <c r="F1539" s="1" t="s">
        <v>9240</v>
      </c>
      <c r="G1539" s="1" t="s">
        <v>9241</v>
      </c>
      <c r="H1539" s="1" t="s">
        <v>97</v>
      </c>
      <c r="I1539" s="1" t="s">
        <v>4778</v>
      </c>
      <c r="J1539" s="1" t="s">
        <v>99</v>
      </c>
      <c r="K1539" s="1" t="s">
        <v>4779</v>
      </c>
      <c r="L1539" s="1" t="s">
        <v>8992</v>
      </c>
      <c r="M1539" s="1" t="s">
        <v>8993</v>
      </c>
      <c r="N1539" s="1" t="s">
        <v>8993</v>
      </c>
      <c r="O1539" s="1" t="s">
        <v>4578</v>
      </c>
      <c r="P1539" s="1" t="s">
        <v>104</v>
      </c>
      <c r="Q1539" s="1" t="s">
        <v>8994</v>
      </c>
      <c r="R1539" s="1" t="s">
        <v>128</v>
      </c>
      <c r="S1539" s="1" t="s">
        <v>167</v>
      </c>
      <c r="T1539" s="1" t="s">
        <v>9242</v>
      </c>
      <c r="U1539" s="1" t="s">
        <v>99</v>
      </c>
      <c r="V1539" s="1" t="s">
        <v>190</v>
      </c>
      <c r="W1539" s="1" t="s">
        <v>167</v>
      </c>
      <c r="X1539" s="1" t="s">
        <v>8995</v>
      </c>
      <c r="AA1539" s="1" t="s">
        <v>8996</v>
      </c>
      <c r="AB1539" s="1" t="s">
        <v>132</v>
      </c>
      <c r="AH1539" s="1" t="s">
        <v>112</v>
      </c>
      <c r="AZ1539" s="1" t="s">
        <v>112</v>
      </c>
      <c r="BD1539" s="1" t="s">
        <v>113</v>
      </c>
      <c r="BE1539" s="1" t="s">
        <v>113</v>
      </c>
      <c r="BF1539" s="1" t="s">
        <v>113</v>
      </c>
      <c r="BG1539" s="1" t="s">
        <v>113</v>
      </c>
      <c r="BJ1539" s="1" t="s">
        <v>115</v>
      </c>
      <c r="BL1539" s="1" t="s">
        <v>114</v>
      </c>
      <c r="BM1539" s="1" t="s">
        <v>113</v>
      </c>
      <c r="BN1539" s="1" t="s">
        <v>113</v>
      </c>
      <c r="BO1539" s="1" t="s">
        <v>113</v>
      </c>
      <c r="BP1539" s="1" t="s">
        <v>113</v>
      </c>
      <c r="BQ1539" s="1" t="s">
        <v>113</v>
      </c>
      <c r="BR1539" s="1" t="s">
        <v>113</v>
      </c>
      <c r="BS1539" s="1" t="s">
        <v>113</v>
      </c>
      <c r="BT1539" s="1" t="s">
        <v>113</v>
      </c>
      <c r="BU1539" s="1" t="s">
        <v>113</v>
      </c>
      <c r="BV1539" s="1" t="s">
        <v>113</v>
      </c>
      <c r="BW1539" s="1" t="s">
        <v>114</v>
      </c>
    </row>
    <row r="1540" spans="1:75">
      <c r="A1540" s="1" t="s">
        <v>223</v>
      </c>
      <c r="B1540" s="1" t="s">
        <v>528</v>
      </c>
      <c r="C1540" s="50" t="str">
        <f t="shared" si="23"/>
        <v/>
      </c>
      <c r="D1540" s="1" t="s">
        <v>88</v>
      </c>
      <c r="E1540" s="1" t="s">
        <v>9243</v>
      </c>
      <c r="F1540" s="1" t="s">
        <v>9244</v>
      </c>
      <c r="G1540" s="1" t="s">
        <v>9245</v>
      </c>
      <c r="H1540" s="1" t="s">
        <v>97</v>
      </c>
      <c r="I1540" s="1" t="s">
        <v>4778</v>
      </c>
      <c r="J1540" s="1" t="s">
        <v>99</v>
      </c>
      <c r="K1540" s="1" t="s">
        <v>4779</v>
      </c>
      <c r="L1540" s="1" t="s">
        <v>9003</v>
      </c>
      <c r="M1540" s="1" t="s">
        <v>8993</v>
      </c>
      <c r="N1540" s="1" t="s">
        <v>8993</v>
      </c>
      <c r="O1540" s="1" t="s">
        <v>4578</v>
      </c>
      <c r="P1540" s="1" t="s">
        <v>104</v>
      </c>
      <c r="Q1540" s="1" t="s">
        <v>8994</v>
      </c>
      <c r="R1540" s="1" t="s">
        <v>128</v>
      </c>
      <c r="S1540" s="1" t="s">
        <v>9004</v>
      </c>
      <c r="T1540" s="1" t="s">
        <v>9246</v>
      </c>
      <c r="U1540" s="1" t="s">
        <v>137</v>
      </c>
      <c r="V1540" s="1" t="s">
        <v>190</v>
      </c>
      <c r="W1540" s="1" t="s">
        <v>167</v>
      </c>
      <c r="X1540" s="1" t="s">
        <v>8995</v>
      </c>
      <c r="AA1540" s="1" t="s">
        <v>8996</v>
      </c>
      <c r="AB1540" s="1" t="s">
        <v>132</v>
      </c>
      <c r="AH1540" s="1" t="s">
        <v>112</v>
      </c>
      <c r="AZ1540" s="1" t="s">
        <v>112</v>
      </c>
      <c r="BD1540" s="1" t="s">
        <v>113</v>
      </c>
      <c r="BE1540" s="1" t="s">
        <v>113</v>
      </c>
      <c r="BF1540" s="1" t="s">
        <v>113</v>
      </c>
      <c r="BG1540" s="1" t="s">
        <v>113</v>
      </c>
      <c r="BJ1540" s="1" t="s">
        <v>115</v>
      </c>
      <c r="BL1540" s="1" t="s">
        <v>114</v>
      </c>
      <c r="BM1540" s="1" t="s">
        <v>113</v>
      </c>
      <c r="BN1540" s="1" t="s">
        <v>113</v>
      </c>
      <c r="BO1540" s="1" t="s">
        <v>113</v>
      </c>
      <c r="BP1540" s="1" t="s">
        <v>113</v>
      </c>
      <c r="BQ1540" s="1" t="s">
        <v>113</v>
      </c>
      <c r="BR1540" s="1" t="s">
        <v>113</v>
      </c>
      <c r="BS1540" s="1" t="s">
        <v>113</v>
      </c>
      <c r="BT1540" s="1" t="s">
        <v>113</v>
      </c>
      <c r="BU1540" s="1" t="s">
        <v>113</v>
      </c>
      <c r="BV1540" s="1" t="s">
        <v>113</v>
      </c>
      <c r="BW1540" s="1" t="s">
        <v>114</v>
      </c>
    </row>
    <row r="1541" spans="1:75">
      <c r="A1541" s="1" t="s">
        <v>223</v>
      </c>
      <c r="B1541" s="1" t="s">
        <v>528</v>
      </c>
      <c r="C1541" s="50" t="str">
        <f t="shared" ref="C1541:C1591" si="24">IF(AND(A1541="登録済",(OR(BD1541="はい",BE1541="はい",BF1541="はい",BG1541="はい"))),"〇","")</f>
        <v>〇</v>
      </c>
      <c r="D1541" s="1" t="s">
        <v>88</v>
      </c>
      <c r="E1541" s="1" t="s">
        <v>9247</v>
      </c>
      <c r="F1541" s="1" t="s">
        <v>9248</v>
      </c>
      <c r="G1541" s="1" t="s">
        <v>9249</v>
      </c>
      <c r="H1541" s="1" t="s">
        <v>97</v>
      </c>
      <c r="I1541" s="1" t="s">
        <v>4778</v>
      </c>
      <c r="J1541" s="1" t="s">
        <v>282</v>
      </c>
      <c r="K1541" s="1" t="s">
        <v>4779</v>
      </c>
      <c r="L1541" s="1" t="s">
        <v>9250</v>
      </c>
      <c r="M1541" s="1" t="s">
        <v>9251</v>
      </c>
      <c r="N1541" s="1" t="s">
        <v>9251</v>
      </c>
      <c r="O1541" s="1" t="s">
        <v>4578</v>
      </c>
      <c r="P1541" s="1" t="s">
        <v>104</v>
      </c>
      <c r="Q1541" s="1" t="s">
        <v>1721</v>
      </c>
      <c r="R1541" s="1" t="s">
        <v>128</v>
      </c>
      <c r="S1541" s="1" t="s">
        <v>9252</v>
      </c>
      <c r="T1541" s="1" t="s">
        <v>9253</v>
      </c>
      <c r="U1541" s="1" t="s">
        <v>99</v>
      </c>
      <c r="V1541" s="1" t="s">
        <v>190</v>
      </c>
      <c r="W1541" s="1" t="s">
        <v>760</v>
      </c>
      <c r="X1541" s="1" t="s">
        <v>4783</v>
      </c>
      <c r="AA1541" s="1" t="s">
        <v>8539</v>
      </c>
      <c r="AB1541" s="1" t="s">
        <v>132</v>
      </c>
      <c r="AC1541" s="1" t="s">
        <v>112</v>
      </c>
      <c r="AD1541" s="1" t="s">
        <v>112</v>
      </c>
      <c r="AH1541" s="1" t="s">
        <v>112</v>
      </c>
      <c r="AZ1541" s="1" t="s">
        <v>112</v>
      </c>
      <c r="BD1541" s="1" t="s">
        <v>113</v>
      </c>
      <c r="BE1541" s="1" t="s">
        <v>114</v>
      </c>
      <c r="BF1541" s="1" t="s">
        <v>113</v>
      </c>
      <c r="BG1541" s="1" t="s">
        <v>113</v>
      </c>
      <c r="BJ1541" s="1" t="s">
        <v>195</v>
      </c>
      <c r="BK1541" s="1" t="s">
        <v>8617</v>
      </c>
      <c r="BL1541" s="1" t="s">
        <v>113</v>
      </c>
      <c r="BM1541" s="1" t="s">
        <v>113</v>
      </c>
      <c r="BN1541" s="1" t="s">
        <v>113</v>
      </c>
      <c r="BO1541" s="1" t="s">
        <v>113</v>
      </c>
      <c r="BP1541" s="1" t="s">
        <v>113</v>
      </c>
      <c r="BQ1541" s="1" t="s">
        <v>113</v>
      </c>
      <c r="BR1541" s="1" t="s">
        <v>113</v>
      </c>
      <c r="BS1541" s="1" t="s">
        <v>113</v>
      </c>
      <c r="BT1541" s="1" t="s">
        <v>113</v>
      </c>
      <c r="BU1541" s="1" t="s">
        <v>113</v>
      </c>
      <c r="BV1541" s="1" t="s">
        <v>113</v>
      </c>
      <c r="BW1541" s="1" t="s">
        <v>114</v>
      </c>
    </row>
    <row r="1542" spans="1:75">
      <c r="A1542" s="1" t="s">
        <v>223</v>
      </c>
      <c r="B1542" s="1" t="s">
        <v>528</v>
      </c>
      <c r="C1542" s="50" t="str">
        <f t="shared" si="24"/>
        <v/>
      </c>
      <c r="D1542" s="1" t="s">
        <v>88</v>
      </c>
      <c r="E1542" s="1" t="s">
        <v>9254</v>
      </c>
      <c r="F1542" s="1" t="s">
        <v>9255</v>
      </c>
      <c r="G1542" s="1" t="s">
        <v>9256</v>
      </c>
      <c r="H1542" s="1" t="s">
        <v>97</v>
      </c>
      <c r="I1542" s="1" t="s">
        <v>2699</v>
      </c>
      <c r="J1542" s="1" t="s">
        <v>185</v>
      </c>
      <c r="K1542" s="1" t="s">
        <v>8510</v>
      </c>
      <c r="L1542" s="1" t="s">
        <v>9257</v>
      </c>
      <c r="M1542" s="1" t="s">
        <v>2937</v>
      </c>
      <c r="N1542" s="1" t="s">
        <v>2703</v>
      </c>
      <c r="O1542" s="1" t="s">
        <v>125</v>
      </c>
      <c r="P1542" s="1" t="s">
        <v>104</v>
      </c>
      <c r="Q1542" s="1" t="s">
        <v>9258</v>
      </c>
      <c r="R1542" s="1" t="s">
        <v>106</v>
      </c>
      <c r="S1542" s="1" t="s">
        <v>1529</v>
      </c>
      <c r="T1542" s="1" t="s">
        <v>9259</v>
      </c>
      <c r="U1542" s="1" t="s">
        <v>99</v>
      </c>
      <c r="V1542" s="1" t="s">
        <v>109</v>
      </c>
      <c r="AA1542" s="1" t="s">
        <v>9260</v>
      </c>
      <c r="AB1542" s="1" t="s">
        <v>194</v>
      </c>
      <c r="AI1542" s="1" t="s">
        <v>112</v>
      </c>
      <c r="BD1542" s="1" t="s">
        <v>113</v>
      </c>
      <c r="BE1542" s="1" t="s">
        <v>113</v>
      </c>
      <c r="BF1542" s="1" t="s">
        <v>113</v>
      </c>
      <c r="BG1542" s="1" t="s">
        <v>113</v>
      </c>
      <c r="BJ1542" s="1" t="s">
        <v>115</v>
      </c>
      <c r="BL1542" s="1" t="s">
        <v>114</v>
      </c>
      <c r="BM1542" s="1" t="s">
        <v>113</v>
      </c>
      <c r="BN1542" s="1" t="s">
        <v>113</v>
      </c>
      <c r="BO1542" s="1" t="s">
        <v>113</v>
      </c>
      <c r="BP1542" s="1" t="s">
        <v>113</v>
      </c>
      <c r="BQ1542" s="1" t="s">
        <v>114</v>
      </c>
      <c r="BR1542" s="1" t="s">
        <v>113</v>
      </c>
      <c r="BS1542" s="1" t="s">
        <v>113</v>
      </c>
      <c r="BT1542" s="1" t="s">
        <v>113</v>
      </c>
      <c r="BU1542" s="1" t="s">
        <v>113</v>
      </c>
      <c r="BV1542" s="1" t="s">
        <v>113</v>
      </c>
      <c r="BW1542" s="1" t="s">
        <v>113</v>
      </c>
    </row>
    <row r="1543" spans="1:75">
      <c r="A1543" s="1" t="s">
        <v>223</v>
      </c>
      <c r="B1543" s="1" t="s">
        <v>528</v>
      </c>
      <c r="C1543" s="50" t="str">
        <f t="shared" si="24"/>
        <v/>
      </c>
      <c r="D1543" s="1" t="s">
        <v>88</v>
      </c>
      <c r="E1543" s="1" t="s">
        <v>9261</v>
      </c>
      <c r="F1543" s="1" t="s">
        <v>9262</v>
      </c>
      <c r="G1543" s="1" t="s">
        <v>9263</v>
      </c>
      <c r="H1543" s="1" t="s">
        <v>97</v>
      </c>
      <c r="I1543" s="1" t="s">
        <v>9264</v>
      </c>
      <c r="J1543" s="1" t="s">
        <v>99</v>
      </c>
      <c r="K1543" s="1" t="s">
        <v>9265</v>
      </c>
      <c r="L1543" s="1" t="s">
        <v>9266</v>
      </c>
      <c r="M1543" s="1" t="s">
        <v>9267</v>
      </c>
      <c r="N1543" s="1" t="s">
        <v>9267</v>
      </c>
      <c r="O1543" s="1" t="s">
        <v>125</v>
      </c>
      <c r="P1543" s="1" t="s">
        <v>104</v>
      </c>
      <c r="Q1543" s="1" t="s">
        <v>9268</v>
      </c>
      <c r="R1543" s="1" t="s">
        <v>128</v>
      </c>
      <c r="S1543" s="1" t="s">
        <v>9269</v>
      </c>
      <c r="T1543" s="1" t="s">
        <v>9270</v>
      </c>
      <c r="U1543" s="1" t="s">
        <v>99</v>
      </c>
      <c r="V1543" s="1" t="s">
        <v>109</v>
      </c>
      <c r="AA1543" s="1" t="s">
        <v>9271</v>
      </c>
      <c r="AB1543" s="1" t="s">
        <v>194</v>
      </c>
      <c r="AI1543" s="1" t="s">
        <v>112</v>
      </c>
      <c r="BD1543" s="1" t="s">
        <v>113</v>
      </c>
      <c r="BE1543" s="1" t="s">
        <v>113</v>
      </c>
      <c r="BF1543" s="1" t="s">
        <v>113</v>
      </c>
      <c r="BG1543" s="1" t="s">
        <v>113</v>
      </c>
      <c r="BJ1543" s="1" t="s">
        <v>115</v>
      </c>
      <c r="BL1543" s="1" t="s">
        <v>113</v>
      </c>
      <c r="BM1543" s="1" t="s">
        <v>113</v>
      </c>
      <c r="BN1543" s="1" t="s">
        <v>113</v>
      </c>
      <c r="BO1543" s="1" t="s">
        <v>113</v>
      </c>
      <c r="BP1543" s="1" t="s">
        <v>113</v>
      </c>
      <c r="BQ1543" s="1" t="s">
        <v>113</v>
      </c>
      <c r="BR1543" s="1" t="s">
        <v>113</v>
      </c>
      <c r="BS1543" s="1" t="s">
        <v>113</v>
      </c>
      <c r="BT1543" s="1" t="s">
        <v>113</v>
      </c>
      <c r="BU1543" s="1" t="s">
        <v>113</v>
      </c>
      <c r="BV1543" s="1" t="s">
        <v>113</v>
      </c>
      <c r="BW1543" s="1" t="s">
        <v>114</v>
      </c>
    </row>
    <row r="1544" spans="1:75">
      <c r="A1544" s="1" t="s">
        <v>223</v>
      </c>
      <c r="B1544" s="1" t="s">
        <v>528</v>
      </c>
      <c r="C1544" s="50" t="str">
        <f t="shared" si="24"/>
        <v/>
      </c>
      <c r="D1544" s="1" t="s">
        <v>88</v>
      </c>
      <c r="E1544" s="1" t="s">
        <v>9272</v>
      </c>
      <c r="F1544" s="1" t="s">
        <v>9273</v>
      </c>
      <c r="G1544" s="1" t="s">
        <v>9274</v>
      </c>
      <c r="H1544" s="1" t="s">
        <v>97</v>
      </c>
      <c r="I1544" s="1" t="s">
        <v>2272</v>
      </c>
      <c r="J1544" s="1" t="s">
        <v>121</v>
      </c>
      <c r="K1544" s="1" t="s">
        <v>2273</v>
      </c>
      <c r="L1544" s="1" t="s">
        <v>9275</v>
      </c>
      <c r="M1544" s="1" t="s">
        <v>2275</v>
      </c>
      <c r="N1544" s="1" t="s">
        <v>9276</v>
      </c>
      <c r="O1544" s="1" t="s">
        <v>9277</v>
      </c>
      <c r="P1544" s="1" t="s">
        <v>552</v>
      </c>
      <c r="Q1544" s="1" t="s">
        <v>9278</v>
      </c>
      <c r="R1544" s="1" t="s">
        <v>106</v>
      </c>
      <c r="S1544" s="1" t="s">
        <v>9279</v>
      </c>
      <c r="T1544" s="1" t="s">
        <v>5610</v>
      </c>
      <c r="U1544" s="1" t="s">
        <v>99</v>
      </c>
      <c r="V1544" s="1" t="s">
        <v>109</v>
      </c>
      <c r="AA1544" s="1" t="s">
        <v>9280</v>
      </c>
      <c r="AB1544" s="1" t="s">
        <v>194</v>
      </c>
      <c r="AG1544" s="1" t="s">
        <v>112</v>
      </c>
      <c r="BD1544" s="1" t="s">
        <v>113</v>
      </c>
      <c r="BE1544" s="1" t="s">
        <v>113</v>
      </c>
      <c r="BF1544" s="1" t="s">
        <v>113</v>
      </c>
      <c r="BG1544" s="1" t="s">
        <v>113</v>
      </c>
      <c r="BJ1544" s="1" t="s">
        <v>115</v>
      </c>
      <c r="BL1544" s="1" t="s">
        <v>114</v>
      </c>
      <c r="BM1544" s="1" t="s">
        <v>113</v>
      </c>
      <c r="BN1544" s="1" t="s">
        <v>113</v>
      </c>
      <c r="BO1544" s="1" t="s">
        <v>113</v>
      </c>
      <c r="BP1544" s="1" t="s">
        <v>113</v>
      </c>
      <c r="BQ1544" s="1" t="s">
        <v>114</v>
      </c>
      <c r="BR1544" s="1" t="s">
        <v>113</v>
      </c>
      <c r="BS1544" s="1" t="s">
        <v>113</v>
      </c>
      <c r="BT1544" s="1" t="s">
        <v>113</v>
      </c>
      <c r="BU1544" s="1" t="s">
        <v>113</v>
      </c>
      <c r="BV1544" s="1" t="s">
        <v>113</v>
      </c>
      <c r="BW1544" s="1" t="s">
        <v>114</v>
      </c>
    </row>
    <row r="1545" spans="1:75">
      <c r="A1545" s="1" t="s">
        <v>223</v>
      </c>
      <c r="B1545" s="1" t="s">
        <v>528</v>
      </c>
      <c r="C1545" s="50" t="str">
        <f t="shared" si="24"/>
        <v/>
      </c>
      <c r="D1545" s="1" t="s">
        <v>88</v>
      </c>
      <c r="E1545" s="1" t="s">
        <v>9281</v>
      </c>
      <c r="F1545" s="1" t="s">
        <v>9282</v>
      </c>
      <c r="G1545" s="1" t="s">
        <v>9283</v>
      </c>
      <c r="H1545" s="1" t="s">
        <v>97</v>
      </c>
      <c r="I1545" s="1" t="s">
        <v>1706</v>
      </c>
      <c r="J1545" s="1" t="s">
        <v>282</v>
      </c>
      <c r="K1545" s="1" t="s">
        <v>1707</v>
      </c>
      <c r="L1545" s="1" t="s">
        <v>9284</v>
      </c>
      <c r="M1545" s="1" t="s">
        <v>1709</v>
      </c>
      <c r="N1545" s="1" t="s">
        <v>9285</v>
      </c>
      <c r="O1545" s="1" t="s">
        <v>1710</v>
      </c>
      <c r="P1545" s="1" t="s">
        <v>104</v>
      </c>
      <c r="Q1545" s="1" t="s">
        <v>241</v>
      </c>
      <c r="R1545" s="1" t="s">
        <v>128</v>
      </c>
      <c r="S1545" s="1" t="s">
        <v>383</v>
      </c>
      <c r="T1545" s="1" t="s">
        <v>624</v>
      </c>
      <c r="U1545" s="1" t="s">
        <v>99</v>
      </c>
      <c r="V1545" s="1" t="s">
        <v>109</v>
      </c>
      <c r="AA1545" s="1" t="s">
        <v>9286</v>
      </c>
      <c r="AB1545" s="1" t="s">
        <v>377</v>
      </c>
      <c r="AC1545" s="1" t="s">
        <v>112</v>
      </c>
      <c r="AH1545" s="1" t="s">
        <v>112</v>
      </c>
      <c r="AK1545" s="1" t="s">
        <v>112</v>
      </c>
      <c r="AR1545" s="1" t="s">
        <v>112</v>
      </c>
      <c r="AT1545" s="1" t="s">
        <v>112</v>
      </c>
      <c r="BD1545" s="1" t="s">
        <v>113</v>
      </c>
      <c r="BE1545" s="1" t="s">
        <v>113</v>
      </c>
      <c r="BF1545" s="1" t="s">
        <v>113</v>
      </c>
      <c r="BG1545" s="1" t="s">
        <v>113</v>
      </c>
      <c r="BJ1545" s="1" t="s">
        <v>115</v>
      </c>
      <c r="BL1545" s="1" t="s">
        <v>113</v>
      </c>
      <c r="BM1545" s="1" t="s">
        <v>113</v>
      </c>
      <c r="BN1545" s="1" t="s">
        <v>113</v>
      </c>
      <c r="BO1545" s="1" t="s">
        <v>113</v>
      </c>
      <c r="BP1545" s="1" t="s">
        <v>113</v>
      </c>
      <c r="BQ1545" s="1" t="s">
        <v>113</v>
      </c>
      <c r="BR1545" s="1" t="s">
        <v>113</v>
      </c>
      <c r="BS1545" s="1" t="s">
        <v>113</v>
      </c>
      <c r="BT1545" s="1" t="s">
        <v>113</v>
      </c>
      <c r="BU1545" s="1" t="s">
        <v>113</v>
      </c>
      <c r="BV1545" s="1" t="s">
        <v>113</v>
      </c>
      <c r="BW1545" s="1" t="s">
        <v>113</v>
      </c>
    </row>
    <row r="1546" spans="1:75">
      <c r="A1546" s="1" t="s">
        <v>223</v>
      </c>
      <c r="B1546" s="1" t="s">
        <v>528</v>
      </c>
      <c r="C1546" s="50" t="str">
        <f t="shared" si="24"/>
        <v>〇</v>
      </c>
      <c r="D1546" s="1" t="s">
        <v>88</v>
      </c>
      <c r="E1546" s="1" t="s">
        <v>9287</v>
      </c>
      <c r="F1546" s="1" t="s">
        <v>9288</v>
      </c>
      <c r="G1546" s="1" t="s">
        <v>9289</v>
      </c>
      <c r="H1546" s="1" t="s">
        <v>97</v>
      </c>
      <c r="I1546" s="1" t="s">
        <v>9290</v>
      </c>
      <c r="J1546" s="1" t="s">
        <v>137</v>
      </c>
      <c r="K1546" s="1" t="s">
        <v>9291</v>
      </c>
      <c r="L1546" s="1" t="s">
        <v>9292</v>
      </c>
      <c r="M1546" s="1" t="s">
        <v>9293</v>
      </c>
      <c r="N1546" s="1" t="s">
        <v>9293</v>
      </c>
      <c r="O1546" s="1" t="s">
        <v>9294</v>
      </c>
      <c r="P1546" s="1" t="s">
        <v>137</v>
      </c>
      <c r="Q1546" s="1" t="s">
        <v>3905</v>
      </c>
      <c r="R1546" s="1" t="s">
        <v>106</v>
      </c>
      <c r="S1546" s="1" t="s">
        <v>280</v>
      </c>
      <c r="T1546" s="1" t="s">
        <v>9295</v>
      </c>
      <c r="U1546" s="1" t="s">
        <v>185</v>
      </c>
      <c r="V1546" s="1" t="s">
        <v>190</v>
      </c>
      <c r="W1546" s="1" t="s">
        <v>280</v>
      </c>
      <c r="X1546" s="1" t="s">
        <v>9295</v>
      </c>
      <c r="AA1546" s="1" t="s">
        <v>9296</v>
      </c>
      <c r="AB1546" s="1" t="s">
        <v>194</v>
      </c>
      <c r="AD1546" s="1" t="s">
        <v>112</v>
      </c>
      <c r="AF1546" s="1" t="s">
        <v>112</v>
      </c>
      <c r="BD1546" s="1" t="s">
        <v>114</v>
      </c>
      <c r="BE1546" s="1" t="s">
        <v>114</v>
      </c>
      <c r="BF1546" s="1" t="s">
        <v>113</v>
      </c>
      <c r="BG1546" s="1" t="s">
        <v>113</v>
      </c>
      <c r="BJ1546" s="1" t="s">
        <v>195</v>
      </c>
      <c r="BK1546" s="1" t="s">
        <v>9297</v>
      </c>
      <c r="BL1546" s="1" t="s">
        <v>114</v>
      </c>
      <c r="BM1546" s="1" t="s">
        <v>113</v>
      </c>
      <c r="BN1546" s="1" t="s">
        <v>113</v>
      </c>
      <c r="BO1546" s="1" t="s">
        <v>113</v>
      </c>
      <c r="BP1546" s="1" t="s">
        <v>113</v>
      </c>
      <c r="BQ1546" s="1" t="s">
        <v>114</v>
      </c>
      <c r="BR1546" s="1" t="s">
        <v>113</v>
      </c>
      <c r="BS1546" s="1" t="s">
        <v>113</v>
      </c>
      <c r="BT1546" s="1" t="s">
        <v>113</v>
      </c>
      <c r="BU1546" s="1" t="s">
        <v>113</v>
      </c>
      <c r="BV1546" s="1" t="s">
        <v>113</v>
      </c>
      <c r="BW1546" s="1" t="s">
        <v>114</v>
      </c>
    </row>
    <row r="1547" spans="1:75">
      <c r="A1547" s="1" t="s">
        <v>223</v>
      </c>
      <c r="B1547" s="1" t="s">
        <v>528</v>
      </c>
      <c r="C1547" s="50" t="str">
        <f t="shared" si="24"/>
        <v>〇</v>
      </c>
      <c r="D1547" s="1" t="s">
        <v>88</v>
      </c>
      <c r="E1547" s="1" t="s">
        <v>9298</v>
      </c>
      <c r="F1547" s="1" t="s">
        <v>9299</v>
      </c>
      <c r="G1547" s="1" t="s">
        <v>9300</v>
      </c>
      <c r="H1547" s="1" t="s">
        <v>97</v>
      </c>
      <c r="I1547" s="1" t="s">
        <v>9290</v>
      </c>
      <c r="J1547" s="1" t="s">
        <v>137</v>
      </c>
      <c r="K1547" s="1" t="s">
        <v>9291</v>
      </c>
      <c r="L1547" s="1" t="s">
        <v>9292</v>
      </c>
      <c r="M1547" s="1" t="s">
        <v>9293</v>
      </c>
      <c r="N1547" s="1" t="s">
        <v>9293</v>
      </c>
      <c r="O1547" s="1" t="s">
        <v>9294</v>
      </c>
      <c r="P1547" s="1" t="s">
        <v>137</v>
      </c>
      <c r="Q1547" s="1" t="s">
        <v>3905</v>
      </c>
      <c r="R1547" s="1" t="s">
        <v>106</v>
      </c>
      <c r="S1547" s="1" t="s">
        <v>1535</v>
      </c>
      <c r="T1547" s="1" t="s">
        <v>283</v>
      </c>
      <c r="U1547" s="1" t="s">
        <v>137</v>
      </c>
      <c r="V1547" s="1" t="s">
        <v>109</v>
      </c>
      <c r="AA1547" s="1" t="s">
        <v>9301</v>
      </c>
      <c r="AB1547" s="1" t="s">
        <v>194</v>
      </c>
      <c r="AD1547" s="1" t="s">
        <v>112</v>
      </c>
      <c r="AF1547" s="1" t="s">
        <v>112</v>
      </c>
      <c r="BD1547" s="1" t="s">
        <v>114</v>
      </c>
      <c r="BE1547" s="1" t="s">
        <v>114</v>
      </c>
      <c r="BF1547" s="1" t="s">
        <v>113</v>
      </c>
      <c r="BG1547" s="1" t="s">
        <v>113</v>
      </c>
      <c r="BJ1547" s="1" t="s">
        <v>195</v>
      </c>
      <c r="BK1547" s="1" t="s">
        <v>9297</v>
      </c>
      <c r="BL1547" s="1" t="s">
        <v>114</v>
      </c>
      <c r="BM1547" s="1" t="s">
        <v>113</v>
      </c>
      <c r="BN1547" s="1" t="s">
        <v>113</v>
      </c>
      <c r="BO1547" s="1" t="s">
        <v>113</v>
      </c>
      <c r="BP1547" s="1" t="s">
        <v>113</v>
      </c>
      <c r="BQ1547" s="1" t="s">
        <v>114</v>
      </c>
      <c r="BR1547" s="1" t="s">
        <v>113</v>
      </c>
      <c r="BS1547" s="1" t="s">
        <v>113</v>
      </c>
      <c r="BT1547" s="1" t="s">
        <v>113</v>
      </c>
      <c r="BU1547" s="1" t="s">
        <v>113</v>
      </c>
      <c r="BV1547" s="1" t="s">
        <v>113</v>
      </c>
      <c r="BW1547" s="1" t="s">
        <v>114</v>
      </c>
    </row>
    <row r="1548" spans="1:75">
      <c r="A1548" s="1" t="s">
        <v>223</v>
      </c>
      <c r="B1548" s="1" t="s">
        <v>3423</v>
      </c>
      <c r="C1548" s="50" t="str">
        <f t="shared" si="24"/>
        <v/>
      </c>
      <c r="D1548" s="1" t="s">
        <v>88</v>
      </c>
      <c r="E1548" s="1" t="s">
        <v>9302</v>
      </c>
      <c r="F1548" s="1" t="s">
        <v>9303</v>
      </c>
      <c r="G1548" s="1" t="s">
        <v>9304</v>
      </c>
      <c r="H1548" s="1" t="s">
        <v>97</v>
      </c>
      <c r="I1548" s="1" t="s">
        <v>5338</v>
      </c>
      <c r="J1548" s="1" t="s">
        <v>185</v>
      </c>
      <c r="K1548" s="1" t="s">
        <v>9305</v>
      </c>
      <c r="L1548" s="1" t="s">
        <v>9306</v>
      </c>
      <c r="M1548" s="1" t="s">
        <v>9307</v>
      </c>
      <c r="N1548" s="1" t="s">
        <v>9307</v>
      </c>
      <c r="O1548" s="1" t="s">
        <v>9308</v>
      </c>
      <c r="P1548" s="1" t="s">
        <v>822</v>
      </c>
      <c r="Q1548" s="1" t="s">
        <v>9309</v>
      </c>
      <c r="R1548" s="1" t="s">
        <v>128</v>
      </c>
      <c r="S1548" s="1" t="s">
        <v>1655</v>
      </c>
      <c r="T1548" s="1" t="s">
        <v>312</v>
      </c>
      <c r="U1548" s="1" t="s">
        <v>99</v>
      </c>
      <c r="V1548" s="1" t="s">
        <v>109</v>
      </c>
      <c r="AA1548" s="1" t="s">
        <v>9310</v>
      </c>
      <c r="AB1548" s="1" t="s">
        <v>1192</v>
      </c>
      <c r="AH1548" s="1" t="s">
        <v>112</v>
      </c>
      <c r="AJ1548" s="1" t="s">
        <v>112</v>
      </c>
      <c r="AK1548" s="1" t="s">
        <v>112</v>
      </c>
      <c r="AL1548" s="1" t="s">
        <v>112</v>
      </c>
      <c r="AM1548" s="1" t="s">
        <v>112</v>
      </c>
      <c r="AN1548" s="1" t="s">
        <v>112</v>
      </c>
      <c r="AO1548" s="1" t="s">
        <v>112</v>
      </c>
      <c r="AP1548" s="1" t="s">
        <v>112</v>
      </c>
      <c r="AQ1548" s="1" t="s">
        <v>112</v>
      </c>
      <c r="AR1548" s="1" t="s">
        <v>112</v>
      </c>
      <c r="AS1548" s="1" t="s">
        <v>112</v>
      </c>
      <c r="AT1548" s="1" t="s">
        <v>112</v>
      </c>
      <c r="AU1548" s="1" t="s">
        <v>112</v>
      </c>
      <c r="AV1548" s="1" t="s">
        <v>112</v>
      </c>
      <c r="AW1548" s="1" t="s">
        <v>112</v>
      </c>
      <c r="AX1548" s="1" t="s">
        <v>112</v>
      </c>
      <c r="AY1548" s="1" t="s">
        <v>112</v>
      </c>
      <c r="AZ1548" s="1" t="s">
        <v>112</v>
      </c>
      <c r="BA1548" s="1" t="s">
        <v>112</v>
      </c>
      <c r="BB1548" s="1" t="s">
        <v>112</v>
      </c>
      <c r="BC1548" s="1" t="s">
        <v>112</v>
      </c>
      <c r="BD1548" s="1" t="s">
        <v>113</v>
      </c>
      <c r="BE1548" s="1" t="s">
        <v>113</v>
      </c>
      <c r="BF1548" s="1" t="s">
        <v>113</v>
      </c>
      <c r="BG1548" s="1" t="s">
        <v>113</v>
      </c>
      <c r="BJ1548" s="1" t="s">
        <v>115</v>
      </c>
      <c r="BL1548" s="1" t="s">
        <v>114</v>
      </c>
      <c r="BM1548" s="1" t="s">
        <v>113</v>
      </c>
      <c r="BN1548" s="1" t="s">
        <v>113</v>
      </c>
      <c r="BO1548" s="1" t="s">
        <v>113</v>
      </c>
      <c r="BP1548" s="1" t="s">
        <v>113</v>
      </c>
      <c r="BQ1548" s="1" t="s">
        <v>114</v>
      </c>
      <c r="BR1548" s="1" t="s">
        <v>113</v>
      </c>
      <c r="BS1548" s="1" t="s">
        <v>113</v>
      </c>
      <c r="BT1548" s="1" t="s">
        <v>113</v>
      </c>
      <c r="BU1548" s="1" t="s">
        <v>113</v>
      </c>
      <c r="BV1548" s="1" t="s">
        <v>113</v>
      </c>
      <c r="BW1548" s="1" t="s">
        <v>113</v>
      </c>
    </row>
    <row r="1549" spans="1:75">
      <c r="A1549" s="1" t="s">
        <v>223</v>
      </c>
      <c r="B1549" s="1" t="s">
        <v>3423</v>
      </c>
      <c r="C1549" s="50" t="str">
        <f t="shared" si="24"/>
        <v/>
      </c>
      <c r="D1549" s="1" t="s">
        <v>88</v>
      </c>
      <c r="E1549" s="1" t="s">
        <v>9311</v>
      </c>
      <c r="F1549" s="1" t="s">
        <v>9312</v>
      </c>
      <c r="G1549" s="1" t="s">
        <v>9313</v>
      </c>
      <c r="H1549" s="1" t="s">
        <v>97</v>
      </c>
      <c r="I1549" s="1" t="s">
        <v>5338</v>
      </c>
      <c r="J1549" s="1" t="s">
        <v>185</v>
      </c>
      <c r="K1549" s="1" t="s">
        <v>9305</v>
      </c>
      <c r="L1549" s="1" t="s">
        <v>9314</v>
      </c>
      <c r="M1549" s="1" t="s">
        <v>9307</v>
      </c>
      <c r="N1549" s="1" t="s">
        <v>9307</v>
      </c>
      <c r="O1549" s="1" t="s">
        <v>9308</v>
      </c>
      <c r="P1549" s="1" t="s">
        <v>1760</v>
      </c>
      <c r="Q1549" s="1" t="s">
        <v>9309</v>
      </c>
      <c r="R1549" s="1" t="s">
        <v>128</v>
      </c>
      <c r="S1549" s="1" t="s">
        <v>415</v>
      </c>
      <c r="T1549" s="1" t="s">
        <v>1103</v>
      </c>
      <c r="U1549" s="1" t="s">
        <v>99</v>
      </c>
      <c r="V1549" s="1" t="s">
        <v>109</v>
      </c>
      <c r="AA1549" s="1" t="s">
        <v>9310</v>
      </c>
      <c r="AB1549" s="1" t="s">
        <v>1192</v>
      </c>
      <c r="AH1549" s="1" t="s">
        <v>112</v>
      </c>
      <c r="AJ1549" s="1" t="s">
        <v>112</v>
      </c>
      <c r="AK1549" s="1" t="s">
        <v>112</v>
      </c>
      <c r="AL1549" s="1" t="s">
        <v>112</v>
      </c>
      <c r="AM1549" s="1" t="s">
        <v>112</v>
      </c>
      <c r="AN1549" s="1" t="s">
        <v>112</v>
      </c>
      <c r="AO1549" s="1" t="s">
        <v>112</v>
      </c>
      <c r="AP1549" s="1" t="s">
        <v>112</v>
      </c>
      <c r="AQ1549" s="1" t="s">
        <v>112</v>
      </c>
      <c r="AR1549" s="1" t="s">
        <v>112</v>
      </c>
      <c r="AS1549" s="1" t="s">
        <v>112</v>
      </c>
      <c r="AT1549" s="1" t="s">
        <v>112</v>
      </c>
      <c r="AU1549" s="1" t="s">
        <v>112</v>
      </c>
      <c r="AV1549" s="1" t="s">
        <v>112</v>
      </c>
      <c r="AW1549" s="1" t="s">
        <v>112</v>
      </c>
      <c r="AX1549" s="1" t="s">
        <v>112</v>
      </c>
      <c r="AY1549" s="1" t="s">
        <v>112</v>
      </c>
      <c r="AZ1549" s="1" t="s">
        <v>112</v>
      </c>
      <c r="BA1549" s="1" t="s">
        <v>112</v>
      </c>
      <c r="BB1549" s="1" t="s">
        <v>112</v>
      </c>
      <c r="BC1549" s="1" t="s">
        <v>112</v>
      </c>
      <c r="BD1549" s="1" t="s">
        <v>113</v>
      </c>
      <c r="BE1549" s="1" t="s">
        <v>113</v>
      </c>
      <c r="BF1549" s="1" t="s">
        <v>113</v>
      </c>
      <c r="BG1549" s="1" t="s">
        <v>113</v>
      </c>
      <c r="BJ1549" s="1" t="s">
        <v>115</v>
      </c>
      <c r="BL1549" s="1" t="s">
        <v>114</v>
      </c>
      <c r="BM1549" s="1" t="s">
        <v>113</v>
      </c>
      <c r="BN1549" s="1" t="s">
        <v>113</v>
      </c>
      <c r="BO1549" s="1" t="s">
        <v>113</v>
      </c>
      <c r="BP1549" s="1" t="s">
        <v>113</v>
      </c>
      <c r="BQ1549" s="1" t="s">
        <v>114</v>
      </c>
      <c r="BR1549" s="1" t="s">
        <v>113</v>
      </c>
      <c r="BS1549" s="1" t="s">
        <v>113</v>
      </c>
      <c r="BT1549" s="1" t="s">
        <v>113</v>
      </c>
      <c r="BU1549" s="1" t="s">
        <v>113</v>
      </c>
      <c r="BV1549" s="1" t="s">
        <v>113</v>
      </c>
      <c r="BW1549" s="1" t="s">
        <v>113</v>
      </c>
    </row>
    <row r="1550" spans="1:75">
      <c r="A1550" s="1" t="s">
        <v>223</v>
      </c>
      <c r="B1550" s="1" t="s">
        <v>3423</v>
      </c>
      <c r="C1550" s="50" t="str">
        <f t="shared" si="24"/>
        <v/>
      </c>
      <c r="D1550" s="1" t="s">
        <v>88</v>
      </c>
      <c r="E1550" s="1" t="s">
        <v>9315</v>
      </c>
      <c r="F1550" s="1" t="s">
        <v>9316</v>
      </c>
      <c r="G1550" s="1" t="s">
        <v>9317</v>
      </c>
      <c r="H1550" s="1" t="s">
        <v>97</v>
      </c>
      <c r="I1550" s="1" t="s">
        <v>5338</v>
      </c>
      <c r="J1550" s="1" t="s">
        <v>137</v>
      </c>
      <c r="K1550" s="1" t="s">
        <v>9318</v>
      </c>
      <c r="L1550" s="1" t="s">
        <v>9319</v>
      </c>
      <c r="M1550" s="1" t="s">
        <v>9320</v>
      </c>
      <c r="N1550" s="1" t="s">
        <v>9320</v>
      </c>
      <c r="O1550" s="1" t="s">
        <v>9321</v>
      </c>
      <c r="P1550" s="1" t="s">
        <v>9322</v>
      </c>
      <c r="Q1550" s="1" t="s">
        <v>9323</v>
      </c>
      <c r="R1550" s="1" t="s">
        <v>128</v>
      </c>
      <c r="S1550" s="1" t="s">
        <v>207</v>
      </c>
      <c r="T1550" s="1" t="s">
        <v>221</v>
      </c>
      <c r="U1550" s="1" t="s">
        <v>99</v>
      </c>
      <c r="V1550" s="1" t="s">
        <v>109</v>
      </c>
      <c r="AA1550" s="1" t="s">
        <v>9310</v>
      </c>
      <c r="AB1550" s="1" t="s">
        <v>194</v>
      </c>
      <c r="AG1550" s="1" t="s">
        <v>112</v>
      </c>
      <c r="BD1550" s="1" t="s">
        <v>113</v>
      </c>
      <c r="BE1550" s="1" t="s">
        <v>113</v>
      </c>
      <c r="BF1550" s="1" t="s">
        <v>113</v>
      </c>
      <c r="BG1550" s="1" t="s">
        <v>113</v>
      </c>
      <c r="BJ1550" s="1" t="s">
        <v>115</v>
      </c>
      <c r="BL1550" s="1" t="s">
        <v>114</v>
      </c>
      <c r="BM1550" s="1" t="s">
        <v>113</v>
      </c>
      <c r="BN1550" s="1" t="s">
        <v>113</v>
      </c>
      <c r="BO1550" s="1" t="s">
        <v>113</v>
      </c>
      <c r="BP1550" s="1" t="s">
        <v>113</v>
      </c>
      <c r="BQ1550" s="1" t="s">
        <v>114</v>
      </c>
      <c r="BR1550" s="1" t="s">
        <v>113</v>
      </c>
      <c r="BS1550" s="1" t="s">
        <v>113</v>
      </c>
      <c r="BT1550" s="1" t="s">
        <v>113</v>
      </c>
      <c r="BU1550" s="1" t="s">
        <v>113</v>
      </c>
      <c r="BV1550" s="1" t="s">
        <v>113</v>
      </c>
      <c r="BW1550" s="1" t="s">
        <v>113</v>
      </c>
    </row>
    <row r="1551" spans="1:75">
      <c r="A1551" s="1" t="s">
        <v>223</v>
      </c>
      <c r="B1551" s="1" t="s">
        <v>3423</v>
      </c>
      <c r="C1551" s="50" t="str">
        <f t="shared" si="24"/>
        <v/>
      </c>
      <c r="D1551" s="1" t="s">
        <v>88</v>
      </c>
      <c r="E1551" s="1" t="s">
        <v>9324</v>
      </c>
      <c r="F1551" s="1" t="s">
        <v>9325</v>
      </c>
      <c r="G1551" s="1" t="s">
        <v>9326</v>
      </c>
      <c r="H1551" s="1" t="s">
        <v>97</v>
      </c>
      <c r="I1551" s="1" t="s">
        <v>5338</v>
      </c>
      <c r="J1551" s="1" t="s">
        <v>185</v>
      </c>
      <c r="K1551" s="1" t="s">
        <v>9327</v>
      </c>
      <c r="L1551" s="1" t="s">
        <v>9328</v>
      </c>
      <c r="M1551" s="1" t="s">
        <v>9329</v>
      </c>
      <c r="N1551" s="1" t="s">
        <v>9329</v>
      </c>
      <c r="O1551" s="1" t="s">
        <v>5342</v>
      </c>
      <c r="P1551" s="1" t="s">
        <v>9330</v>
      </c>
      <c r="Q1551" s="1" t="s">
        <v>9331</v>
      </c>
      <c r="R1551" s="1" t="s">
        <v>128</v>
      </c>
      <c r="S1551" s="1" t="s">
        <v>1103</v>
      </c>
      <c r="T1551" s="1" t="s">
        <v>3716</v>
      </c>
      <c r="U1551" s="1" t="s">
        <v>99</v>
      </c>
      <c r="V1551" s="1" t="s">
        <v>109</v>
      </c>
      <c r="AA1551" s="1" t="s">
        <v>9310</v>
      </c>
      <c r="AB1551" s="1" t="s">
        <v>194</v>
      </c>
      <c r="AG1551" s="1" t="s">
        <v>112</v>
      </c>
      <c r="BD1551" s="1" t="s">
        <v>113</v>
      </c>
      <c r="BE1551" s="1" t="s">
        <v>113</v>
      </c>
      <c r="BF1551" s="1" t="s">
        <v>113</v>
      </c>
      <c r="BG1551" s="1" t="s">
        <v>113</v>
      </c>
      <c r="BJ1551" s="1" t="s">
        <v>115</v>
      </c>
      <c r="BL1551" s="1" t="s">
        <v>114</v>
      </c>
      <c r="BM1551" s="1" t="s">
        <v>113</v>
      </c>
      <c r="BN1551" s="1" t="s">
        <v>113</v>
      </c>
      <c r="BO1551" s="1" t="s">
        <v>113</v>
      </c>
      <c r="BP1551" s="1" t="s">
        <v>113</v>
      </c>
      <c r="BQ1551" s="1" t="s">
        <v>114</v>
      </c>
      <c r="BR1551" s="1" t="s">
        <v>113</v>
      </c>
      <c r="BS1551" s="1" t="s">
        <v>113</v>
      </c>
      <c r="BT1551" s="1" t="s">
        <v>113</v>
      </c>
      <c r="BU1551" s="1" t="s">
        <v>113</v>
      </c>
      <c r="BV1551" s="1" t="s">
        <v>113</v>
      </c>
      <c r="BW1551" s="1" t="s">
        <v>113</v>
      </c>
    </row>
    <row r="1552" spans="1:75">
      <c r="A1552" s="1" t="s">
        <v>223</v>
      </c>
      <c r="B1552" s="1" t="s">
        <v>3423</v>
      </c>
      <c r="C1552" s="50" t="str">
        <f t="shared" si="24"/>
        <v/>
      </c>
      <c r="D1552" s="1" t="s">
        <v>88</v>
      </c>
      <c r="E1552" s="1" t="s">
        <v>9332</v>
      </c>
      <c r="F1552" s="1" t="s">
        <v>9333</v>
      </c>
      <c r="G1552" s="1" t="s">
        <v>9334</v>
      </c>
      <c r="H1552" s="1" t="s">
        <v>97</v>
      </c>
      <c r="I1552" s="1" t="s">
        <v>997</v>
      </c>
      <c r="J1552" s="1" t="s">
        <v>99</v>
      </c>
      <c r="K1552" s="1" t="s">
        <v>9335</v>
      </c>
      <c r="L1552" s="1" t="s">
        <v>9336</v>
      </c>
      <c r="M1552" s="1" t="s">
        <v>9337</v>
      </c>
      <c r="N1552" s="1" t="s">
        <v>9337</v>
      </c>
      <c r="O1552" s="1" t="s">
        <v>512</v>
      </c>
      <c r="P1552" s="1" t="s">
        <v>9338</v>
      </c>
      <c r="Q1552" s="1" t="s">
        <v>9339</v>
      </c>
      <c r="R1552" s="1" t="s">
        <v>128</v>
      </c>
      <c r="S1552" s="1" t="s">
        <v>129</v>
      </c>
      <c r="T1552" s="1" t="s">
        <v>1081</v>
      </c>
      <c r="U1552" s="1" t="s">
        <v>99</v>
      </c>
      <c r="V1552" s="1" t="s">
        <v>190</v>
      </c>
      <c r="W1552" s="1" t="s">
        <v>1017</v>
      </c>
      <c r="X1552" s="1" t="s">
        <v>9340</v>
      </c>
      <c r="AA1552" s="1" t="s">
        <v>9341</v>
      </c>
      <c r="AB1552" s="1" t="s">
        <v>168</v>
      </c>
      <c r="AH1552" s="1" t="s">
        <v>112</v>
      </c>
      <c r="AL1552" s="1" t="s">
        <v>112</v>
      </c>
      <c r="BD1552" s="1" t="s">
        <v>113</v>
      </c>
      <c r="BE1552" s="1" t="s">
        <v>113</v>
      </c>
      <c r="BF1552" s="1" t="s">
        <v>113</v>
      </c>
      <c r="BG1552" s="1" t="s">
        <v>113</v>
      </c>
      <c r="BJ1552" s="1" t="s">
        <v>115</v>
      </c>
      <c r="BL1552" s="1" t="s">
        <v>113</v>
      </c>
      <c r="BM1552" s="1" t="s">
        <v>113</v>
      </c>
      <c r="BN1552" s="1" t="s">
        <v>113</v>
      </c>
      <c r="BO1552" s="1" t="s">
        <v>113</v>
      </c>
      <c r="BP1552" s="1" t="s">
        <v>113</v>
      </c>
      <c r="BQ1552" s="1" t="s">
        <v>113</v>
      </c>
      <c r="BR1552" s="1" t="s">
        <v>113</v>
      </c>
      <c r="BS1552" s="1" t="s">
        <v>113</v>
      </c>
      <c r="BT1552" s="1" t="s">
        <v>113</v>
      </c>
      <c r="BU1552" s="1" t="s">
        <v>113</v>
      </c>
      <c r="BV1552" s="1" t="s">
        <v>113</v>
      </c>
      <c r="BW1552" s="1" t="s">
        <v>113</v>
      </c>
    </row>
    <row r="1553" spans="1:75">
      <c r="A1553" s="1" t="s">
        <v>223</v>
      </c>
      <c r="B1553" s="1" t="s">
        <v>3423</v>
      </c>
      <c r="C1553" s="50" t="str">
        <f t="shared" si="24"/>
        <v/>
      </c>
      <c r="D1553" s="1" t="s">
        <v>88</v>
      </c>
      <c r="E1553" s="1" t="s">
        <v>9342</v>
      </c>
      <c r="F1553" s="1" t="s">
        <v>9343</v>
      </c>
      <c r="G1553" s="1" t="s">
        <v>9344</v>
      </c>
      <c r="H1553" s="1" t="s">
        <v>97</v>
      </c>
      <c r="I1553" s="1" t="s">
        <v>7852</v>
      </c>
      <c r="J1553" s="1" t="s">
        <v>99</v>
      </c>
      <c r="K1553" s="1" t="s">
        <v>7861</v>
      </c>
      <c r="L1553" s="1" t="s">
        <v>9345</v>
      </c>
      <c r="M1553" s="1" t="s">
        <v>9346</v>
      </c>
      <c r="N1553" s="1" t="s">
        <v>9346</v>
      </c>
      <c r="O1553" s="1" t="s">
        <v>9347</v>
      </c>
      <c r="P1553" s="1" t="s">
        <v>104</v>
      </c>
      <c r="Q1553" s="1" t="s">
        <v>7865</v>
      </c>
      <c r="R1553" s="1" t="s">
        <v>128</v>
      </c>
      <c r="S1553" s="1" t="s">
        <v>142</v>
      </c>
      <c r="T1553" s="1" t="s">
        <v>865</v>
      </c>
      <c r="U1553" s="1" t="s">
        <v>99</v>
      </c>
      <c r="V1553" s="1" t="s">
        <v>190</v>
      </c>
      <c r="W1553" s="1" t="s">
        <v>572</v>
      </c>
      <c r="X1553" s="1" t="s">
        <v>760</v>
      </c>
      <c r="AA1553" s="1" t="s">
        <v>6973</v>
      </c>
      <c r="AB1553" s="1" t="s">
        <v>377</v>
      </c>
      <c r="AC1553" s="1" t="s">
        <v>112</v>
      </c>
      <c r="AH1553" s="1" t="s">
        <v>112</v>
      </c>
      <c r="AK1553" s="1" t="s">
        <v>112</v>
      </c>
      <c r="BC1553" s="1" t="s">
        <v>112</v>
      </c>
      <c r="BD1553" s="1" t="s">
        <v>113</v>
      </c>
      <c r="BE1553" s="1" t="s">
        <v>113</v>
      </c>
      <c r="BF1553" s="1" t="s">
        <v>113</v>
      </c>
      <c r="BG1553" s="1" t="s">
        <v>113</v>
      </c>
      <c r="BJ1553" s="1" t="s">
        <v>115</v>
      </c>
      <c r="BL1553" s="1" t="s">
        <v>113</v>
      </c>
      <c r="BM1553" s="1" t="s">
        <v>113</v>
      </c>
      <c r="BN1553" s="1" t="s">
        <v>113</v>
      </c>
      <c r="BO1553" s="1" t="s">
        <v>113</v>
      </c>
      <c r="BP1553" s="1" t="s">
        <v>113</v>
      </c>
      <c r="BQ1553" s="1" t="s">
        <v>113</v>
      </c>
      <c r="BR1553" s="1" t="s">
        <v>113</v>
      </c>
      <c r="BS1553" s="1" t="s">
        <v>113</v>
      </c>
      <c r="BT1553" s="1" t="s">
        <v>113</v>
      </c>
      <c r="BU1553" s="1" t="s">
        <v>113</v>
      </c>
      <c r="BV1553" s="1" t="s">
        <v>113</v>
      </c>
      <c r="BW1553" s="1" t="s">
        <v>113</v>
      </c>
    </row>
    <row r="1554" spans="1:75">
      <c r="A1554" s="1" t="s">
        <v>223</v>
      </c>
      <c r="B1554" s="1" t="s">
        <v>3423</v>
      </c>
      <c r="C1554" s="50" t="str">
        <f t="shared" si="24"/>
        <v/>
      </c>
      <c r="D1554" s="1" t="s">
        <v>88</v>
      </c>
      <c r="E1554" s="1" t="s">
        <v>9348</v>
      </c>
      <c r="F1554" s="1" t="s">
        <v>9349</v>
      </c>
      <c r="G1554" s="1" t="s">
        <v>9350</v>
      </c>
      <c r="H1554" s="1" t="s">
        <v>97</v>
      </c>
      <c r="I1554" s="1" t="s">
        <v>7852</v>
      </c>
      <c r="J1554" s="1" t="s">
        <v>99</v>
      </c>
      <c r="K1554" s="1" t="s">
        <v>7861</v>
      </c>
      <c r="L1554" s="1" t="s">
        <v>9351</v>
      </c>
      <c r="M1554" s="1" t="s">
        <v>9352</v>
      </c>
      <c r="N1554" s="1" t="s">
        <v>9352</v>
      </c>
      <c r="O1554" s="1" t="s">
        <v>9353</v>
      </c>
      <c r="P1554" s="1" t="s">
        <v>137</v>
      </c>
      <c r="Q1554" s="1" t="s">
        <v>823</v>
      </c>
      <c r="R1554" s="1" t="s">
        <v>106</v>
      </c>
      <c r="S1554" s="1" t="s">
        <v>774</v>
      </c>
      <c r="T1554" s="1" t="s">
        <v>9354</v>
      </c>
      <c r="U1554" s="1" t="s">
        <v>99</v>
      </c>
      <c r="V1554" s="1" t="s">
        <v>190</v>
      </c>
      <c r="W1554" s="1" t="s">
        <v>280</v>
      </c>
      <c r="X1554" s="1" t="s">
        <v>592</v>
      </c>
      <c r="AA1554" s="1" t="s">
        <v>9355</v>
      </c>
      <c r="AB1554" s="1" t="s">
        <v>377</v>
      </c>
      <c r="AC1554" s="1" t="s">
        <v>112</v>
      </c>
      <c r="AH1554" s="1" t="s">
        <v>112</v>
      </c>
      <c r="AK1554" s="1" t="s">
        <v>112</v>
      </c>
      <c r="BB1554" s="1" t="s">
        <v>112</v>
      </c>
      <c r="BD1554" s="1" t="s">
        <v>113</v>
      </c>
      <c r="BE1554" s="1" t="s">
        <v>113</v>
      </c>
      <c r="BF1554" s="1" t="s">
        <v>113</v>
      </c>
      <c r="BG1554" s="1" t="s">
        <v>113</v>
      </c>
      <c r="BJ1554" s="1" t="s">
        <v>115</v>
      </c>
      <c r="BL1554" s="1" t="s">
        <v>114</v>
      </c>
      <c r="BM1554" s="1" t="s">
        <v>113</v>
      </c>
      <c r="BN1554" s="1" t="s">
        <v>113</v>
      </c>
      <c r="BO1554" s="1" t="s">
        <v>113</v>
      </c>
      <c r="BP1554" s="1" t="s">
        <v>113</v>
      </c>
      <c r="BQ1554" s="1" t="s">
        <v>113</v>
      </c>
      <c r="BR1554" s="1" t="s">
        <v>113</v>
      </c>
      <c r="BS1554" s="1" t="s">
        <v>113</v>
      </c>
      <c r="BT1554" s="1" t="s">
        <v>113</v>
      </c>
      <c r="BU1554" s="1" t="s">
        <v>113</v>
      </c>
      <c r="BV1554" s="1" t="s">
        <v>113</v>
      </c>
      <c r="BW1554" s="1" t="s">
        <v>113</v>
      </c>
    </row>
    <row r="1555" spans="1:75">
      <c r="A1555" s="1" t="s">
        <v>223</v>
      </c>
      <c r="B1555" s="1" t="s">
        <v>3423</v>
      </c>
      <c r="C1555" s="50" t="str">
        <f t="shared" si="24"/>
        <v/>
      </c>
      <c r="D1555" s="1" t="s">
        <v>88</v>
      </c>
      <c r="E1555" s="1" t="s">
        <v>9356</v>
      </c>
      <c r="F1555" s="1" t="s">
        <v>9357</v>
      </c>
      <c r="G1555" s="1" t="s">
        <v>9358</v>
      </c>
      <c r="H1555" s="1" t="s">
        <v>97</v>
      </c>
      <c r="I1555" s="1" t="s">
        <v>7852</v>
      </c>
      <c r="J1555" s="1" t="s">
        <v>99</v>
      </c>
      <c r="K1555" s="1" t="s">
        <v>7861</v>
      </c>
      <c r="L1555" s="1" t="s">
        <v>9345</v>
      </c>
      <c r="M1555" s="1" t="s">
        <v>9346</v>
      </c>
      <c r="N1555" s="1" t="s">
        <v>9346</v>
      </c>
      <c r="O1555" s="1" t="s">
        <v>9347</v>
      </c>
      <c r="P1555" s="1" t="s">
        <v>104</v>
      </c>
      <c r="Q1555" s="1" t="s">
        <v>7865</v>
      </c>
      <c r="R1555" s="1" t="s">
        <v>128</v>
      </c>
      <c r="S1555" s="1" t="s">
        <v>221</v>
      </c>
      <c r="T1555" s="1" t="s">
        <v>176</v>
      </c>
      <c r="U1555" s="1" t="s">
        <v>99</v>
      </c>
      <c r="V1555" s="1" t="s">
        <v>190</v>
      </c>
      <c r="W1555" s="1" t="s">
        <v>572</v>
      </c>
      <c r="X1555" s="1" t="s">
        <v>1151</v>
      </c>
      <c r="AA1555" s="1" t="s">
        <v>6973</v>
      </c>
      <c r="AB1555" s="1" t="s">
        <v>377</v>
      </c>
      <c r="AC1555" s="1" t="s">
        <v>112</v>
      </c>
      <c r="AH1555" s="1" t="s">
        <v>112</v>
      </c>
      <c r="AK1555" s="1" t="s">
        <v>112</v>
      </c>
      <c r="BD1555" s="1" t="s">
        <v>113</v>
      </c>
      <c r="BE1555" s="1" t="s">
        <v>113</v>
      </c>
      <c r="BF1555" s="1" t="s">
        <v>113</v>
      </c>
      <c r="BG1555" s="1" t="s">
        <v>113</v>
      </c>
      <c r="BJ1555" s="1" t="s">
        <v>115</v>
      </c>
      <c r="BL1555" s="1" t="s">
        <v>114</v>
      </c>
      <c r="BM1555" s="1" t="s">
        <v>113</v>
      </c>
      <c r="BN1555" s="1" t="s">
        <v>113</v>
      </c>
      <c r="BO1555" s="1" t="s">
        <v>113</v>
      </c>
      <c r="BP1555" s="1" t="s">
        <v>113</v>
      </c>
      <c r="BQ1555" s="1" t="s">
        <v>113</v>
      </c>
      <c r="BR1555" s="1" t="s">
        <v>113</v>
      </c>
      <c r="BS1555" s="1" t="s">
        <v>113</v>
      </c>
      <c r="BT1555" s="1" t="s">
        <v>113</v>
      </c>
      <c r="BU1555" s="1" t="s">
        <v>113</v>
      </c>
      <c r="BV1555" s="1" t="s">
        <v>113</v>
      </c>
      <c r="BW1555" s="1" t="s">
        <v>113</v>
      </c>
    </row>
    <row r="1556" spans="1:75">
      <c r="A1556" s="1" t="s">
        <v>223</v>
      </c>
      <c r="B1556" s="1" t="s">
        <v>3423</v>
      </c>
      <c r="C1556" s="50" t="str">
        <f t="shared" si="24"/>
        <v>〇</v>
      </c>
      <c r="D1556" s="1" t="s">
        <v>88</v>
      </c>
      <c r="E1556" s="1" t="s">
        <v>9359</v>
      </c>
      <c r="F1556" s="1" t="s">
        <v>9360</v>
      </c>
      <c r="G1556" s="1" t="s">
        <v>9361</v>
      </c>
      <c r="H1556" s="1" t="s">
        <v>97</v>
      </c>
      <c r="I1556" s="1" t="s">
        <v>7852</v>
      </c>
      <c r="J1556" s="1" t="s">
        <v>99</v>
      </c>
      <c r="K1556" s="1" t="s">
        <v>9362</v>
      </c>
      <c r="L1556" s="1" t="s">
        <v>9363</v>
      </c>
      <c r="M1556" s="1" t="s">
        <v>9364</v>
      </c>
      <c r="N1556" s="1" t="s">
        <v>9364</v>
      </c>
      <c r="O1556" s="1" t="s">
        <v>7864</v>
      </c>
      <c r="P1556" s="1" t="s">
        <v>9365</v>
      </c>
      <c r="Q1556" s="1" t="s">
        <v>1556</v>
      </c>
      <c r="R1556" s="1" t="s">
        <v>128</v>
      </c>
      <c r="S1556" s="1" t="s">
        <v>207</v>
      </c>
      <c r="T1556" s="1" t="s">
        <v>572</v>
      </c>
      <c r="U1556" s="1" t="s">
        <v>99</v>
      </c>
      <c r="V1556" s="1" t="s">
        <v>190</v>
      </c>
      <c r="W1556" s="1" t="s">
        <v>572</v>
      </c>
      <c r="X1556" s="1" t="s">
        <v>130</v>
      </c>
      <c r="AA1556" s="1" t="s">
        <v>9366</v>
      </c>
      <c r="AB1556" s="1" t="s">
        <v>377</v>
      </c>
      <c r="AD1556" s="1" t="s">
        <v>112</v>
      </c>
      <c r="AE1556" s="1" t="s">
        <v>112</v>
      </c>
      <c r="AH1556" s="1" t="s">
        <v>112</v>
      </c>
      <c r="AK1556" s="1" t="s">
        <v>112</v>
      </c>
      <c r="BD1556" s="1" t="s">
        <v>113</v>
      </c>
      <c r="BE1556" s="1" t="s">
        <v>114</v>
      </c>
      <c r="BF1556" s="1" t="s">
        <v>113</v>
      </c>
      <c r="BG1556" s="1" t="s">
        <v>113</v>
      </c>
      <c r="BJ1556" s="1" t="s">
        <v>195</v>
      </c>
      <c r="BK1556" s="1" t="s">
        <v>7857</v>
      </c>
      <c r="BL1556" s="1" t="s">
        <v>114</v>
      </c>
      <c r="BM1556" s="1" t="s">
        <v>113</v>
      </c>
      <c r="BN1556" s="1" t="s">
        <v>113</v>
      </c>
      <c r="BO1556" s="1" t="s">
        <v>113</v>
      </c>
      <c r="BP1556" s="1" t="s">
        <v>113</v>
      </c>
      <c r="BQ1556" s="1" t="s">
        <v>113</v>
      </c>
      <c r="BR1556" s="1" t="s">
        <v>113</v>
      </c>
      <c r="BS1556" s="1" t="s">
        <v>113</v>
      </c>
      <c r="BT1556" s="1" t="s">
        <v>113</v>
      </c>
      <c r="BU1556" s="1" t="s">
        <v>113</v>
      </c>
      <c r="BV1556" s="1" t="s">
        <v>113</v>
      </c>
      <c r="BW1556" s="1" t="s">
        <v>113</v>
      </c>
    </row>
    <row r="1557" spans="1:75">
      <c r="A1557" s="1" t="s">
        <v>223</v>
      </c>
      <c r="B1557" s="1" t="s">
        <v>3423</v>
      </c>
      <c r="C1557" s="50" t="str">
        <f t="shared" si="24"/>
        <v/>
      </c>
      <c r="D1557" s="1" t="s">
        <v>88</v>
      </c>
      <c r="E1557" s="1" t="s">
        <v>9367</v>
      </c>
      <c r="F1557" s="1" t="s">
        <v>9368</v>
      </c>
      <c r="G1557" s="1" t="s">
        <v>9369</v>
      </c>
      <c r="H1557" s="1" t="s">
        <v>97</v>
      </c>
      <c r="I1557" s="1" t="s">
        <v>7852</v>
      </c>
      <c r="J1557" s="1" t="s">
        <v>99</v>
      </c>
      <c r="K1557" s="1" t="s">
        <v>9370</v>
      </c>
      <c r="L1557" s="1" t="s">
        <v>9371</v>
      </c>
      <c r="M1557" s="1" t="s">
        <v>9372</v>
      </c>
      <c r="N1557" s="1" t="s">
        <v>9372</v>
      </c>
      <c r="O1557" s="1" t="s">
        <v>9373</v>
      </c>
      <c r="P1557" s="1" t="s">
        <v>282</v>
      </c>
      <c r="Q1557" s="1" t="s">
        <v>9374</v>
      </c>
      <c r="R1557" s="1" t="s">
        <v>128</v>
      </c>
      <c r="S1557" s="1" t="s">
        <v>727</v>
      </c>
      <c r="T1557" s="1" t="s">
        <v>4463</v>
      </c>
      <c r="U1557" s="1" t="s">
        <v>99</v>
      </c>
      <c r="V1557" s="1" t="s">
        <v>109</v>
      </c>
      <c r="AA1557" s="1" t="s">
        <v>6981</v>
      </c>
      <c r="AB1557" s="1" t="s">
        <v>377</v>
      </c>
      <c r="AG1557" s="1" t="s">
        <v>112</v>
      </c>
      <c r="AH1557" s="1" t="s">
        <v>112</v>
      </c>
      <c r="AK1557" s="1" t="s">
        <v>112</v>
      </c>
      <c r="BD1557" s="1" t="s">
        <v>113</v>
      </c>
      <c r="BE1557" s="1" t="s">
        <v>113</v>
      </c>
      <c r="BF1557" s="1" t="s">
        <v>113</v>
      </c>
      <c r="BG1557" s="1" t="s">
        <v>113</v>
      </c>
      <c r="BJ1557" s="1" t="s">
        <v>115</v>
      </c>
      <c r="BL1557" s="1" t="s">
        <v>113</v>
      </c>
      <c r="BM1557" s="1" t="s">
        <v>113</v>
      </c>
      <c r="BN1557" s="1" t="s">
        <v>113</v>
      </c>
      <c r="BO1557" s="1" t="s">
        <v>113</v>
      </c>
      <c r="BP1557" s="1" t="s">
        <v>113</v>
      </c>
      <c r="BQ1557" s="1" t="s">
        <v>113</v>
      </c>
      <c r="BR1557" s="1" t="s">
        <v>113</v>
      </c>
      <c r="BS1557" s="1" t="s">
        <v>113</v>
      </c>
      <c r="BT1557" s="1" t="s">
        <v>113</v>
      </c>
      <c r="BU1557" s="1" t="s">
        <v>113</v>
      </c>
      <c r="BV1557" s="1" t="s">
        <v>113</v>
      </c>
      <c r="BW1557" s="1" t="s">
        <v>113</v>
      </c>
    </row>
    <row r="1558" spans="1:75">
      <c r="A1558" s="1" t="s">
        <v>223</v>
      </c>
      <c r="B1558" s="1" t="s">
        <v>3423</v>
      </c>
      <c r="C1558" s="50" t="str">
        <f t="shared" si="24"/>
        <v>〇</v>
      </c>
      <c r="D1558" s="1" t="s">
        <v>88</v>
      </c>
      <c r="E1558" s="1" t="s">
        <v>9375</v>
      </c>
      <c r="F1558" s="1" t="s">
        <v>9376</v>
      </c>
      <c r="G1558" s="1" t="s">
        <v>9377</v>
      </c>
      <c r="H1558" s="1" t="s">
        <v>97</v>
      </c>
      <c r="I1558" s="1" t="s">
        <v>7852</v>
      </c>
      <c r="J1558" s="1" t="s">
        <v>99</v>
      </c>
      <c r="K1558" s="1" t="s">
        <v>9362</v>
      </c>
      <c r="L1558" s="1" t="s">
        <v>9363</v>
      </c>
      <c r="M1558" s="1" t="s">
        <v>9364</v>
      </c>
      <c r="N1558" s="1" t="s">
        <v>9364</v>
      </c>
      <c r="O1558" s="1" t="s">
        <v>7864</v>
      </c>
      <c r="P1558" s="1" t="s">
        <v>9365</v>
      </c>
      <c r="Q1558" s="1" t="s">
        <v>1556</v>
      </c>
      <c r="R1558" s="1" t="s">
        <v>128</v>
      </c>
      <c r="S1558" s="1" t="s">
        <v>221</v>
      </c>
      <c r="T1558" s="1" t="s">
        <v>773</v>
      </c>
      <c r="U1558" s="1" t="s">
        <v>99</v>
      </c>
      <c r="V1558" s="1" t="s">
        <v>190</v>
      </c>
      <c r="W1558" s="1" t="s">
        <v>572</v>
      </c>
      <c r="X1558" s="1" t="s">
        <v>760</v>
      </c>
      <c r="AA1558" s="1" t="s">
        <v>9366</v>
      </c>
      <c r="AB1558" s="1" t="s">
        <v>377</v>
      </c>
      <c r="AD1558" s="1" t="s">
        <v>112</v>
      </c>
      <c r="AE1558" s="1" t="s">
        <v>112</v>
      </c>
      <c r="AH1558" s="1" t="s">
        <v>112</v>
      </c>
      <c r="AK1558" s="1" t="s">
        <v>112</v>
      </c>
      <c r="BD1558" s="1" t="s">
        <v>113</v>
      </c>
      <c r="BE1558" s="1" t="s">
        <v>114</v>
      </c>
      <c r="BF1558" s="1" t="s">
        <v>113</v>
      </c>
      <c r="BG1558" s="1" t="s">
        <v>113</v>
      </c>
      <c r="BJ1558" s="1" t="s">
        <v>195</v>
      </c>
      <c r="BK1558" s="1" t="s">
        <v>7857</v>
      </c>
      <c r="BL1558" s="1" t="s">
        <v>113</v>
      </c>
      <c r="BM1558" s="1" t="s">
        <v>113</v>
      </c>
      <c r="BN1558" s="1" t="s">
        <v>113</v>
      </c>
      <c r="BO1558" s="1" t="s">
        <v>113</v>
      </c>
      <c r="BP1558" s="1" t="s">
        <v>113</v>
      </c>
      <c r="BQ1558" s="1" t="s">
        <v>113</v>
      </c>
      <c r="BR1558" s="1" t="s">
        <v>113</v>
      </c>
      <c r="BS1558" s="1" t="s">
        <v>113</v>
      </c>
      <c r="BT1558" s="1" t="s">
        <v>113</v>
      </c>
      <c r="BU1558" s="1" t="s">
        <v>113</v>
      </c>
      <c r="BV1558" s="1" t="s">
        <v>113</v>
      </c>
      <c r="BW1558" s="1" t="s">
        <v>113</v>
      </c>
    </row>
    <row r="1559" spans="1:75">
      <c r="A1559" s="1" t="s">
        <v>223</v>
      </c>
      <c r="B1559" s="1" t="s">
        <v>3423</v>
      </c>
      <c r="C1559" s="50" t="str">
        <f t="shared" si="24"/>
        <v/>
      </c>
      <c r="D1559" s="1" t="s">
        <v>88</v>
      </c>
      <c r="E1559" s="1" t="s">
        <v>9378</v>
      </c>
      <c r="F1559" s="1" t="s">
        <v>9379</v>
      </c>
      <c r="G1559" s="1" t="s">
        <v>9380</v>
      </c>
      <c r="H1559" s="1" t="s">
        <v>97</v>
      </c>
      <c r="I1559" s="1" t="s">
        <v>7852</v>
      </c>
      <c r="J1559" s="1" t="s">
        <v>282</v>
      </c>
      <c r="K1559" s="1" t="s">
        <v>689</v>
      </c>
      <c r="L1559" s="1" t="s">
        <v>9381</v>
      </c>
      <c r="M1559" s="1" t="s">
        <v>9382</v>
      </c>
      <c r="N1559" s="1" t="s">
        <v>9382</v>
      </c>
      <c r="O1559" s="1" t="s">
        <v>1867</v>
      </c>
      <c r="P1559" s="1" t="s">
        <v>327</v>
      </c>
      <c r="Q1559" s="1" t="s">
        <v>294</v>
      </c>
      <c r="R1559" s="1" t="s">
        <v>128</v>
      </c>
      <c r="S1559" s="1" t="s">
        <v>791</v>
      </c>
      <c r="T1559" s="1" t="s">
        <v>1151</v>
      </c>
      <c r="U1559" s="1" t="s">
        <v>99</v>
      </c>
      <c r="V1559" s="1" t="s">
        <v>109</v>
      </c>
      <c r="AA1559" s="1" t="s">
        <v>144</v>
      </c>
      <c r="AB1559" s="1" t="s">
        <v>377</v>
      </c>
      <c r="AH1559" s="1" t="s">
        <v>112</v>
      </c>
      <c r="AK1559" s="1" t="s">
        <v>112</v>
      </c>
      <c r="BB1559" s="1" t="s">
        <v>112</v>
      </c>
      <c r="BD1559" s="1" t="s">
        <v>113</v>
      </c>
      <c r="BE1559" s="1" t="s">
        <v>113</v>
      </c>
      <c r="BF1559" s="1" t="s">
        <v>113</v>
      </c>
      <c r="BG1559" s="1" t="s">
        <v>113</v>
      </c>
      <c r="BJ1559" s="1" t="s">
        <v>115</v>
      </c>
      <c r="BL1559" s="1" t="s">
        <v>113</v>
      </c>
      <c r="BM1559" s="1" t="s">
        <v>113</v>
      </c>
      <c r="BN1559" s="1" t="s">
        <v>113</v>
      </c>
      <c r="BO1559" s="1" t="s">
        <v>113</v>
      </c>
      <c r="BP1559" s="1" t="s">
        <v>113</v>
      </c>
      <c r="BQ1559" s="1" t="s">
        <v>113</v>
      </c>
      <c r="BR1559" s="1" t="s">
        <v>113</v>
      </c>
      <c r="BS1559" s="1" t="s">
        <v>113</v>
      </c>
      <c r="BT1559" s="1" t="s">
        <v>113</v>
      </c>
      <c r="BU1559" s="1" t="s">
        <v>113</v>
      </c>
      <c r="BV1559" s="1" t="s">
        <v>113</v>
      </c>
      <c r="BW1559" s="1" t="s">
        <v>113</v>
      </c>
    </row>
    <row r="1560" spans="1:75">
      <c r="A1560" s="1" t="s">
        <v>223</v>
      </c>
      <c r="B1560" s="1" t="s">
        <v>3423</v>
      </c>
      <c r="C1560" s="50" t="str">
        <f t="shared" si="24"/>
        <v>〇</v>
      </c>
      <c r="D1560" s="1" t="s">
        <v>88</v>
      </c>
      <c r="E1560" s="1" t="s">
        <v>9383</v>
      </c>
      <c r="F1560" s="1" t="s">
        <v>9384</v>
      </c>
      <c r="G1560" s="1" t="s">
        <v>9385</v>
      </c>
      <c r="H1560" s="1" t="s">
        <v>97</v>
      </c>
      <c r="I1560" s="1" t="s">
        <v>7852</v>
      </c>
      <c r="J1560" s="1" t="s">
        <v>99</v>
      </c>
      <c r="K1560" s="1" t="s">
        <v>7853</v>
      </c>
      <c r="L1560" s="1" t="s">
        <v>9386</v>
      </c>
      <c r="M1560" s="1" t="s">
        <v>7863</v>
      </c>
      <c r="N1560" s="1" t="s">
        <v>7863</v>
      </c>
      <c r="O1560" s="1" t="s">
        <v>7864</v>
      </c>
      <c r="P1560" s="1" t="s">
        <v>104</v>
      </c>
      <c r="Q1560" s="1" t="s">
        <v>5082</v>
      </c>
      <c r="R1560" s="1" t="s">
        <v>106</v>
      </c>
      <c r="S1560" s="1" t="s">
        <v>790</v>
      </c>
      <c r="T1560" s="1" t="s">
        <v>175</v>
      </c>
      <c r="U1560" s="1" t="s">
        <v>99</v>
      </c>
      <c r="V1560" s="1" t="s">
        <v>190</v>
      </c>
      <c r="W1560" s="1" t="s">
        <v>2170</v>
      </c>
      <c r="X1560" s="1" t="s">
        <v>280</v>
      </c>
      <c r="AA1560" s="1" t="s">
        <v>9387</v>
      </c>
      <c r="AB1560" s="1" t="s">
        <v>377</v>
      </c>
      <c r="AD1560" s="1" t="s">
        <v>112</v>
      </c>
      <c r="AE1560" s="1" t="s">
        <v>112</v>
      </c>
      <c r="AH1560" s="1" t="s">
        <v>112</v>
      </c>
      <c r="AK1560" s="1" t="s">
        <v>112</v>
      </c>
      <c r="BD1560" s="1" t="s">
        <v>113</v>
      </c>
      <c r="BE1560" s="1" t="s">
        <v>114</v>
      </c>
      <c r="BF1560" s="1" t="s">
        <v>113</v>
      </c>
      <c r="BG1560" s="1" t="s">
        <v>113</v>
      </c>
      <c r="BJ1560" s="1" t="s">
        <v>195</v>
      </c>
      <c r="BK1560" s="1" t="s">
        <v>7857</v>
      </c>
      <c r="BL1560" s="1" t="s">
        <v>114</v>
      </c>
      <c r="BM1560" s="1" t="s">
        <v>113</v>
      </c>
      <c r="BN1560" s="1" t="s">
        <v>113</v>
      </c>
      <c r="BO1560" s="1" t="s">
        <v>113</v>
      </c>
      <c r="BP1560" s="1" t="s">
        <v>113</v>
      </c>
      <c r="BQ1560" s="1" t="s">
        <v>113</v>
      </c>
      <c r="BR1560" s="1" t="s">
        <v>113</v>
      </c>
      <c r="BS1560" s="1" t="s">
        <v>113</v>
      </c>
      <c r="BT1560" s="1" t="s">
        <v>113</v>
      </c>
      <c r="BU1560" s="1" t="s">
        <v>113</v>
      </c>
      <c r="BV1560" s="1" t="s">
        <v>113</v>
      </c>
      <c r="BW1560" s="1" t="s">
        <v>113</v>
      </c>
    </row>
    <row r="1561" spans="1:75">
      <c r="A1561" s="1" t="s">
        <v>223</v>
      </c>
      <c r="B1561" s="1" t="s">
        <v>3423</v>
      </c>
      <c r="C1561" s="50" t="str">
        <f t="shared" si="24"/>
        <v/>
      </c>
      <c r="D1561" s="1" t="s">
        <v>88</v>
      </c>
      <c r="E1561" s="1" t="s">
        <v>9388</v>
      </c>
      <c r="F1561" s="1" t="s">
        <v>9389</v>
      </c>
      <c r="G1561" s="1" t="s">
        <v>9390</v>
      </c>
      <c r="H1561" s="1" t="s">
        <v>97</v>
      </c>
      <c r="I1561" s="1" t="s">
        <v>7852</v>
      </c>
      <c r="J1561" s="1" t="s">
        <v>99</v>
      </c>
      <c r="K1561" s="1" t="s">
        <v>7853</v>
      </c>
      <c r="L1561" s="1" t="s">
        <v>9345</v>
      </c>
      <c r="M1561" s="1" t="s">
        <v>9346</v>
      </c>
      <c r="N1561" s="1" t="s">
        <v>9346</v>
      </c>
      <c r="O1561" s="1" t="s">
        <v>9347</v>
      </c>
      <c r="P1561" s="1" t="s">
        <v>104</v>
      </c>
      <c r="Q1561" s="1" t="s">
        <v>7865</v>
      </c>
      <c r="R1561" s="1" t="s">
        <v>106</v>
      </c>
      <c r="S1561" s="1" t="s">
        <v>1711</v>
      </c>
      <c r="T1561" s="1" t="s">
        <v>9391</v>
      </c>
      <c r="U1561" s="1" t="s">
        <v>99</v>
      </c>
      <c r="V1561" s="1" t="s">
        <v>190</v>
      </c>
      <c r="W1561" s="1" t="s">
        <v>2170</v>
      </c>
      <c r="X1561" s="1" t="s">
        <v>280</v>
      </c>
      <c r="AA1561" s="1" t="s">
        <v>9392</v>
      </c>
      <c r="AB1561" s="1" t="s">
        <v>377</v>
      </c>
      <c r="AC1561" s="1" t="s">
        <v>112</v>
      </c>
      <c r="AH1561" s="1" t="s">
        <v>112</v>
      </c>
      <c r="AK1561" s="1" t="s">
        <v>112</v>
      </c>
      <c r="BD1561" s="1" t="s">
        <v>113</v>
      </c>
      <c r="BE1561" s="1" t="s">
        <v>113</v>
      </c>
      <c r="BF1561" s="1" t="s">
        <v>113</v>
      </c>
      <c r="BG1561" s="1" t="s">
        <v>113</v>
      </c>
      <c r="BJ1561" s="1" t="s">
        <v>115</v>
      </c>
      <c r="BL1561" s="1" t="s">
        <v>114</v>
      </c>
      <c r="BM1561" s="1" t="s">
        <v>113</v>
      </c>
      <c r="BN1561" s="1" t="s">
        <v>113</v>
      </c>
      <c r="BO1561" s="1" t="s">
        <v>113</v>
      </c>
      <c r="BP1561" s="1" t="s">
        <v>113</v>
      </c>
      <c r="BQ1561" s="1" t="s">
        <v>113</v>
      </c>
      <c r="BR1561" s="1" t="s">
        <v>113</v>
      </c>
      <c r="BS1561" s="1" t="s">
        <v>113</v>
      </c>
      <c r="BT1561" s="1" t="s">
        <v>113</v>
      </c>
      <c r="BU1561" s="1" t="s">
        <v>113</v>
      </c>
      <c r="BV1561" s="1" t="s">
        <v>113</v>
      </c>
      <c r="BW1561" s="1" t="s">
        <v>113</v>
      </c>
    </row>
    <row r="1562" spans="1:75">
      <c r="A1562" s="1" t="s">
        <v>223</v>
      </c>
      <c r="B1562" s="1" t="s">
        <v>3423</v>
      </c>
      <c r="C1562" s="50" t="str">
        <f t="shared" si="24"/>
        <v/>
      </c>
      <c r="D1562" s="1" t="s">
        <v>88</v>
      </c>
      <c r="E1562" s="1" t="s">
        <v>9393</v>
      </c>
      <c r="F1562" s="1" t="s">
        <v>9394</v>
      </c>
      <c r="G1562" s="1" t="s">
        <v>9395</v>
      </c>
      <c r="H1562" s="1" t="s">
        <v>97</v>
      </c>
      <c r="I1562" s="1" t="s">
        <v>4127</v>
      </c>
      <c r="J1562" s="1" t="s">
        <v>137</v>
      </c>
      <c r="K1562" s="1" t="s">
        <v>4128</v>
      </c>
      <c r="L1562" s="1" t="s">
        <v>9396</v>
      </c>
      <c r="M1562" s="1" t="s">
        <v>9397</v>
      </c>
      <c r="N1562" s="1" t="s">
        <v>9397</v>
      </c>
      <c r="O1562" s="1" t="s">
        <v>9398</v>
      </c>
      <c r="P1562" s="1" t="s">
        <v>104</v>
      </c>
      <c r="Q1562" s="1" t="s">
        <v>2899</v>
      </c>
      <c r="R1562" s="1" t="s">
        <v>128</v>
      </c>
      <c r="S1562" s="1" t="s">
        <v>3252</v>
      </c>
      <c r="T1562" s="1" t="s">
        <v>3068</v>
      </c>
      <c r="U1562" s="1" t="s">
        <v>99</v>
      </c>
      <c r="V1562" s="1" t="s">
        <v>109</v>
      </c>
      <c r="AA1562" s="1" t="s">
        <v>144</v>
      </c>
      <c r="AB1562" s="1" t="s">
        <v>194</v>
      </c>
      <c r="AI1562" s="1" t="s">
        <v>112</v>
      </c>
      <c r="BD1562" s="1" t="s">
        <v>113</v>
      </c>
      <c r="BE1562" s="1" t="s">
        <v>113</v>
      </c>
      <c r="BF1562" s="1" t="s">
        <v>113</v>
      </c>
      <c r="BG1562" s="1" t="s">
        <v>113</v>
      </c>
      <c r="BJ1562" s="1" t="s">
        <v>115</v>
      </c>
      <c r="BL1562" s="1" t="s">
        <v>114</v>
      </c>
      <c r="BM1562" s="1" t="s">
        <v>113</v>
      </c>
      <c r="BN1562" s="1" t="s">
        <v>113</v>
      </c>
      <c r="BO1562" s="1" t="s">
        <v>113</v>
      </c>
      <c r="BP1562" s="1" t="s">
        <v>113</v>
      </c>
      <c r="BQ1562" s="1" t="s">
        <v>113</v>
      </c>
      <c r="BR1562" s="1" t="s">
        <v>113</v>
      </c>
      <c r="BS1562" s="1" t="s">
        <v>113</v>
      </c>
      <c r="BT1562" s="1" t="s">
        <v>113</v>
      </c>
      <c r="BU1562" s="1" t="s">
        <v>113</v>
      </c>
      <c r="BV1562" s="1" t="s">
        <v>113</v>
      </c>
      <c r="BW1562" s="1" t="s">
        <v>113</v>
      </c>
    </row>
    <row r="1563" spans="1:75">
      <c r="A1563" s="1" t="s">
        <v>223</v>
      </c>
      <c r="B1563" s="1" t="s">
        <v>3423</v>
      </c>
      <c r="C1563" s="50" t="str">
        <f t="shared" si="24"/>
        <v/>
      </c>
      <c r="D1563" s="1" t="s">
        <v>88</v>
      </c>
      <c r="E1563" s="1" t="s">
        <v>9399</v>
      </c>
      <c r="F1563" s="1" t="s">
        <v>9400</v>
      </c>
      <c r="G1563" s="1" t="s">
        <v>9401</v>
      </c>
      <c r="H1563" s="1" t="s">
        <v>97</v>
      </c>
      <c r="I1563" s="1" t="s">
        <v>4127</v>
      </c>
      <c r="J1563" s="1" t="s">
        <v>137</v>
      </c>
      <c r="K1563" s="1" t="s">
        <v>4128</v>
      </c>
      <c r="L1563" s="1" t="s">
        <v>9402</v>
      </c>
      <c r="M1563" s="1" t="s">
        <v>9403</v>
      </c>
      <c r="N1563" s="1" t="s">
        <v>9403</v>
      </c>
      <c r="O1563" s="1" t="s">
        <v>9404</v>
      </c>
      <c r="P1563" s="1" t="s">
        <v>552</v>
      </c>
      <c r="Q1563" s="1" t="s">
        <v>9405</v>
      </c>
      <c r="R1563" s="1" t="s">
        <v>128</v>
      </c>
      <c r="S1563" s="1" t="s">
        <v>791</v>
      </c>
      <c r="T1563" s="1" t="s">
        <v>9406</v>
      </c>
      <c r="U1563" s="1" t="s">
        <v>99</v>
      </c>
      <c r="V1563" s="1" t="s">
        <v>190</v>
      </c>
      <c r="W1563" s="1" t="s">
        <v>245</v>
      </c>
      <c r="X1563" s="1" t="s">
        <v>9407</v>
      </c>
      <c r="AA1563" s="1" t="s">
        <v>9408</v>
      </c>
      <c r="AB1563" s="1" t="s">
        <v>377</v>
      </c>
      <c r="AG1563" s="1" t="s">
        <v>112</v>
      </c>
      <c r="AH1563" s="1" t="s">
        <v>112</v>
      </c>
      <c r="AK1563" s="1" t="s">
        <v>112</v>
      </c>
      <c r="BD1563" s="1" t="s">
        <v>113</v>
      </c>
      <c r="BE1563" s="1" t="s">
        <v>113</v>
      </c>
      <c r="BF1563" s="1" t="s">
        <v>113</v>
      </c>
      <c r="BG1563" s="1" t="s">
        <v>113</v>
      </c>
      <c r="BJ1563" s="1" t="s">
        <v>115</v>
      </c>
      <c r="BL1563" s="1" t="s">
        <v>114</v>
      </c>
      <c r="BM1563" s="1" t="s">
        <v>113</v>
      </c>
      <c r="BN1563" s="1" t="s">
        <v>113</v>
      </c>
      <c r="BO1563" s="1" t="s">
        <v>113</v>
      </c>
      <c r="BP1563" s="1" t="s">
        <v>113</v>
      </c>
      <c r="BQ1563" s="1" t="s">
        <v>113</v>
      </c>
      <c r="BR1563" s="1" t="s">
        <v>113</v>
      </c>
      <c r="BS1563" s="1" t="s">
        <v>113</v>
      </c>
      <c r="BT1563" s="1" t="s">
        <v>113</v>
      </c>
      <c r="BU1563" s="1" t="s">
        <v>113</v>
      </c>
      <c r="BV1563" s="1" t="s">
        <v>113</v>
      </c>
      <c r="BW1563" s="1" t="s">
        <v>113</v>
      </c>
    </row>
    <row r="1564" spans="1:75">
      <c r="A1564" s="1" t="s">
        <v>223</v>
      </c>
      <c r="B1564" s="1" t="s">
        <v>3423</v>
      </c>
      <c r="C1564" s="50" t="str">
        <f t="shared" si="24"/>
        <v/>
      </c>
      <c r="D1564" s="1" t="s">
        <v>88</v>
      </c>
      <c r="E1564" s="1" t="s">
        <v>9409</v>
      </c>
      <c r="F1564" s="1" t="s">
        <v>9410</v>
      </c>
      <c r="G1564" s="1" t="s">
        <v>9411</v>
      </c>
      <c r="H1564" s="1" t="s">
        <v>97</v>
      </c>
      <c r="I1564" s="1" t="s">
        <v>4127</v>
      </c>
      <c r="J1564" s="1" t="s">
        <v>137</v>
      </c>
      <c r="K1564" s="1" t="s">
        <v>4128</v>
      </c>
      <c r="L1564" s="1" t="s">
        <v>7879</v>
      </c>
      <c r="M1564" s="1" t="s">
        <v>7880</v>
      </c>
      <c r="N1564" s="1" t="s">
        <v>7880</v>
      </c>
      <c r="O1564" s="1" t="s">
        <v>7881</v>
      </c>
      <c r="P1564" s="1" t="s">
        <v>327</v>
      </c>
      <c r="Q1564" s="1" t="s">
        <v>1511</v>
      </c>
      <c r="R1564" s="1" t="s">
        <v>128</v>
      </c>
      <c r="S1564" s="1" t="s">
        <v>2917</v>
      </c>
      <c r="T1564" s="1" t="s">
        <v>2522</v>
      </c>
      <c r="U1564" s="1" t="s">
        <v>99</v>
      </c>
      <c r="V1564" s="1" t="s">
        <v>190</v>
      </c>
      <c r="W1564" s="1" t="s">
        <v>166</v>
      </c>
      <c r="X1564" s="1" t="s">
        <v>3085</v>
      </c>
      <c r="AA1564" s="1" t="s">
        <v>9408</v>
      </c>
      <c r="AB1564" s="1" t="s">
        <v>377</v>
      </c>
      <c r="AH1564" s="1" t="s">
        <v>112</v>
      </c>
      <c r="AK1564" s="1" t="s">
        <v>112</v>
      </c>
      <c r="BD1564" s="1" t="s">
        <v>113</v>
      </c>
      <c r="BE1564" s="1" t="s">
        <v>113</v>
      </c>
      <c r="BF1564" s="1" t="s">
        <v>113</v>
      </c>
      <c r="BG1564" s="1" t="s">
        <v>113</v>
      </c>
      <c r="BJ1564" s="1" t="s">
        <v>115</v>
      </c>
      <c r="BL1564" s="1" t="s">
        <v>114</v>
      </c>
      <c r="BM1564" s="1" t="s">
        <v>114</v>
      </c>
      <c r="BN1564" s="1" t="s">
        <v>113</v>
      </c>
      <c r="BO1564" s="1" t="s">
        <v>113</v>
      </c>
      <c r="BP1564" s="1" t="s">
        <v>113</v>
      </c>
      <c r="BQ1564" s="1" t="s">
        <v>113</v>
      </c>
      <c r="BR1564" s="1" t="s">
        <v>113</v>
      </c>
      <c r="BS1564" s="1" t="s">
        <v>113</v>
      </c>
      <c r="BT1564" s="1" t="s">
        <v>114</v>
      </c>
      <c r="BU1564" s="1" t="s">
        <v>113</v>
      </c>
      <c r="BV1564" s="1" t="s">
        <v>113</v>
      </c>
      <c r="BW1564" s="1" t="s">
        <v>113</v>
      </c>
    </row>
    <row r="1565" spans="1:75">
      <c r="A1565" s="1" t="s">
        <v>223</v>
      </c>
      <c r="B1565" s="1" t="s">
        <v>3423</v>
      </c>
      <c r="C1565" s="50" t="str">
        <f t="shared" si="24"/>
        <v>〇</v>
      </c>
      <c r="D1565" s="1" t="s">
        <v>88</v>
      </c>
      <c r="E1565" s="1" t="s">
        <v>9412</v>
      </c>
      <c r="F1565" s="1" t="s">
        <v>9413</v>
      </c>
      <c r="G1565" s="1" t="s">
        <v>9414</v>
      </c>
      <c r="H1565" s="1" t="s">
        <v>97</v>
      </c>
      <c r="I1565" s="1" t="s">
        <v>4127</v>
      </c>
      <c r="J1565" s="1" t="s">
        <v>282</v>
      </c>
      <c r="K1565" s="1" t="s">
        <v>909</v>
      </c>
      <c r="L1565" s="1" t="s">
        <v>7897</v>
      </c>
      <c r="M1565" s="1" t="s">
        <v>7873</v>
      </c>
      <c r="N1565" s="1" t="s">
        <v>7873</v>
      </c>
      <c r="O1565" s="1" t="s">
        <v>7874</v>
      </c>
      <c r="P1565" s="1" t="s">
        <v>254</v>
      </c>
      <c r="Q1565" s="1" t="s">
        <v>5867</v>
      </c>
      <c r="R1565" s="1" t="s">
        <v>128</v>
      </c>
      <c r="S1565" s="1" t="s">
        <v>854</v>
      </c>
      <c r="T1565" s="1" t="s">
        <v>9415</v>
      </c>
      <c r="U1565" s="1" t="s">
        <v>99</v>
      </c>
      <c r="V1565" s="1" t="s">
        <v>190</v>
      </c>
      <c r="W1565" s="1" t="s">
        <v>572</v>
      </c>
      <c r="X1565" s="1" t="s">
        <v>1092</v>
      </c>
      <c r="AA1565" s="1" t="s">
        <v>9416</v>
      </c>
      <c r="AB1565" s="1" t="s">
        <v>377</v>
      </c>
      <c r="AD1565" s="1" t="s">
        <v>112</v>
      </c>
      <c r="AE1565" s="1" t="s">
        <v>112</v>
      </c>
      <c r="AG1565" s="1" t="s">
        <v>112</v>
      </c>
      <c r="AH1565" s="1" t="s">
        <v>112</v>
      </c>
      <c r="AK1565" s="1" t="s">
        <v>112</v>
      </c>
      <c r="BD1565" s="1" t="s">
        <v>113</v>
      </c>
      <c r="BE1565" s="1" t="s">
        <v>114</v>
      </c>
      <c r="BF1565" s="1" t="s">
        <v>113</v>
      </c>
      <c r="BG1565" s="1" t="s">
        <v>113</v>
      </c>
      <c r="BJ1565" s="1" t="s">
        <v>195</v>
      </c>
      <c r="BK1565" s="1" t="s">
        <v>5868</v>
      </c>
      <c r="BL1565" s="1" t="s">
        <v>113</v>
      </c>
      <c r="BM1565" s="1" t="s">
        <v>113</v>
      </c>
      <c r="BN1565" s="1" t="s">
        <v>113</v>
      </c>
      <c r="BO1565" s="1" t="s">
        <v>113</v>
      </c>
      <c r="BP1565" s="1" t="s">
        <v>113</v>
      </c>
      <c r="BQ1565" s="1" t="s">
        <v>113</v>
      </c>
      <c r="BR1565" s="1" t="s">
        <v>113</v>
      </c>
      <c r="BS1565" s="1" t="s">
        <v>113</v>
      </c>
      <c r="BT1565" s="1" t="s">
        <v>113</v>
      </c>
      <c r="BU1565" s="1" t="s">
        <v>114</v>
      </c>
      <c r="BV1565" s="1" t="s">
        <v>113</v>
      </c>
      <c r="BW1565" s="1" t="s">
        <v>113</v>
      </c>
    </row>
    <row r="1566" spans="1:75">
      <c r="A1566" s="1" t="s">
        <v>223</v>
      </c>
      <c r="B1566" s="1" t="s">
        <v>3423</v>
      </c>
      <c r="C1566" s="50" t="str">
        <f t="shared" si="24"/>
        <v>〇</v>
      </c>
      <c r="D1566" s="1" t="s">
        <v>88</v>
      </c>
      <c r="E1566" s="1" t="s">
        <v>9417</v>
      </c>
      <c r="F1566" s="1" t="s">
        <v>9418</v>
      </c>
      <c r="G1566" s="1" t="s">
        <v>9419</v>
      </c>
      <c r="H1566" s="1" t="s">
        <v>97</v>
      </c>
      <c r="I1566" s="1" t="s">
        <v>4127</v>
      </c>
      <c r="J1566" s="1" t="s">
        <v>137</v>
      </c>
      <c r="K1566" s="1" t="s">
        <v>4128</v>
      </c>
      <c r="L1566" s="1" t="s">
        <v>9420</v>
      </c>
      <c r="M1566" s="1" t="s">
        <v>7880</v>
      </c>
      <c r="O1566" s="1" t="s">
        <v>7881</v>
      </c>
      <c r="P1566" s="1" t="s">
        <v>327</v>
      </c>
      <c r="Q1566" s="1" t="s">
        <v>1511</v>
      </c>
      <c r="R1566" s="1" t="s">
        <v>128</v>
      </c>
      <c r="S1566" s="1" t="s">
        <v>9421</v>
      </c>
      <c r="T1566" s="1" t="s">
        <v>9422</v>
      </c>
      <c r="U1566" s="1" t="s">
        <v>99</v>
      </c>
      <c r="V1566" s="1" t="s">
        <v>109</v>
      </c>
      <c r="AA1566" s="1" t="s">
        <v>144</v>
      </c>
      <c r="AB1566" s="1" t="s">
        <v>377</v>
      </c>
      <c r="AD1566" s="1" t="s">
        <v>112</v>
      </c>
      <c r="AH1566" s="1" t="s">
        <v>112</v>
      </c>
      <c r="AK1566" s="1" t="s">
        <v>112</v>
      </c>
      <c r="BD1566" s="1" t="s">
        <v>113</v>
      </c>
      <c r="BE1566" s="1" t="s">
        <v>114</v>
      </c>
      <c r="BF1566" s="1" t="s">
        <v>113</v>
      </c>
      <c r="BG1566" s="1" t="s">
        <v>113</v>
      </c>
      <c r="BJ1566" s="1" t="s">
        <v>195</v>
      </c>
      <c r="BK1566" s="1" t="s">
        <v>2091</v>
      </c>
      <c r="BL1566" s="1" t="s">
        <v>114</v>
      </c>
      <c r="BM1566" s="1" t="s">
        <v>113</v>
      </c>
      <c r="BN1566" s="1" t="s">
        <v>113</v>
      </c>
      <c r="BO1566" s="1" t="s">
        <v>113</v>
      </c>
      <c r="BP1566" s="1" t="s">
        <v>113</v>
      </c>
      <c r="BQ1566" s="1" t="s">
        <v>113</v>
      </c>
      <c r="BR1566" s="1" t="s">
        <v>113</v>
      </c>
      <c r="BS1566" s="1" t="s">
        <v>113</v>
      </c>
      <c r="BT1566" s="1" t="s">
        <v>113</v>
      </c>
      <c r="BU1566" s="1" t="s">
        <v>113</v>
      </c>
      <c r="BV1566" s="1" t="s">
        <v>113</v>
      </c>
      <c r="BW1566" s="1" t="s">
        <v>113</v>
      </c>
    </row>
    <row r="1567" spans="1:75">
      <c r="A1567" s="1" t="s">
        <v>223</v>
      </c>
      <c r="B1567" s="1" t="s">
        <v>3423</v>
      </c>
      <c r="C1567" s="50" t="str">
        <f t="shared" si="24"/>
        <v/>
      </c>
      <c r="D1567" s="1" t="s">
        <v>88</v>
      </c>
      <c r="E1567" s="1" t="s">
        <v>9423</v>
      </c>
      <c r="F1567" s="1" t="s">
        <v>9424</v>
      </c>
      <c r="G1567" s="1" t="s">
        <v>9425</v>
      </c>
      <c r="H1567" s="1" t="s">
        <v>97</v>
      </c>
      <c r="I1567" s="1" t="s">
        <v>4127</v>
      </c>
      <c r="J1567" s="1" t="s">
        <v>137</v>
      </c>
      <c r="K1567" s="1" t="s">
        <v>4128</v>
      </c>
      <c r="L1567" s="1" t="s">
        <v>9426</v>
      </c>
      <c r="M1567" s="1" t="s">
        <v>9427</v>
      </c>
      <c r="N1567" s="1" t="s">
        <v>9427</v>
      </c>
      <c r="O1567" s="1" t="s">
        <v>9428</v>
      </c>
      <c r="P1567" s="1" t="s">
        <v>185</v>
      </c>
      <c r="Q1567" s="1" t="s">
        <v>9429</v>
      </c>
      <c r="R1567" s="1" t="s">
        <v>128</v>
      </c>
      <c r="S1567" s="1" t="s">
        <v>5234</v>
      </c>
      <c r="T1567" s="1" t="s">
        <v>624</v>
      </c>
      <c r="U1567" s="1" t="s">
        <v>99</v>
      </c>
      <c r="V1567" s="1" t="s">
        <v>109</v>
      </c>
      <c r="AA1567" s="1" t="s">
        <v>9430</v>
      </c>
      <c r="AB1567" s="1" t="s">
        <v>211</v>
      </c>
      <c r="AH1567" s="1" t="s">
        <v>112</v>
      </c>
      <c r="AN1567" s="1" t="s">
        <v>112</v>
      </c>
      <c r="BD1567" s="1" t="s">
        <v>113</v>
      </c>
      <c r="BE1567" s="1" t="s">
        <v>113</v>
      </c>
      <c r="BF1567" s="1" t="s">
        <v>113</v>
      </c>
      <c r="BG1567" s="1" t="s">
        <v>113</v>
      </c>
      <c r="BJ1567" s="1" t="s">
        <v>115</v>
      </c>
      <c r="BL1567" s="1" t="s">
        <v>114</v>
      </c>
      <c r="BM1567" s="1" t="s">
        <v>113</v>
      </c>
      <c r="BN1567" s="1" t="s">
        <v>113</v>
      </c>
      <c r="BO1567" s="1" t="s">
        <v>113</v>
      </c>
      <c r="BP1567" s="1" t="s">
        <v>113</v>
      </c>
      <c r="BQ1567" s="1" t="s">
        <v>113</v>
      </c>
      <c r="BR1567" s="1" t="s">
        <v>113</v>
      </c>
      <c r="BS1567" s="1" t="s">
        <v>113</v>
      </c>
      <c r="BT1567" s="1" t="s">
        <v>113</v>
      </c>
      <c r="BU1567" s="1" t="s">
        <v>113</v>
      </c>
      <c r="BV1567" s="1" t="s">
        <v>113</v>
      </c>
      <c r="BW1567" s="1" t="s">
        <v>113</v>
      </c>
    </row>
    <row r="1568" spans="1:75">
      <c r="A1568" s="1" t="s">
        <v>223</v>
      </c>
      <c r="B1568" s="1" t="s">
        <v>3423</v>
      </c>
      <c r="C1568" s="50" t="str">
        <f t="shared" si="24"/>
        <v/>
      </c>
      <c r="D1568" s="1" t="s">
        <v>88</v>
      </c>
      <c r="E1568" s="1" t="s">
        <v>9431</v>
      </c>
      <c r="F1568" s="1" t="s">
        <v>9432</v>
      </c>
      <c r="G1568" s="1" t="s">
        <v>9433</v>
      </c>
      <c r="H1568" s="1" t="s">
        <v>97</v>
      </c>
      <c r="I1568" s="1" t="s">
        <v>4127</v>
      </c>
      <c r="J1568" s="1" t="s">
        <v>282</v>
      </c>
      <c r="K1568" s="1" t="s">
        <v>5844</v>
      </c>
      <c r="L1568" s="1" t="s">
        <v>9434</v>
      </c>
      <c r="M1568" s="1" t="s">
        <v>5846</v>
      </c>
      <c r="N1568" s="1" t="s">
        <v>5846</v>
      </c>
      <c r="O1568" s="1" t="s">
        <v>9435</v>
      </c>
      <c r="P1568" s="1" t="s">
        <v>327</v>
      </c>
      <c r="Q1568" s="1" t="s">
        <v>5848</v>
      </c>
      <c r="R1568" s="1" t="s">
        <v>128</v>
      </c>
      <c r="S1568" s="1" t="s">
        <v>7317</v>
      </c>
      <c r="T1568" s="1" t="s">
        <v>9436</v>
      </c>
      <c r="U1568" s="1" t="s">
        <v>99</v>
      </c>
      <c r="V1568" s="1" t="s">
        <v>109</v>
      </c>
      <c r="AA1568" s="1" t="s">
        <v>9437</v>
      </c>
      <c r="AB1568" s="1" t="s">
        <v>377</v>
      </c>
      <c r="AH1568" s="1" t="s">
        <v>112</v>
      </c>
      <c r="AK1568" s="1" t="s">
        <v>112</v>
      </c>
      <c r="BD1568" s="1" t="s">
        <v>113</v>
      </c>
      <c r="BE1568" s="1" t="s">
        <v>113</v>
      </c>
      <c r="BF1568" s="1" t="s">
        <v>113</v>
      </c>
      <c r="BG1568" s="1" t="s">
        <v>113</v>
      </c>
      <c r="BJ1568" s="1" t="s">
        <v>115</v>
      </c>
      <c r="BL1568" s="1" t="s">
        <v>113</v>
      </c>
      <c r="BM1568" s="1" t="s">
        <v>113</v>
      </c>
      <c r="BN1568" s="1" t="s">
        <v>113</v>
      </c>
      <c r="BO1568" s="1" t="s">
        <v>113</v>
      </c>
      <c r="BP1568" s="1" t="s">
        <v>113</v>
      </c>
      <c r="BQ1568" s="1" t="s">
        <v>113</v>
      </c>
      <c r="BR1568" s="1" t="s">
        <v>113</v>
      </c>
      <c r="BS1568" s="1" t="s">
        <v>113</v>
      </c>
      <c r="BT1568" s="1" t="s">
        <v>113</v>
      </c>
      <c r="BU1568" s="1" t="s">
        <v>113</v>
      </c>
      <c r="BV1568" s="1" t="s">
        <v>113</v>
      </c>
      <c r="BW1568" s="1" t="s">
        <v>113</v>
      </c>
    </row>
    <row r="1569" spans="1:75">
      <c r="A1569" s="1" t="s">
        <v>223</v>
      </c>
      <c r="B1569" s="1" t="s">
        <v>3423</v>
      </c>
      <c r="C1569" s="50" t="str">
        <f t="shared" si="24"/>
        <v/>
      </c>
      <c r="D1569" s="1" t="s">
        <v>88</v>
      </c>
      <c r="E1569" s="1" t="s">
        <v>9438</v>
      </c>
      <c r="F1569" s="1" t="s">
        <v>9439</v>
      </c>
      <c r="G1569" s="1" t="s">
        <v>9440</v>
      </c>
      <c r="H1569" s="1" t="s">
        <v>97</v>
      </c>
      <c r="I1569" s="1" t="s">
        <v>4127</v>
      </c>
      <c r="J1569" s="1" t="s">
        <v>137</v>
      </c>
      <c r="K1569" s="1" t="s">
        <v>4128</v>
      </c>
      <c r="L1569" s="1" t="s">
        <v>9441</v>
      </c>
      <c r="M1569" s="1" t="s">
        <v>9442</v>
      </c>
      <c r="N1569" s="1" t="s">
        <v>9442</v>
      </c>
      <c r="O1569" s="1" t="s">
        <v>9404</v>
      </c>
      <c r="P1569" s="1" t="s">
        <v>552</v>
      </c>
      <c r="Q1569" s="1" t="s">
        <v>9405</v>
      </c>
      <c r="R1569" s="1" t="s">
        <v>128</v>
      </c>
      <c r="S1569" s="1" t="s">
        <v>791</v>
      </c>
      <c r="T1569" s="1" t="s">
        <v>9406</v>
      </c>
      <c r="U1569" s="1" t="s">
        <v>99</v>
      </c>
      <c r="V1569" s="1" t="s">
        <v>190</v>
      </c>
      <c r="W1569" s="1" t="s">
        <v>245</v>
      </c>
      <c r="X1569" s="1" t="s">
        <v>9407</v>
      </c>
      <c r="AA1569" s="1" t="s">
        <v>9443</v>
      </c>
      <c r="AB1569" s="1" t="s">
        <v>194</v>
      </c>
      <c r="AG1569" s="1" t="s">
        <v>112</v>
      </c>
      <c r="BD1569" s="1" t="s">
        <v>113</v>
      </c>
      <c r="BE1569" s="1" t="s">
        <v>113</v>
      </c>
      <c r="BF1569" s="1" t="s">
        <v>113</v>
      </c>
      <c r="BG1569" s="1" t="s">
        <v>113</v>
      </c>
      <c r="BJ1569" s="1" t="s">
        <v>115</v>
      </c>
      <c r="BL1569" s="1" t="s">
        <v>114</v>
      </c>
      <c r="BM1569" s="1" t="s">
        <v>113</v>
      </c>
      <c r="BN1569" s="1" t="s">
        <v>113</v>
      </c>
      <c r="BO1569" s="1" t="s">
        <v>113</v>
      </c>
      <c r="BP1569" s="1" t="s">
        <v>113</v>
      </c>
      <c r="BQ1569" s="1" t="s">
        <v>113</v>
      </c>
      <c r="BR1569" s="1" t="s">
        <v>113</v>
      </c>
      <c r="BS1569" s="1" t="s">
        <v>113</v>
      </c>
      <c r="BT1569" s="1" t="s">
        <v>113</v>
      </c>
      <c r="BU1569" s="1" t="s">
        <v>113</v>
      </c>
      <c r="BV1569" s="1" t="s">
        <v>113</v>
      </c>
      <c r="BW1569" s="1" t="s">
        <v>113</v>
      </c>
    </row>
    <row r="1570" spans="1:75">
      <c r="A1570" s="1" t="s">
        <v>223</v>
      </c>
      <c r="B1570" s="1" t="s">
        <v>3423</v>
      </c>
      <c r="C1570" s="50" t="str">
        <f t="shared" si="24"/>
        <v>〇</v>
      </c>
      <c r="D1570" s="1" t="s">
        <v>88</v>
      </c>
      <c r="E1570" s="1" t="s">
        <v>9444</v>
      </c>
      <c r="F1570" s="1" t="s">
        <v>9445</v>
      </c>
      <c r="G1570" s="1" t="s">
        <v>9446</v>
      </c>
      <c r="H1570" s="1" t="s">
        <v>97</v>
      </c>
      <c r="I1570" s="1" t="s">
        <v>4127</v>
      </c>
      <c r="J1570" s="1" t="s">
        <v>137</v>
      </c>
      <c r="K1570" s="1" t="s">
        <v>4128</v>
      </c>
      <c r="L1570" s="1" t="s">
        <v>9420</v>
      </c>
      <c r="M1570" s="1" t="s">
        <v>7880</v>
      </c>
      <c r="O1570" s="1" t="s">
        <v>7881</v>
      </c>
      <c r="P1570" s="1" t="s">
        <v>327</v>
      </c>
      <c r="Q1570" s="1" t="s">
        <v>1511</v>
      </c>
      <c r="R1570" s="1" t="s">
        <v>128</v>
      </c>
      <c r="S1570" s="1" t="s">
        <v>604</v>
      </c>
      <c r="T1570" s="1" t="s">
        <v>9447</v>
      </c>
      <c r="U1570" s="1" t="s">
        <v>99</v>
      </c>
      <c r="V1570" s="1" t="s">
        <v>190</v>
      </c>
      <c r="W1570" s="1" t="s">
        <v>208</v>
      </c>
      <c r="X1570" s="1" t="s">
        <v>9448</v>
      </c>
      <c r="Y1570" s="1" t="s">
        <v>166</v>
      </c>
      <c r="Z1570" s="1" t="s">
        <v>1092</v>
      </c>
      <c r="AA1570" s="1" t="s">
        <v>9449</v>
      </c>
      <c r="AB1570" s="1" t="s">
        <v>377</v>
      </c>
      <c r="AD1570" s="1" t="s">
        <v>112</v>
      </c>
      <c r="AH1570" s="1" t="s">
        <v>112</v>
      </c>
      <c r="AK1570" s="1" t="s">
        <v>112</v>
      </c>
      <c r="BD1570" s="1" t="s">
        <v>113</v>
      </c>
      <c r="BE1570" s="1" t="s">
        <v>114</v>
      </c>
      <c r="BF1570" s="1" t="s">
        <v>113</v>
      </c>
      <c r="BG1570" s="1" t="s">
        <v>113</v>
      </c>
      <c r="BJ1570" s="1" t="s">
        <v>195</v>
      </c>
      <c r="BK1570" s="1" t="s">
        <v>2091</v>
      </c>
      <c r="BL1570" s="1" t="s">
        <v>114</v>
      </c>
      <c r="BM1570" s="1" t="s">
        <v>113</v>
      </c>
      <c r="BN1570" s="1" t="s">
        <v>113</v>
      </c>
      <c r="BO1570" s="1" t="s">
        <v>113</v>
      </c>
      <c r="BP1570" s="1" t="s">
        <v>113</v>
      </c>
      <c r="BQ1570" s="1" t="s">
        <v>113</v>
      </c>
      <c r="BR1570" s="1" t="s">
        <v>113</v>
      </c>
      <c r="BS1570" s="1" t="s">
        <v>113</v>
      </c>
      <c r="BT1570" s="1" t="s">
        <v>113</v>
      </c>
      <c r="BU1570" s="1" t="s">
        <v>113</v>
      </c>
      <c r="BV1570" s="1" t="s">
        <v>113</v>
      </c>
      <c r="BW1570" s="1" t="s">
        <v>113</v>
      </c>
    </row>
    <row r="1571" spans="1:75">
      <c r="A1571" s="1" t="s">
        <v>223</v>
      </c>
      <c r="B1571" s="1" t="s">
        <v>3423</v>
      </c>
      <c r="C1571" s="50" t="str">
        <f t="shared" si="24"/>
        <v/>
      </c>
      <c r="D1571" s="1" t="s">
        <v>88</v>
      </c>
      <c r="E1571" s="1" t="s">
        <v>9450</v>
      </c>
      <c r="F1571" s="1" t="s">
        <v>9451</v>
      </c>
      <c r="G1571" s="1" t="s">
        <v>9452</v>
      </c>
      <c r="H1571" s="1" t="s">
        <v>97</v>
      </c>
      <c r="I1571" s="1" t="s">
        <v>2948</v>
      </c>
      <c r="J1571" s="1" t="s">
        <v>121</v>
      </c>
      <c r="K1571" s="1" t="s">
        <v>100</v>
      </c>
      <c r="L1571" s="1" t="s">
        <v>2949</v>
      </c>
      <c r="M1571" s="1" t="s">
        <v>9453</v>
      </c>
      <c r="N1571" s="1" t="s">
        <v>9453</v>
      </c>
      <c r="O1571" s="1" t="s">
        <v>2951</v>
      </c>
      <c r="P1571" s="1" t="s">
        <v>327</v>
      </c>
      <c r="Q1571" s="1" t="s">
        <v>338</v>
      </c>
      <c r="R1571" s="1" t="s">
        <v>106</v>
      </c>
      <c r="S1571" s="1" t="s">
        <v>503</v>
      </c>
      <c r="T1571" s="1" t="s">
        <v>2267</v>
      </c>
      <c r="U1571" s="1" t="s">
        <v>99</v>
      </c>
      <c r="V1571" s="1" t="s">
        <v>109</v>
      </c>
      <c r="AA1571" s="1" t="s">
        <v>9454</v>
      </c>
      <c r="AB1571" s="1" t="s">
        <v>466</v>
      </c>
      <c r="AH1571" s="1" t="s">
        <v>112</v>
      </c>
      <c r="AJ1571" s="1" t="s">
        <v>112</v>
      </c>
      <c r="AL1571" s="1" t="s">
        <v>112</v>
      </c>
      <c r="AN1571" s="1" t="s">
        <v>112</v>
      </c>
      <c r="BB1571" s="1" t="s">
        <v>112</v>
      </c>
      <c r="BD1571" s="1" t="s">
        <v>113</v>
      </c>
      <c r="BE1571" s="1" t="s">
        <v>113</v>
      </c>
      <c r="BF1571" s="1" t="s">
        <v>113</v>
      </c>
      <c r="BG1571" s="1" t="s">
        <v>113</v>
      </c>
      <c r="BJ1571" s="1" t="s">
        <v>115</v>
      </c>
      <c r="BL1571" s="1" t="s">
        <v>114</v>
      </c>
      <c r="BM1571" s="1" t="s">
        <v>113</v>
      </c>
      <c r="BN1571" s="1" t="s">
        <v>113</v>
      </c>
      <c r="BO1571" s="1" t="s">
        <v>113</v>
      </c>
      <c r="BP1571" s="1" t="s">
        <v>113</v>
      </c>
      <c r="BQ1571" s="1" t="s">
        <v>113</v>
      </c>
      <c r="BR1571" s="1" t="s">
        <v>113</v>
      </c>
      <c r="BS1571" s="1" t="s">
        <v>113</v>
      </c>
      <c r="BT1571" s="1" t="s">
        <v>113</v>
      </c>
      <c r="BU1571" s="1" t="s">
        <v>113</v>
      </c>
      <c r="BV1571" s="1" t="s">
        <v>113</v>
      </c>
      <c r="BW1571" s="1" t="s">
        <v>113</v>
      </c>
    </row>
    <row r="1572" spans="1:75">
      <c r="A1572" s="1" t="s">
        <v>223</v>
      </c>
      <c r="B1572" s="1" t="s">
        <v>3423</v>
      </c>
      <c r="C1572" s="50" t="str">
        <f t="shared" si="24"/>
        <v>〇</v>
      </c>
      <c r="D1572" s="1" t="s">
        <v>88</v>
      </c>
      <c r="E1572" s="1" t="s">
        <v>9455</v>
      </c>
      <c r="F1572" s="1" t="s">
        <v>9456</v>
      </c>
      <c r="G1572" s="1" t="s">
        <v>9457</v>
      </c>
      <c r="H1572" s="1" t="s">
        <v>97</v>
      </c>
      <c r="I1572" s="1" t="s">
        <v>2948</v>
      </c>
      <c r="J1572" s="1" t="s">
        <v>185</v>
      </c>
      <c r="K1572" s="1" t="s">
        <v>100</v>
      </c>
      <c r="L1572" s="1" t="s">
        <v>9458</v>
      </c>
      <c r="M1572" s="1" t="s">
        <v>4376</v>
      </c>
      <c r="N1572" s="1" t="s">
        <v>4376</v>
      </c>
      <c r="O1572" s="1" t="s">
        <v>4377</v>
      </c>
      <c r="P1572" s="1" t="s">
        <v>4378</v>
      </c>
      <c r="Q1572" s="1" t="s">
        <v>2109</v>
      </c>
      <c r="R1572" s="1" t="s">
        <v>128</v>
      </c>
      <c r="S1572" s="1" t="s">
        <v>383</v>
      </c>
      <c r="T1572" s="1" t="s">
        <v>2435</v>
      </c>
      <c r="U1572" s="1" t="s">
        <v>99</v>
      </c>
      <c r="V1572" s="1" t="s">
        <v>109</v>
      </c>
      <c r="AA1572" s="1" t="s">
        <v>144</v>
      </c>
      <c r="AB1572" s="1" t="s">
        <v>168</v>
      </c>
      <c r="AD1572" s="1" t="s">
        <v>112</v>
      </c>
      <c r="AE1572" s="1" t="s">
        <v>112</v>
      </c>
      <c r="AJ1572" s="1" t="s">
        <v>112</v>
      </c>
      <c r="AK1572" s="1" t="s">
        <v>112</v>
      </c>
      <c r="AL1572" s="1" t="s">
        <v>112</v>
      </c>
      <c r="AM1572" s="1" t="s">
        <v>112</v>
      </c>
      <c r="AN1572" s="1" t="s">
        <v>112</v>
      </c>
      <c r="AO1572" s="1" t="s">
        <v>112</v>
      </c>
      <c r="AP1572" s="1" t="s">
        <v>112</v>
      </c>
      <c r="AS1572" s="1" t="s">
        <v>112</v>
      </c>
      <c r="AT1572" s="1" t="s">
        <v>112</v>
      </c>
      <c r="AV1572" s="1" t="s">
        <v>112</v>
      </c>
      <c r="AW1572" s="1" t="s">
        <v>112</v>
      </c>
      <c r="AX1572" s="1" t="s">
        <v>112</v>
      </c>
      <c r="AZ1572" s="1" t="s">
        <v>112</v>
      </c>
      <c r="BB1572" s="1" t="s">
        <v>112</v>
      </c>
      <c r="BC1572" s="1" t="s">
        <v>112</v>
      </c>
      <c r="BD1572" s="1" t="s">
        <v>113</v>
      </c>
      <c r="BE1572" s="1" t="s">
        <v>114</v>
      </c>
      <c r="BF1572" s="1" t="s">
        <v>113</v>
      </c>
      <c r="BG1572" s="1" t="s">
        <v>113</v>
      </c>
      <c r="BJ1572" s="1" t="s">
        <v>195</v>
      </c>
      <c r="BK1572" s="1" t="s">
        <v>196</v>
      </c>
      <c r="BL1572" s="1" t="s">
        <v>114</v>
      </c>
      <c r="BM1572" s="1" t="s">
        <v>113</v>
      </c>
      <c r="BN1572" s="1" t="s">
        <v>113</v>
      </c>
      <c r="BO1572" s="1" t="s">
        <v>113</v>
      </c>
      <c r="BP1572" s="1" t="s">
        <v>113</v>
      </c>
      <c r="BQ1572" s="1" t="s">
        <v>113</v>
      </c>
      <c r="BR1572" s="1" t="s">
        <v>113</v>
      </c>
      <c r="BS1572" s="1" t="s">
        <v>113</v>
      </c>
      <c r="BT1572" s="1" t="s">
        <v>113</v>
      </c>
      <c r="BU1572" s="1" t="s">
        <v>113</v>
      </c>
      <c r="BV1572" s="1" t="s">
        <v>113</v>
      </c>
      <c r="BW1572" s="1" t="s">
        <v>113</v>
      </c>
    </row>
    <row r="1573" spans="1:75">
      <c r="A1573" s="1" t="s">
        <v>223</v>
      </c>
      <c r="B1573" s="1" t="s">
        <v>3423</v>
      </c>
      <c r="C1573" s="50" t="str">
        <f t="shared" si="24"/>
        <v>〇</v>
      </c>
      <c r="D1573" s="1" t="s">
        <v>88</v>
      </c>
      <c r="E1573" s="1" t="s">
        <v>9459</v>
      </c>
      <c r="F1573" s="1" t="s">
        <v>9460</v>
      </c>
      <c r="G1573" s="1" t="s">
        <v>9461</v>
      </c>
      <c r="H1573" s="1" t="s">
        <v>97</v>
      </c>
      <c r="I1573" s="1" t="s">
        <v>2948</v>
      </c>
      <c r="J1573" s="1" t="s">
        <v>185</v>
      </c>
      <c r="K1573" s="1" t="s">
        <v>100</v>
      </c>
      <c r="L1573" s="1" t="s">
        <v>9458</v>
      </c>
      <c r="M1573" s="1" t="s">
        <v>4376</v>
      </c>
      <c r="N1573" s="1" t="s">
        <v>4376</v>
      </c>
      <c r="O1573" s="1" t="s">
        <v>4377</v>
      </c>
      <c r="P1573" s="1" t="s">
        <v>4378</v>
      </c>
      <c r="Q1573" s="1" t="s">
        <v>2109</v>
      </c>
      <c r="R1573" s="1" t="s">
        <v>128</v>
      </c>
      <c r="S1573" s="1" t="s">
        <v>221</v>
      </c>
      <c r="T1573" s="1" t="s">
        <v>8532</v>
      </c>
      <c r="U1573" s="1" t="s">
        <v>99</v>
      </c>
      <c r="V1573" s="1" t="s">
        <v>109</v>
      </c>
      <c r="AA1573" s="1" t="s">
        <v>144</v>
      </c>
      <c r="AB1573" s="1" t="s">
        <v>168</v>
      </c>
      <c r="AD1573" s="1" t="s">
        <v>112</v>
      </c>
      <c r="AE1573" s="1" t="s">
        <v>112</v>
      </c>
      <c r="AJ1573" s="1" t="s">
        <v>112</v>
      </c>
      <c r="AK1573" s="1" t="s">
        <v>112</v>
      </c>
      <c r="AL1573" s="1" t="s">
        <v>112</v>
      </c>
      <c r="AM1573" s="1" t="s">
        <v>112</v>
      </c>
      <c r="AN1573" s="1" t="s">
        <v>112</v>
      </c>
      <c r="AO1573" s="1" t="s">
        <v>112</v>
      </c>
      <c r="AP1573" s="1" t="s">
        <v>112</v>
      </c>
      <c r="AS1573" s="1" t="s">
        <v>112</v>
      </c>
      <c r="AT1573" s="1" t="s">
        <v>112</v>
      </c>
      <c r="AV1573" s="1" t="s">
        <v>112</v>
      </c>
      <c r="AW1573" s="1" t="s">
        <v>112</v>
      </c>
      <c r="AX1573" s="1" t="s">
        <v>112</v>
      </c>
      <c r="AZ1573" s="1" t="s">
        <v>112</v>
      </c>
      <c r="BB1573" s="1" t="s">
        <v>112</v>
      </c>
      <c r="BC1573" s="1" t="s">
        <v>112</v>
      </c>
      <c r="BD1573" s="1" t="s">
        <v>113</v>
      </c>
      <c r="BE1573" s="1" t="s">
        <v>114</v>
      </c>
      <c r="BF1573" s="1" t="s">
        <v>113</v>
      </c>
      <c r="BG1573" s="1" t="s">
        <v>113</v>
      </c>
      <c r="BJ1573" s="1" t="s">
        <v>195</v>
      </c>
      <c r="BK1573" s="1" t="s">
        <v>196</v>
      </c>
      <c r="BL1573" s="1" t="s">
        <v>114</v>
      </c>
      <c r="BM1573" s="1" t="s">
        <v>113</v>
      </c>
      <c r="BN1573" s="1" t="s">
        <v>113</v>
      </c>
      <c r="BO1573" s="1" t="s">
        <v>113</v>
      </c>
      <c r="BP1573" s="1" t="s">
        <v>113</v>
      </c>
      <c r="BQ1573" s="1" t="s">
        <v>113</v>
      </c>
      <c r="BR1573" s="1" t="s">
        <v>113</v>
      </c>
      <c r="BS1573" s="1" t="s">
        <v>113</v>
      </c>
      <c r="BT1573" s="1" t="s">
        <v>113</v>
      </c>
      <c r="BU1573" s="1" t="s">
        <v>113</v>
      </c>
      <c r="BV1573" s="1" t="s">
        <v>113</v>
      </c>
      <c r="BW1573" s="1" t="s">
        <v>113</v>
      </c>
    </row>
    <row r="1574" spans="1:75">
      <c r="A1574" s="1" t="s">
        <v>223</v>
      </c>
      <c r="B1574" s="1" t="s">
        <v>3423</v>
      </c>
      <c r="C1574" s="50" t="str">
        <f t="shared" si="24"/>
        <v>〇</v>
      </c>
      <c r="D1574" s="1" t="s">
        <v>88</v>
      </c>
      <c r="E1574" s="1" t="s">
        <v>9462</v>
      </c>
      <c r="F1574" s="1" t="s">
        <v>9463</v>
      </c>
      <c r="G1574" s="1" t="s">
        <v>9464</v>
      </c>
      <c r="H1574" s="1" t="s">
        <v>97</v>
      </c>
      <c r="I1574" s="1" t="s">
        <v>2948</v>
      </c>
      <c r="J1574" s="1" t="s">
        <v>121</v>
      </c>
      <c r="K1574" s="1" t="s">
        <v>100</v>
      </c>
      <c r="L1574" s="1" t="s">
        <v>9465</v>
      </c>
      <c r="M1574" s="1" t="s">
        <v>9466</v>
      </c>
      <c r="N1574" s="1" t="s">
        <v>9466</v>
      </c>
      <c r="O1574" s="1" t="s">
        <v>5264</v>
      </c>
      <c r="P1574" s="1" t="s">
        <v>104</v>
      </c>
      <c r="Q1574" s="1" t="s">
        <v>1202</v>
      </c>
      <c r="R1574" s="1" t="s">
        <v>128</v>
      </c>
      <c r="S1574" s="1" t="s">
        <v>558</v>
      </c>
      <c r="T1574" s="1" t="s">
        <v>1113</v>
      </c>
      <c r="U1574" s="1" t="s">
        <v>99</v>
      </c>
      <c r="V1574" s="1" t="s">
        <v>109</v>
      </c>
      <c r="AA1574" s="1" t="s">
        <v>144</v>
      </c>
      <c r="AB1574" s="1" t="s">
        <v>377</v>
      </c>
      <c r="AD1574" s="1" t="s">
        <v>112</v>
      </c>
      <c r="AH1574" s="1" t="s">
        <v>112</v>
      </c>
      <c r="AK1574" s="1" t="s">
        <v>112</v>
      </c>
      <c r="AL1574" s="1" t="s">
        <v>112</v>
      </c>
      <c r="AT1574" s="1" t="s">
        <v>112</v>
      </c>
      <c r="BD1574" s="1" t="s">
        <v>113</v>
      </c>
      <c r="BE1574" s="1" t="s">
        <v>114</v>
      </c>
      <c r="BF1574" s="1" t="s">
        <v>113</v>
      </c>
      <c r="BG1574" s="1" t="s">
        <v>113</v>
      </c>
      <c r="BJ1574" s="1" t="s">
        <v>195</v>
      </c>
      <c r="BK1574" s="1" t="s">
        <v>196</v>
      </c>
      <c r="BL1574" s="1" t="s">
        <v>114</v>
      </c>
      <c r="BM1574" s="1" t="s">
        <v>113</v>
      </c>
      <c r="BN1574" s="1" t="s">
        <v>113</v>
      </c>
      <c r="BO1574" s="1" t="s">
        <v>113</v>
      </c>
      <c r="BP1574" s="1" t="s">
        <v>113</v>
      </c>
      <c r="BQ1574" s="1" t="s">
        <v>113</v>
      </c>
      <c r="BR1574" s="1" t="s">
        <v>113</v>
      </c>
      <c r="BS1574" s="1" t="s">
        <v>113</v>
      </c>
      <c r="BT1574" s="1" t="s">
        <v>113</v>
      </c>
      <c r="BU1574" s="1" t="s">
        <v>113</v>
      </c>
      <c r="BV1574" s="1" t="s">
        <v>113</v>
      </c>
      <c r="BW1574" s="1" t="s">
        <v>113</v>
      </c>
    </row>
    <row r="1575" spans="1:75">
      <c r="A1575" s="1" t="s">
        <v>223</v>
      </c>
      <c r="B1575" s="1" t="s">
        <v>3423</v>
      </c>
      <c r="C1575" s="50" t="str">
        <f t="shared" si="24"/>
        <v>〇</v>
      </c>
      <c r="D1575" s="1" t="s">
        <v>88</v>
      </c>
      <c r="E1575" s="1" t="s">
        <v>9467</v>
      </c>
      <c r="F1575" s="1" t="s">
        <v>9468</v>
      </c>
      <c r="G1575" s="1" t="s">
        <v>9469</v>
      </c>
      <c r="H1575" s="1" t="s">
        <v>97</v>
      </c>
      <c r="I1575" s="1" t="s">
        <v>2948</v>
      </c>
      <c r="J1575" s="1" t="s">
        <v>121</v>
      </c>
      <c r="K1575" s="1" t="s">
        <v>100</v>
      </c>
      <c r="L1575" s="1" t="s">
        <v>9465</v>
      </c>
      <c r="M1575" s="1" t="s">
        <v>9466</v>
      </c>
      <c r="N1575" s="1" t="s">
        <v>9466</v>
      </c>
      <c r="O1575" s="1" t="s">
        <v>5264</v>
      </c>
      <c r="P1575" s="1" t="s">
        <v>104</v>
      </c>
      <c r="Q1575" s="1" t="s">
        <v>1202</v>
      </c>
      <c r="R1575" s="1" t="s">
        <v>106</v>
      </c>
      <c r="S1575" s="1" t="s">
        <v>503</v>
      </c>
      <c r="T1575" s="1" t="s">
        <v>9470</v>
      </c>
      <c r="U1575" s="1" t="s">
        <v>99</v>
      </c>
      <c r="V1575" s="1" t="s">
        <v>109</v>
      </c>
      <c r="AA1575" s="1" t="s">
        <v>9454</v>
      </c>
      <c r="AB1575" s="1" t="s">
        <v>377</v>
      </c>
      <c r="AD1575" s="1" t="s">
        <v>112</v>
      </c>
      <c r="AH1575" s="1" t="s">
        <v>112</v>
      </c>
      <c r="AK1575" s="1" t="s">
        <v>112</v>
      </c>
      <c r="BD1575" s="1" t="s">
        <v>113</v>
      </c>
      <c r="BE1575" s="1" t="s">
        <v>114</v>
      </c>
      <c r="BF1575" s="1" t="s">
        <v>113</v>
      </c>
      <c r="BG1575" s="1" t="s">
        <v>113</v>
      </c>
      <c r="BJ1575" s="1" t="s">
        <v>115</v>
      </c>
      <c r="BL1575" s="1" t="s">
        <v>114</v>
      </c>
      <c r="BM1575" s="1" t="s">
        <v>113</v>
      </c>
      <c r="BN1575" s="1" t="s">
        <v>113</v>
      </c>
      <c r="BO1575" s="1" t="s">
        <v>113</v>
      </c>
      <c r="BP1575" s="1" t="s">
        <v>113</v>
      </c>
      <c r="BQ1575" s="1" t="s">
        <v>113</v>
      </c>
      <c r="BR1575" s="1" t="s">
        <v>113</v>
      </c>
      <c r="BS1575" s="1" t="s">
        <v>113</v>
      </c>
      <c r="BT1575" s="1" t="s">
        <v>113</v>
      </c>
      <c r="BU1575" s="1" t="s">
        <v>113</v>
      </c>
      <c r="BV1575" s="1" t="s">
        <v>113</v>
      </c>
      <c r="BW1575" s="1" t="s">
        <v>113</v>
      </c>
    </row>
    <row r="1576" spans="1:75">
      <c r="A1576" s="1" t="s">
        <v>223</v>
      </c>
      <c r="B1576" s="1" t="s">
        <v>9471</v>
      </c>
      <c r="C1576" s="50" t="str">
        <f t="shared" si="24"/>
        <v/>
      </c>
      <c r="D1576" s="1" t="s">
        <v>88</v>
      </c>
      <c r="E1576" s="1" t="s">
        <v>9472</v>
      </c>
      <c r="F1576" s="1" t="s">
        <v>9473</v>
      </c>
      <c r="G1576" s="1" t="s">
        <v>9474</v>
      </c>
      <c r="H1576" s="1" t="s">
        <v>97</v>
      </c>
      <c r="I1576" s="1" t="s">
        <v>688</v>
      </c>
      <c r="J1576" s="1" t="s">
        <v>282</v>
      </c>
      <c r="K1576" s="1" t="s">
        <v>689</v>
      </c>
      <c r="L1576" s="1" t="s">
        <v>9475</v>
      </c>
      <c r="M1576" s="1" t="s">
        <v>9476</v>
      </c>
      <c r="N1576" s="1" t="s">
        <v>9477</v>
      </c>
      <c r="O1576" s="1" t="s">
        <v>9478</v>
      </c>
      <c r="P1576" s="1" t="s">
        <v>327</v>
      </c>
      <c r="Q1576" s="1" t="s">
        <v>3125</v>
      </c>
      <c r="R1576" s="1" t="s">
        <v>106</v>
      </c>
      <c r="S1576" s="1" t="s">
        <v>503</v>
      </c>
      <c r="T1576" s="1" t="s">
        <v>504</v>
      </c>
      <c r="U1576" s="1" t="s">
        <v>99</v>
      </c>
      <c r="V1576" s="1" t="s">
        <v>109</v>
      </c>
      <c r="AA1576" s="1" t="s">
        <v>144</v>
      </c>
      <c r="AB1576" s="1" t="s">
        <v>377</v>
      </c>
      <c r="AH1576" s="1" t="s">
        <v>112</v>
      </c>
      <c r="AK1576" s="1" t="s">
        <v>112</v>
      </c>
      <c r="AL1576" s="1" t="s">
        <v>112</v>
      </c>
      <c r="AR1576" s="1" t="s">
        <v>112</v>
      </c>
      <c r="BD1576" s="1" t="s">
        <v>113</v>
      </c>
      <c r="BE1576" s="1" t="s">
        <v>113</v>
      </c>
      <c r="BF1576" s="1" t="s">
        <v>113</v>
      </c>
      <c r="BG1576" s="1" t="s">
        <v>113</v>
      </c>
      <c r="BJ1576" s="1" t="s">
        <v>115</v>
      </c>
      <c r="BL1576" s="1" t="s">
        <v>113</v>
      </c>
      <c r="BM1576" s="1" t="s">
        <v>113</v>
      </c>
      <c r="BN1576" s="1" t="s">
        <v>113</v>
      </c>
      <c r="BO1576" s="1" t="s">
        <v>113</v>
      </c>
      <c r="BP1576" s="1" t="s">
        <v>113</v>
      </c>
      <c r="BQ1576" s="1" t="s">
        <v>113</v>
      </c>
      <c r="BR1576" s="1" t="s">
        <v>113</v>
      </c>
      <c r="BS1576" s="1" t="s">
        <v>113</v>
      </c>
      <c r="BT1576" s="1" t="s">
        <v>113</v>
      </c>
      <c r="BU1576" s="1" t="s">
        <v>113</v>
      </c>
      <c r="BV1576" s="1" t="s">
        <v>113</v>
      </c>
      <c r="BW1576" s="1" t="s">
        <v>114</v>
      </c>
    </row>
    <row r="1577" spans="1:75">
      <c r="A1577" s="1" t="s">
        <v>223</v>
      </c>
      <c r="B1577" s="1" t="s">
        <v>9471</v>
      </c>
      <c r="C1577" s="50" t="str">
        <f t="shared" si="24"/>
        <v/>
      </c>
      <c r="D1577" s="1" t="s">
        <v>88</v>
      </c>
      <c r="E1577" s="1" t="s">
        <v>9479</v>
      </c>
      <c r="F1577" s="1" t="s">
        <v>9480</v>
      </c>
      <c r="G1577" s="1" t="s">
        <v>9481</v>
      </c>
      <c r="H1577" s="1" t="s">
        <v>97</v>
      </c>
      <c r="I1577" s="1" t="s">
        <v>688</v>
      </c>
      <c r="J1577" s="1" t="s">
        <v>282</v>
      </c>
      <c r="K1577" s="1" t="s">
        <v>689</v>
      </c>
      <c r="L1577" s="1" t="s">
        <v>9475</v>
      </c>
      <c r="M1577" s="1" t="s">
        <v>9476</v>
      </c>
      <c r="N1577" s="1" t="s">
        <v>9477</v>
      </c>
      <c r="O1577" s="1" t="s">
        <v>9478</v>
      </c>
      <c r="P1577" s="1" t="s">
        <v>327</v>
      </c>
      <c r="Q1577" s="1" t="s">
        <v>8192</v>
      </c>
      <c r="R1577" s="1" t="s">
        <v>106</v>
      </c>
      <c r="S1577" s="1" t="s">
        <v>6960</v>
      </c>
      <c r="T1577" s="1" t="s">
        <v>5272</v>
      </c>
      <c r="U1577" s="1" t="s">
        <v>137</v>
      </c>
      <c r="V1577" s="1" t="s">
        <v>109</v>
      </c>
      <c r="AA1577" s="1" t="s">
        <v>144</v>
      </c>
      <c r="AB1577" s="1" t="s">
        <v>377</v>
      </c>
      <c r="AH1577" s="1" t="s">
        <v>112</v>
      </c>
      <c r="AK1577" s="1" t="s">
        <v>112</v>
      </c>
      <c r="AL1577" s="1" t="s">
        <v>112</v>
      </c>
      <c r="AR1577" s="1" t="s">
        <v>112</v>
      </c>
      <c r="BD1577" s="1" t="s">
        <v>113</v>
      </c>
      <c r="BE1577" s="1" t="s">
        <v>113</v>
      </c>
      <c r="BF1577" s="1" t="s">
        <v>113</v>
      </c>
      <c r="BG1577" s="1" t="s">
        <v>113</v>
      </c>
      <c r="BJ1577" s="1" t="s">
        <v>115</v>
      </c>
      <c r="BL1577" s="1" t="s">
        <v>113</v>
      </c>
      <c r="BM1577" s="1" t="s">
        <v>113</v>
      </c>
      <c r="BN1577" s="1" t="s">
        <v>113</v>
      </c>
      <c r="BO1577" s="1" t="s">
        <v>113</v>
      </c>
      <c r="BP1577" s="1" t="s">
        <v>113</v>
      </c>
      <c r="BQ1577" s="1" t="s">
        <v>113</v>
      </c>
      <c r="BR1577" s="1" t="s">
        <v>113</v>
      </c>
      <c r="BS1577" s="1" t="s">
        <v>113</v>
      </c>
      <c r="BT1577" s="1" t="s">
        <v>113</v>
      </c>
      <c r="BU1577" s="1" t="s">
        <v>113</v>
      </c>
      <c r="BV1577" s="1" t="s">
        <v>113</v>
      </c>
      <c r="BW1577" s="1" t="s">
        <v>114</v>
      </c>
    </row>
    <row r="1578" spans="1:75">
      <c r="A1578" s="1" t="s">
        <v>223</v>
      </c>
      <c r="B1578" s="1" t="s">
        <v>9471</v>
      </c>
      <c r="C1578" s="50" t="str">
        <f t="shared" si="24"/>
        <v/>
      </c>
      <c r="D1578" s="1" t="s">
        <v>88</v>
      </c>
      <c r="E1578" s="1" t="s">
        <v>9482</v>
      </c>
      <c r="F1578" s="1" t="s">
        <v>9483</v>
      </c>
      <c r="G1578" s="1" t="s">
        <v>9484</v>
      </c>
      <c r="H1578" s="1" t="s">
        <v>97</v>
      </c>
      <c r="I1578" s="1" t="s">
        <v>688</v>
      </c>
      <c r="J1578" s="1" t="s">
        <v>282</v>
      </c>
      <c r="K1578" s="1" t="s">
        <v>689</v>
      </c>
      <c r="L1578" s="1" t="s">
        <v>9485</v>
      </c>
      <c r="M1578" s="1" t="s">
        <v>9477</v>
      </c>
      <c r="N1578" s="1" t="s">
        <v>9477</v>
      </c>
      <c r="O1578" s="1" t="s">
        <v>2003</v>
      </c>
      <c r="P1578" s="1" t="s">
        <v>104</v>
      </c>
      <c r="Q1578" s="1" t="s">
        <v>9486</v>
      </c>
      <c r="R1578" s="1" t="s">
        <v>128</v>
      </c>
      <c r="S1578" s="1" t="s">
        <v>130</v>
      </c>
      <c r="T1578" s="1" t="s">
        <v>245</v>
      </c>
      <c r="U1578" s="1" t="s">
        <v>99</v>
      </c>
      <c r="V1578" s="1" t="s">
        <v>109</v>
      </c>
      <c r="AA1578" s="1" t="s">
        <v>144</v>
      </c>
      <c r="AB1578" s="1" t="s">
        <v>377</v>
      </c>
      <c r="AC1578" s="1" t="s">
        <v>112</v>
      </c>
      <c r="AK1578" s="1" t="s">
        <v>112</v>
      </c>
      <c r="AL1578" s="1" t="s">
        <v>112</v>
      </c>
      <c r="AR1578" s="1" t="s">
        <v>112</v>
      </c>
      <c r="BD1578" s="1" t="s">
        <v>113</v>
      </c>
      <c r="BE1578" s="1" t="s">
        <v>113</v>
      </c>
      <c r="BF1578" s="1" t="s">
        <v>113</v>
      </c>
      <c r="BG1578" s="1" t="s">
        <v>113</v>
      </c>
      <c r="BJ1578" s="1" t="s">
        <v>115</v>
      </c>
      <c r="BL1578" s="1" t="s">
        <v>113</v>
      </c>
      <c r="BM1578" s="1" t="s">
        <v>113</v>
      </c>
      <c r="BN1578" s="1" t="s">
        <v>113</v>
      </c>
      <c r="BO1578" s="1" t="s">
        <v>113</v>
      </c>
      <c r="BP1578" s="1" t="s">
        <v>113</v>
      </c>
      <c r="BQ1578" s="1" t="s">
        <v>113</v>
      </c>
      <c r="BR1578" s="1" t="s">
        <v>113</v>
      </c>
      <c r="BS1578" s="1" t="s">
        <v>113</v>
      </c>
      <c r="BT1578" s="1" t="s">
        <v>113</v>
      </c>
      <c r="BU1578" s="1" t="s">
        <v>113</v>
      </c>
      <c r="BV1578" s="1" t="s">
        <v>113</v>
      </c>
      <c r="BW1578" s="1" t="s">
        <v>113</v>
      </c>
    </row>
    <row r="1579" spans="1:75">
      <c r="A1579" s="1" t="s">
        <v>223</v>
      </c>
      <c r="B1579" s="1" t="s">
        <v>505</v>
      </c>
      <c r="C1579" s="50" t="str">
        <f t="shared" si="24"/>
        <v/>
      </c>
      <c r="D1579" s="1" t="s">
        <v>88</v>
      </c>
      <c r="E1579" s="1" t="s">
        <v>9487</v>
      </c>
      <c r="F1579" s="1" t="s">
        <v>9488</v>
      </c>
      <c r="G1579" s="1" t="s">
        <v>9489</v>
      </c>
      <c r="H1579" s="1" t="s">
        <v>97</v>
      </c>
      <c r="I1579" s="1" t="s">
        <v>9490</v>
      </c>
      <c r="J1579" s="1" t="s">
        <v>721</v>
      </c>
      <c r="K1579" s="1" t="s">
        <v>9491</v>
      </c>
      <c r="L1579" s="1" t="s">
        <v>9492</v>
      </c>
      <c r="M1579" s="1" t="s">
        <v>9493</v>
      </c>
      <c r="N1579" s="1" t="s">
        <v>9493</v>
      </c>
      <c r="O1579" s="1" t="s">
        <v>9494</v>
      </c>
      <c r="P1579" s="1" t="s">
        <v>185</v>
      </c>
      <c r="Q1579" s="1" t="s">
        <v>9495</v>
      </c>
      <c r="R1579" s="1" t="s">
        <v>128</v>
      </c>
      <c r="S1579" s="1" t="s">
        <v>1711</v>
      </c>
      <c r="T1579" s="1" t="s">
        <v>9496</v>
      </c>
      <c r="U1579" s="1" t="s">
        <v>99</v>
      </c>
      <c r="V1579" s="1" t="s">
        <v>190</v>
      </c>
      <c r="W1579" s="1" t="s">
        <v>245</v>
      </c>
      <c r="X1579" s="1" t="s">
        <v>126</v>
      </c>
      <c r="AA1579" s="1" t="s">
        <v>9497</v>
      </c>
      <c r="AB1579" s="1" t="s">
        <v>1702</v>
      </c>
      <c r="AG1579" s="1" t="s">
        <v>112</v>
      </c>
      <c r="AH1579" s="1" t="s">
        <v>112</v>
      </c>
      <c r="BA1579" s="1" t="s">
        <v>112</v>
      </c>
      <c r="BD1579" s="1" t="s">
        <v>113</v>
      </c>
      <c r="BE1579" s="1" t="s">
        <v>113</v>
      </c>
      <c r="BF1579" s="1" t="s">
        <v>113</v>
      </c>
      <c r="BG1579" s="1" t="s">
        <v>113</v>
      </c>
      <c r="BJ1579" s="1" t="s">
        <v>115</v>
      </c>
      <c r="BL1579" s="1" t="s">
        <v>113</v>
      </c>
      <c r="BM1579" s="1" t="s">
        <v>113</v>
      </c>
      <c r="BN1579" s="1" t="s">
        <v>113</v>
      </c>
      <c r="BO1579" s="1" t="s">
        <v>113</v>
      </c>
      <c r="BP1579" s="1" t="s">
        <v>113</v>
      </c>
      <c r="BQ1579" s="1" t="s">
        <v>113</v>
      </c>
      <c r="BR1579" s="1" t="s">
        <v>113</v>
      </c>
      <c r="BS1579" s="1" t="s">
        <v>113</v>
      </c>
      <c r="BT1579" s="1" t="s">
        <v>113</v>
      </c>
      <c r="BU1579" s="1" t="s">
        <v>113</v>
      </c>
      <c r="BV1579" s="1" t="s">
        <v>113</v>
      </c>
      <c r="BW1579" s="1" t="s">
        <v>113</v>
      </c>
    </row>
    <row r="1580" spans="1:75">
      <c r="A1580" s="1" t="s">
        <v>223</v>
      </c>
      <c r="B1580" s="1" t="s">
        <v>505</v>
      </c>
      <c r="C1580" s="50" t="str">
        <f t="shared" si="24"/>
        <v/>
      </c>
      <c r="D1580" s="1" t="s">
        <v>88</v>
      </c>
      <c r="E1580" s="1" t="s">
        <v>9498</v>
      </c>
      <c r="F1580" s="1" t="s">
        <v>9499</v>
      </c>
      <c r="G1580" s="1" t="s">
        <v>9500</v>
      </c>
      <c r="H1580" s="1" t="s">
        <v>97</v>
      </c>
      <c r="I1580" s="1" t="s">
        <v>688</v>
      </c>
      <c r="J1580" s="1" t="s">
        <v>282</v>
      </c>
      <c r="K1580" s="1" t="s">
        <v>9501</v>
      </c>
      <c r="L1580" s="1" t="s">
        <v>9502</v>
      </c>
      <c r="M1580" s="1" t="s">
        <v>7147</v>
      </c>
      <c r="N1580" s="1" t="s">
        <v>7147</v>
      </c>
      <c r="O1580" s="1" t="s">
        <v>512</v>
      </c>
      <c r="P1580" s="1" t="s">
        <v>2034</v>
      </c>
      <c r="Q1580" s="1" t="s">
        <v>294</v>
      </c>
      <c r="R1580" s="1" t="s">
        <v>128</v>
      </c>
      <c r="S1580" s="1" t="s">
        <v>496</v>
      </c>
      <c r="T1580" s="1" t="s">
        <v>790</v>
      </c>
      <c r="U1580" s="1" t="s">
        <v>99</v>
      </c>
      <c r="V1580" s="1" t="s">
        <v>109</v>
      </c>
      <c r="AA1580" s="1" t="s">
        <v>144</v>
      </c>
      <c r="AB1580" s="1" t="s">
        <v>377</v>
      </c>
      <c r="AC1580" s="1" t="s">
        <v>112</v>
      </c>
      <c r="AH1580" s="1" t="s">
        <v>112</v>
      </c>
      <c r="AK1580" s="1" t="s">
        <v>112</v>
      </c>
      <c r="AL1580" s="1" t="s">
        <v>112</v>
      </c>
      <c r="BD1580" s="1" t="s">
        <v>113</v>
      </c>
      <c r="BE1580" s="1" t="s">
        <v>113</v>
      </c>
      <c r="BF1580" s="1" t="s">
        <v>113</v>
      </c>
      <c r="BG1580" s="1" t="s">
        <v>113</v>
      </c>
      <c r="BJ1580" s="1" t="s">
        <v>115</v>
      </c>
      <c r="BL1580" s="1" t="s">
        <v>113</v>
      </c>
      <c r="BM1580" s="1" t="s">
        <v>113</v>
      </c>
      <c r="BN1580" s="1" t="s">
        <v>113</v>
      </c>
      <c r="BO1580" s="1" t="s">
        <v>113</v>
      </c>
      <c r="BP1580" s="1" t="s">
        <v>113</v>
      </c>
      <c r="BQ1580" s="1" t="s">
        <v>113</v>
      </c>
      <c r="BR1580" s="1" t="s">
        <v>113</v>
      </c>
      <c r="BS1580" s="1" t="s">
        <v>113</v>
      </c>
      <c r="BT1580" s="1" t="s">
        <v>113</v>
      </c>
      <c r="BU1580" s="1" t="s">
        <v>113</v>
      </c>
      <c r="BV1580" s="1" t="s">
        <v>113</v>
      </c>
      <c r="BW1580" s="1" t="s">
        <v>113</v>
      </c>
    </row>
    <row r="1581" spans="1:75">
      <c r="A1581" s="1" t="s">
        <v>223</v>
      </c>
      <c r="B1581" s="1" t="s">
        <v>505</v>
      </c>
      <c r="C1581" s="50" t="str">
        <f t="shared" si="24"/>
        <v/>
      </c>
      <c r="D1581" s="1" t="s">
        <v>88</v>
      </c>
      <c r="E1581" s="1" t="s">
        <v>9503</v>
      </c>
      <c r="F1581" s="1" t="s">
        <v>9504</v>
      </c>
      <c r="G1581" s="1" t="s">
        <v>9505</v>
      </c>
      <c r="H1581" s="1" t="s">
        <v>97</v>
      </c>
      <c r="I1581" s="1" t="s">
        <v>688</v>
      </c>
      <c r="J1581" s="1" t="s">
        <v>282</v>
      </c>
      <c r="K1581" s="1" t="s">
        <v>9501</v>
      </c>
      <c r="L1581" s="1" t="s">
        <v>9502</v>
      </c>
      <c r="M1581" s="1" t="s">
        <v>7147</v>
      </c>
      <c r="N1581" s="1" t="s">
        <v>7147</v>
      </c>
      <c r="O1581" s="1" t="s">
        <v>512</v>
      </c>
      <c r="P1581" s="1" t="s">
        <v>2034</v>
      </c>
      <c r="Q1581" s="1" t="s">
        <v>294</v>
      </c>
      <c r="R1581" s="1" t="s">
        <v>128</v>
      </c>
      <c r="S1581" s="1" t="s">
        <v>615</v>
      </c>
      <c r="T1581" s="1" t="s">
        <v>5497</v>
      </c>
      <c r="U1581" s="1" t="s">
        <v>99</v>
      </c>
      <c r="V1581" s="1" t="s">
        <v>109</v>
      </c>
      <c r="AA1581" s="1" t="s">
        <v>144</v>
      </c>
      <c r="AB1581" s="1" t="s">
        <v>377</v>
      </c>
      <c r="AC1581" s="1" t="s">
        <v>112</v>
      </c>
      <c r="AH1581" s="1" t="s">
        <v>112</v>
      </c>
      <c r="AK1581" s="1" t="s">
        <v>112</v>
      </c>
      <c r="AL1581" s="1" t="s">
        <v>112</v>
      </c>
      <c r="BD1581" s="1" t="s">
        <v>113</v>
      </c>
      <c r="BE1581" s="1" t="s">
        <v>113</v>
      </c>
      <c r="BF1581" s="1" t="s">
        <v>113</v>
      </c>
      <c r="BG1581" s="1" t="s">
        <v>113</v>
      </c>
      <c r="BJ1581" s="1" t="s">
        <v>115</v>
      </c>
      <c r="BL1581" s="1" t="s">
        <v>113</v>
      </c>
      <c r="BM1581" s="1" t="s">
        <v>113</v>
      </c>
      <c r="BN1581" s="1" t="s">
        <v>113</v>
      </c>
      <c r="BO1581" s="1" t="s">
        <v>113</v>
      </c>
      <c r="BP1581" s="1" t="s">
        <v>113</v>
      </c>
      <c r="BQ1581" s="1" t="s">
        <v>113</v>
      </c>
      <c r="BR1581" s="1" t="s">
        <v>113</v>
      </c>
      <c r="BS1581" s="1" t="s">
        <v>113</v>
      </c>
      <c r="BT1581" s="1" t="s">
        <v>113</v>
      </c>
      <c r="BU1581" s="1" t="s">
        <v>113</v>
      </c>
      <c r="BV1581" s="1" t="s">
        <v>113</v>
      </c>
      <c r="BW1581" s="1" t="s">
        <v>113</v>
      </c>
    </row>
    <row r="1582" spans="1:75">
      <c r="A1582" s="1" t="s">
        <v>223</v>
      </c>
      <c r="B1582" s="1" t="s">
        <v>505</v>
      </c>
      <c r="C1582" s="50" t="str">
        <f t="shared" si="24"/>
        <v/>
      </c>
      <c r="D1582" s="1" t="s">
        <v>88</v>
      </c>
      <c r="E1582" s="1" t="s">
        <v>9506</v>
      </c>
      <c r="F1582" s="1" t="s">
        <v>9507</v>
      </c>
      <c r="G1582" s="1" t="s">
        <v>9508</v>
      </c>
      <c r="H1582" s="1" t="s">
        <v>97</v>
      </c>
      <c r="I1582" s="1" t="s">
        <v>688</v>
      </c>
      <c r="J1582" s="1" t="s">
        <v>282</v>
      </c>
      <c r="K1582" s="1" t="s">
        <v>9509</v>
      </c>
      <c r="L1582" s="1" t="s">
        <v>9510</v>
      </c>
      <c r="M1582" s="1" t="s">
        <v>7147</v>
      </c>
      <c r="N1582" s="1" t="s">
        <v>7147</v>
      </c>
      <c r="O1582" s="1" t="s">
        <v>9511</v>
      </c>
      <c r="P1582" s="1" t="s">
        <v>104</v>
      </c>
      <c r="Q1582" s="1" t="s">
        <v>414</v>
      </c>
      <c r="R1582" s="1" t="s">
        <v>128</v>
      </c>
      <c r="S1582" s="1" t="s">
        <v>1103</v>
      </c>
      <c r="T1582" s="1" t="s">
        <v>504</v>
      </c>
      <c r="U1582" s="1" t="s">
        <v>99</v>
      </c>
      <c r="V1582" s="1" t="s">
        <v>190</v>
      </c>
      <c r="W1582" s="1" t="s">
        <v>2051</v>
      </c>
      <c r="X1582" s="1" t="s">
        <v>7781</v>
      </c>
      <c r="AA1582" s="1" t="s">
        <v>144</v>
      </c>
      <c r="AB1582" s="1" t="s">
        <v>377</v>
      </c>
      <c r="AC1582" s="1" t="s">
        <v>112</v>
      </c>
      <c r="AH1582" s="1" t="s">
        <v>112</v>
      </c>
      <c r="AK1582" s="1" t="s">
        <v>112</v>
      </c>
      <c r="AL1582" s="1" t="s">
        <v>112</v>
      </c>
      <c r="BD1582" s="1" t="s">
        <v>113</v>
      </c>
      <c r="BE1582" s="1" t="s">
        <v>113</v>
      </c>
      <c r="BF1582" s="1" t="s">
        <v>113</v>
      </c>
      <c r="BG1582" s="1" t="s">
        <v>113</v>
      </c>
      <c r="BJ1582" s="1" t="s">
        <v>115</v>
      </c>
      <c r="BL1582" s="1" t="s">
        <v>113</v>
      </c>
      <c r="BM1582" s="1" t="s">
        <v>113</v>
      </c>
      <c r="BN1582" s="1" t="s">
        <v>113</v>
      </c>
      <c r="BO1582" s="1" t="s">
        <v>113</v>
      </c>
      <c r="BP1582" s="1" t="s">
        <v>113</v>
      </c>
      <c r="BQ1582" s="1" t="s">
        <v>113</v>
      </c>
      <c r="BR1582" s="1" t="s">
        <v>113</v>
      </c>
      <c r="BS1582" s="1" t="s">
        <v>113</v>
      </c>
      <c r="BT1582" s="1" t="s">
        <v>113</v>
      </c>
      <c r="BU1582" s="1" t="s">
        <v>113</v>
      </c>
      <c r="BV1582" s="1" t="s">
        <v>113</v>
      </c>
      <c r="BW1582" s="1" t="s">
        <v>113</v>
      </c>
    </row>
    <row r="1583" spans="1:75">
      <c r="A1583" s="1" t="s">
        <v>223</v>
      </c>
      <c r="B1583" s="1" t="s">
        <v>505</v>
      </c>
      <c r="C1583" s="50" t="str">
        <f t="shared" si="24"/>
        <v/>
      </c>
      <c r="D1583" s="1" t="s">
        <v>88</v>
      </c>
      <c r="E1583" s="1" t="s">
        <v>9512</v>
      </c>
      <c r="F1583" s="1" t="s">
        <v>9513</v>
      </c>
      <c r="G1583" s="1" t="s">
        <v>9514</v>
      </c>
      <c r="H1583" s="1" t="s">
        <v>97</v>
      </c>
      <c r="I1583" s="1" t="s">
        <v>688</v>
      </c>
      <c r="J1583" s="1" t="s">
        <v>99</v>
      </c>
      <c r="K1583" s="1" t="s">
        <v>909</v>
      </c>
      <c r="L1583" s="1" t="s">
        <v>9515</v>
      </c>
      <c r="M1583" s="1" t="s">
        <v>9516</v>
      </c>
      <c r="N1583" s="1" t="s">
        <v>9516</v>
      </c>
      <c r="O1583" s="1" t="s">
        <v>125</v>
      </c>
      <c r="P1583" s="1" t="s">
        <v>1753</v>
      </c>
      <c r="Q1583" s="1" t="s">
        <v>294</v>
      </c>
      <c r="R1583" s="1" t="s">
        <v>128</v>
      </c>
      <c r="S1583" s="1" t="s">
        <v>774</v>
      </c>
      <c r="T1583" s="1" t="s">
        <v>2170</v>
      </c>
      <c r="U1583" s="1" t="s">
        <v>99</v>
      </c>
      <c r="V1583" s="1" t="s">
        <v>109</v>
      </c>
      <c r="AA1583" s="1" t="s">
        <v>144</v>
      </c>
      <c r="AB1583" s="1" t="s">
        <v>377</v>
      </c>
      <c r="AH1583" s="1" t="s">
        <v>112</v>
      </c>
      <c r="AK1583" s="1" t="s">
        <v>112</v>
      </c>
      <c r="BD1583" s="1" t="s">
        <v>113</v>
      </c>
      <c r="BE1583" s="1" t="s">
        <v>113</v>
      </c>
      <c r="BF1583" s="1" t="s">
        <v>113</v>
      </c>
      <c r="BG1583" s="1" t="s">
        <v>113</v>
      </c>
      <c r="BJ1583" s="1" t="s">
        <v>115</v>
      </c>
      <c r="BL1583" s="1" t="s">
        <v>113</v>
      </c>
      <c r="BM1583" s="1" t="s">
        <v>113</v>
      </c>
      <c r="BN1583" s="1" t="s">
        <v>113</v>
      </c>
      <c r="BO1583" s="1" t="s">
        <v>113</v>
      </c>
      <c r="BP1583" s="1" t="s">
        <v>113</v>
      </c>
      <c r="BQ1583" s="1" t="s">
        <v>113</v>
      </c>
      <c r="BR1583" s="1" t="s">
        <v>113</v>
      </c>
      <c r="BS1583" s="1" t="s">
        <v>113</v>
      </c>
      <c r="BT1583" s="1" t="s">
        <v>113</v>
      </c>
      <c r="BU1583" s="1" t="s">
        <v>113</v>
      </c>
      <c r="BV1583" s="1" t="s">
        <v>113</v>
      </c>
      <c r="BW1583" s="1" t="s">
        <v>113</v>
      </c>
    </row>
    <row r="1584" spans="1:75">
      <c r="A1584" s="1" t="s">
        <v>223</v>
      </c>
      <c r="B1584" s="1" t="s">
        <v>505</v>
      </c>
      <c r="C1584" s="50" t="str">
        <f t="shared" si="24"/>
        <v/>
      </c>
      <c r="D1584" s="1" t="s">
        <v>88</v>
      </c>
      <c r="E1584" s="1" t="s">
        <v>9517</v>
      </c>
      <c r="F1584" s="1" t="s">
        <v>9518</v>
      </c>
      <c r="G1584" s="1" t="s">
        <v>9519</v>
      </c>
      <c r="H1584" s="1" t="s">
        <v>97</v>
      </c>
      <c r="I1584" s="1" t="s">
        <v>688</v>
      </c>
      <c r="J1584" s="1" t="s">
        <v>282</v>
      </c>
      <c r="K1584" s="1" t="s">
        <v>9520</v>
      </c>
      <c r="L1584" s="1" t="s">
        <v>9521</v>
      </c>
      <c r="M1584" s="1" t="s">
        <v>9522</v>
      </c>
      <c r="N1584" s="1" t="s">
        <v>9522</v>
      </c>
      <c r="O1584" s="1" t="s">
        <v>9523</v>
      </c>
      <c r="P1584" s="1" t="s">
        <v>327</v>
      </c>
      <c r="Q1584" s="1" t="s">
        <v>9524</v>
      </c>
      <c r="R1584" s="1" t="s">
        <v>128</v>
      </c>
      <c r="S1584" s="1" t="s">
        <v>503</v>
      </c>
      <c r="T1584" s="1" t="s">
        <v>504</v>
      </c>
      <c r="U1584" s="1" t="s">
        <v>552</v>
      </c>
      <c r="V1584" s="1" t="s">
        <v>190</v>
      </c>
      <c r="W1584" s="1" t="s">
        <v>791</v>
      </c>
      <c r="X1584" s="1" t="s">
        <v>585</v>
      </c>
      <c r="AA1584" s="1" t="s">
        <v>9525</v>
      </c>
      <c r="AB1584" s="1" t="s">
        <v>377</v>
      </c>
      <c r="AH1584" s="1" t="s">
        <v>112</v>
      </c>
      <c r="AK1584" s="1" t="s">
        <v>112</v>
      </c>
      <c r="BD1584" s="1" t="s">
        <v>113</v>
      </c>
      <c r="BE1584" s="1" t="s">
        <v>113</v>
      </c>
      <c r="BF1584" s="1" t="s">
        <v>113</v>
      </c>
      <c r="BG1584" s="1" t="s">
        <v>113</v>
      </c>
      <c r="BJ1584" s="1" t="s">
        <v>115</v>
      </c>
      <c r="BL1584" s="1" t="s">
        <v>114</v>
      </c>
      <c r="BM1584" s="1" t="s">
        <v>113</v>
      </c>
      <c r="BN1584" s="1" t="s">
        <v>113</v>
      </c>
      <c r="BO1584" s="1" t="s">
        <v>113</v>
      </c>
      <c r="BP1584" s="1" t="s">
        <v>113</v>
      </c>
      <c r="BQ1584" s="1" t="s">
        <v>113</v>
      </c>
      <c r="BR1584" s="1" t="s">
        <v>113</v>
      </c>
      <c r="BS1584" s="1" t="s">
        <v>113</v>
      </c>
      <c r="BT1584" s="1" t="s">
        <v>113</v>
      </c>
      <c r="BU1584" s="1" t="s">
        <v>113</v>
      </c>
      <c r="BV1584" s="1" t="s">
        <v>113</v>
      </c>
      <c r="BW1584" s="1" t="s">
        <v>113</v>
      </c>
    </row>
    <row r="1585" spans="1:75">
      <c r="A1585" s="1" t="s">
        <v>223</v>
      </c>
      <c r="B1585" s="1" t="s">
        <v>505</v>
      </c>
      <c r="C1585" s="50" t="str">
        <f t="shared" si="24"/>
        <v/>
      </c>
      <c r="D1585" s="1" t="s">
        <v>88</v>
      </c>
      <c r="E1585" s="1" t="s">
        <v>9526</v>
      </c>
      <c r="F1585" s="1" t="s">
        <v>9527</v>
      </c>
      <c r="G1585" s="1" t="s">
        <v>9528</v>
      </c>
      <c r="H1585" s="1" t="s">
        <v>97</v>
      </c>
      <c r="I1585" s="1" t="s">
        <v>688</v>
      </c>
      <c r="J1585" s="1" t="s">
        <v>282</v>
      </c>
      <c r="K1585" s="1" t="s">
        <v>689</v>
      </c>
      <c r="L1585" s="1" t="s">
        <v>9529</v>
      </c>
      <c r="M1585" s="1" t="s">
        <v>9530</v>
      </c>
      <c r="N1585" s="1" t="s">
        <v>9530</v>
      </c>
      <c r="O1585" s="1" t="s">
        <v>125</v>
      </c>
      <c r="P1585" s="1" t="s">
        <v>104</v>
      </c>
      <c r="Q1585" s="1" t="s">
        <v>9531</v>
      </c>
      <c r="R1585" s="1" t="s">
        <v>128</v>
      </c>
      <c r="S1585" s="1" t="s">
        <v>425</v>
      </c>
      <c r="T1585" s="1" t="s">
        <v>471</v>
      </c>
      <c r="U1585" s="1" t="s">
        <v>99</v>
      </c>
      <c r="V1585" s="1" t="s">
        <v>109</v>
      </c>
      <c r="AA1585" s="1" t="s">
        <v>144</v>
      </c>
      <c r="AB1585" s="1" t="s">
        <v>377</v>
      </c>
      <c r="AH1585" s="1" t="s">
        <v>112</v>
      </c>
      <c r="AK1585" s="1" t="s">
        <v>112</v>
      </c>
      <c r="AR1585" s="1" t="s">
        <v>112</v>
      </c>
      <c r="BD1585" s="1" t="s">
        <v>113</v>
      </c>
      <c r="BE1585" s="1" t="s">
        <v>113</v>
      </c>
      <c r="BF1585" s="1" t="s">
        <v>113</v>
      </c>
      <c r="BG1585" s="1" t="s">
        <v>113</v>
      </c>
      <c r="BJ1585" s="1" t="s">
        <v>115</v>
      </c>
      <c r="BL1585" s="1" t="s">
        <v>113</v>
      </c>
      <c r="BM1585" s="1" t="s">
        <v>113</v>
      </c>
      <c r="BN1585" s="1" t="s">
        <v>113</v>
      </c>
      <c r="BO1585" s="1" t="s">
        <v>113</v>
      </c>
      <c r="BP1585" s="1" t="s">
        <v>113</v>
      </c>
      <c r="BQ1585" s="1" t="s">
        <v>113</v>
      </c>
      <c r="BR1585" s="1" t="s">
        <v>113</v>
      </c>
      <c r="BS1585" s="1" t="s">
        <v>113</v>
      </c>
      <c r="BT1585" s="1" t="s">
        <v>113</v>
      </c>
      <c r="BU1585" s="1" t="s">
        <v>113</v>
      </c>
      <c r="BV1585" s="1" t="s">
        <v>113</v>
      </c>
      <c r="BW1585" s="1" t="s">
        <v>114</v>
      </c>
    </row>
    <row r="1586" spans="1:75">
      <c r="A1586" s="1" t="s">
        <v>223</v>
      </c>
      <c r="B1586" s="1" t="s">
        <v>505</v>
      </c>
      <c r="C1586" s="50" t="str">
        <f t="shared" si="24"/>
        <v/>
      </c>
      <c r="D1586" s="1" t="s">
        <v>88</v>
      </c>
      <c r="E1586" s="1" t="s">
        <v>9532</v>
      </c>
      <c r="F1586" s="1" t="s">
        <v>9533</v>
      </c>
      <c r="G1586" s="1" t="s">
        <v>9534</v>
      </c>
      <c r="H1586" s="1" t="s">
        <v>97</v>
      </c>
      <c r="I1586" s="1" t="s">
        <v>688</v>
      </c>
      <c r="J1586" s="1" t="s">
        <v>282</v>
      </c>
      <c r="K1586" s="1" t="s">
        <v>689</v>
      </c>
      <c r="L1586" s="1" t="s">
        <v>9535</v>
      </c>
      <c r="M1586" s="1" t="s">
        <v>9536</v>
      </c>
      <c r="N1586" s="1" t="s">
        <v>9536</v>
      </c>
      <c r="O1586" s="1" t="s">
        <v>125</v>
      </c>
      <c r="P1586" s="1" t="s">
        <v>9537</v>
      </c>
      <c r="Q1586" s="1" t="s">
        <v>3125</v>
      </c>
      <c r="R1586" s="1" t="s">
        <v>106</v>
      </c>
      <c r="S1586" s="1" t="s">
        <v>396</v>
      </c>
      <c r="T1586" s="1" t="s">
        <v>9538</v>
      </c>
      <c r="U1586" s="1" t="s">
        <v>99</v>
      </c>
      <c r="V1586" s="1" t="s">
        <v>109</v>
      </c>
      <c r="AA1586" s="1" t="s">
        <v>144</v>
      </c>
      <c r="AB1586" s="1" t="s">
        <v>377</v>
      </c>
      <c r="AH1586" s="1" t="s">
        <v>112</v>
      </c>
      <c r="AK1586" s="1" t="s">
        <v>112</v>
      </c>
      <c r="AL1586" s="1" t="s">
        <v>112</v>
      </c>
      <c r="AR1586" s="1" t="s">
        <v>112</v>
      </c>
      <c r="BD1586" s="1" t="s">
        <v>113</v>
      </c>
      <c r="BE1586" s="1" t="s">
        <v>113</v>
      </c>
      <c r="BF1586" s="1" t="s">
        <v>113</v>
      </c>
      <c r="BG1586" s="1" t="s">
        <v>113</v>
      </c>
      <c r="BJ1586" s="1" t="s">
        <v>115</v>
      </c>
      <c r="BL1586" s="1" t="s">
        <v>113</v>
      </c>
      <c r="BM1586" s="1" t="s">
        <v>113</v>
      </c>
      <c r="BN1586" s="1" t="s">
        <v>113</v>
      </c>
      <c r="BO1586" s="1" t="s">
        <v>113</v>
      </c>
      <c r="BP1586" s="1" t="s">
        <v>113</v>
      </c>
      <c r="BQ1586" s="1" t="s">
        <v>113</v>
      </c>
      <c r="BR1586" s="1" t="s">
        <v>113</v>
      </c>
      <c r="BS1586" s="1" t="s">
        <v>113</v>
      </c>
      <c r="BT1586" s="1" t="s">
        <v>113</v>
      </c>
      <c r="BU1586" s="1" t="s">
        <v>113</v>
      </c>
      <c r="BV1586" s="1" t="s">
        <v>113</v>
      </c>
      <c r="BW1586" s="1" t="s">
        <v>114</v>
      </c>
    </row>
    <row r="1587" spans="1:75">
      <c r="A1587" s="1" t="s">
        <v>223</v>
      </c>
      <c r="B1587" s="1" t="s">
        <v>505</v>
      </c>
      <c r="C1587" s="50" t="str">
        <f t="shared" si="24"/>
        <v/>
      </c>
      <c r="D1587" s="1" t="s">
        <v>88</v>
      </c>
      <c r="E1587" s="1" t="s">
        <v>9539</v>
      </c>
      <c r="F1587" s="1" t="s">
        <v>9540</v>
      </c>
      <c r="G1587" s="1" t="s">
        <v>9541</v>
      </c>
      <c r="H1587" s="1" t="s">
        <v>97</v>
      </c>
      <c r="I1587" s="1" t="s">
        <v>3120</v>
      </c>
      <c r="J1587" s="1" t="s">
        <v>137</v>
      </c>
      <c r="K1587" s="1" t="s">
        <v>3106</v>
      </c>
      <c r="L1587" s="1" t="s">
        <v>7771</v>
      </c>
      <c r="M1587" s="1" t="s">
        <v>7805</v>
      </c>
      <c r="N1587" s="1" t="s">
        <v>7805</v>
      </c>
      <c r="O1587" s="1" t="s">
        <v>7773</v>
      </c>
      <c r="P1587" s="1" t="s">
        <v>2877</v>
      </c>
      <c r="Q1587" s="1" t="s">
        <v>7775</v>
      </c>
      <c r="R1587" s="1" t="s">
        <v>128</v>
      </c>
      <c r="S1587" s="1" t="s">
        <v>1746</v>
      </c>
      <c r="T1587" s="1" t="s">
        <v>4985</v>
      </c>
      <c r="U1587" s="1" t="s">
        <v>99</v>
      </c>
      <c r="V1587" s="1" t="s">
        <v>190</v>
      </c>
      <c r="W1587" s="1" t="s">
        <v>2051</v>
      </c>
      <c r="X1587" s="1" t="s">
        <v>4985</v>
      </c>
      <c r="AA1587" s="1" t="s">
        <v>9542</v>
      </c>
      <c r="AB1587" s="1" t="s">
        <v>377</v>
      </c>
      <c r="AH1587" s="1" t="s">
        <v>112</v>
      </c>
      <c r="AK1587" s="1" t="s">
        <v>112</v>
      </c>
      <c r="BD1587" s="1" t="s">
        <v>113</v>
      </c>
      <c r="BE1587" s="1" t="s">
        <v>113</v>
      </c>
      <c r="BF1587" s="1" t="s">
        <v>113</v>
      </c>
      <c r="BG1587" s="1" t="s">
        <v>113</v>
      </c>
      <c r="BJ1587" s="1" t="s">
        <v>115</v>
      </c>
      <c r="BL1587" s="1" t="s">
        <v>113</v>
      </c>
      <c r="BM1587" s="1" t="s">
        <v>113</v>
      </c>
      <c r="BN1587" s="1" t="s">
        <v>113</v>
      </c>
      <c r="BO1587" s="1" t="s">
        <v>113</v>
      </c>
      <c r="BP1587" s="1" t="s">
        <v>113</v>
      </c>
      <c r="BQ1587" s="1" t="s">
        <v>113</v>
      </c>
      <c r="BR1587" s="1" t="s">
        <v>113</v>
      </c>
      <c r="BS1587" s="1" t="s">
        <v>113</v>
      </c>
      <c r="BT1587" s="1" t="s">
        <v>113</v>
      </c>
      <c r="BU1587" s="1" t="s">
        <v>113</v>
      </c>
      <c r="BV1587" s="1" t="s">
        <v>113</v>
      </c>
      <c r="BW1587" s="1" t="s">
        <v>113</v>
      </c>
    </row>
    <row r="1588" spans="1:75">
      <c r="A1588" s="1" t="s">
        <v>223</v>
      </c>
      <c r="B1588" s="1" t="s">
        <v>9543</v>
      </c>
      <c r="C1588" s="50" t="str">
        <f t="shared" si="24"/>
        <v/>
      </c>
      <c r="D1588" s="1" t="s">
        <v>88</v>
      </c>
      <c r="E1588" s="1" t="s">
        <v>9544</v>
      </c>
      <c r="F1588" s="1" t="s">
        <v>9545</v>
      </c>
      <c r="G1588" s="1" t="s">
        <v>9546</v>
      </c>
      <c r="H1588" s="1" t="s">
        <v>97</v>
      </c>
      <c r="I1588" s="1" t="s">
        <v>3120</v>
      </c>
      <c r="J1588" s="1" t="s">
        <v>137</v>
      </c>
      <c r="K1588" s="1" t="s">
        <v>9547</v>
      </c>
      <c r="L1588" s="1" t="s">
        <v>9548</v>
      </c>
      <c r="M1588" s="1" t="s">
        <v>9549</v>
      </c>
      <c r="O1588" s="1" t="s">
        <v>9550</v>
      </c>
      <c r="P1588" s="1" t="s">
        <v>2877</v>
      </c>
      <c r="Q1588" s="1" t="s">
        <v>8192</v>
      </c>
      <c r="R1588" s="1" t="s">
        <v>106</v>
      </c>
      <c r="S1588" s="1" t="s">
        <v>283</v>
      </c>
      <c r="T1588" s="1" t="s">
        <v>2141</v>
      </c>
      <c r="U1588" s="1" t="s">
        <v>99</v>
      </c>
      <c r="V1588" s="1" t="s">
        <v>109</v>
      </c>
      <c r="AA1588" s="1" t="s">
        <v>144</v>
      </c>
      <c r="AB1588" s="1" t="s">
        <v>377</v>
      </c>
      <c r="AH1588" s="1" t="s">
        <v>112</v>
      </c>
      <c r="AK1588" s="1" t="s">
        <v>112</v>
      </c>
      <c r="BD1588" s="1" t="s">
        <v>113</v>
      </c>
      <c r="BE1588" s="1" t="s">
        <v>113</v>
      </c>
      <c r="BF1588" s="1" t="s">
        <v>113</v>
      </c>
      <c r="BG1588" s="1" t="s">
        <v>113</v>
      </c>
      <c r="BJ1588" s="1" t="s">
        <v>115</v>
      </c>
      <c r="BL1588" s="1" t="s">
        <v>114</v>
      </c>
      <c r="BM1588" s="1" t="s">
        <v>113</v>
      </c>
      <c r="BN1588" s="1" t="s">
        <v>113</v>
      </c>
      <c r="BO1588" s="1" t="s">
        <v>113</v>
      </c>
      <c r="BP1588" s="1" t="s">
        <v>113</v>
      </c>
      <c r="BQ1588" s="1" t="s">
        <v>113</v>
      </c>
      <c r="BR1588" s="1" t="s">
        <v>113</v>
      </c>
      <c r="BS1588" s="1" t="s">
        <v>113</v>
      </c>
      <c r="BT1588" s="1" t="s">
        <v>113</v>
      </c>
      <c r="BU1588" s="1" t="s">
        <v>113</v>
      </c>
      <c r="BV1588" s="1" t="s">
        <v>113</v>
      </c>
      <c r="BW1588" s="1" t="s">
        <v>113</v>
      </c>
    </row>
    <row r="1589" spans="1:75">
      <c r="A1589" s="1" t="s">
        <v>223</v>
      </c>
      <c r="B1589" s="1" t="s">
        <v>9543</v>
      </c>
      <c r="C1589" s="50" t="str">
        <f t="shared" si="24"/>
        <v/>
      </c>
      <c r="D1589" s="1" t="s">
        <v>88</v>
      </c>
      <c r="E1589" s="1" t="s">
        <v>9551</v>
      </c>
      <c r="F1589" s="1" t="s">
        <v>9552</v>
      </c>
      <c r="G1589" s="1" t="s">
        <v>9553</v>
      </c>
      <c r="H1589" s="1" t="s">
        <v>97</v>
      </c>
      <c r="I1589" s="1" t="s">
        <v>3120</v>
      </c>
      <c r="J1589" s="1" t="s">
        <v>137</v>
      </c>
      <c r="K1589" s="1" t="s">
        <v>9554</v>
      </c>
      <c r="L1589" s="1" t="s">
        <v>9555</v>
      </c>
      <c r="M1589" s="1" t="s">
        <v>8202</v>
      </c>
      <c r="N1589" s="1" t="s">
        <v>9556</v>
      </c>
      <c r="O1589" s="1" t="s">
        <v>8203</v>
      </c>
      <c r="P1589" s="1" t="s">
        <v>2877</v>
      </c>
      <c r="Q1589" s="1" t="s">
        <v>6441</v>
      </c>
      <c r="R1589" s="1" t="s">
        <v>106</v>
      </c>
      <c r="S1589" s="1" t="s">
        <v>176</v>
      </c>
      <c r="T1589" s="1" t="s">
        <v>9557</v>
      </c>
      <c r="U1589" s="1" t="s">
        <v>99</v>
      </c>
      <c r="V1589" s="1" t="s">
        <v>109</v>
      </c>
      <c r="AA1589" s="1" t="s">
        <v>144</v>
      </c>
      <c r="AB1589" s="1" t="s">
        <v>377</v>
      </c>
      <c r="AH1589" s="1" t="s">
        <v>112</v>
      </c>
      <c r="AK1589" s="1" t="s">
        <v>112</v>
      </c>
      <c r="BD1589" s="1" t="s">
        <v>113</v>
      </c>
      <c r="BE1589" s="1" t="s">
        <v>113</v>
      </c>
      <c r="BF1589" s="1" t="s">
        <v>113</v>
      </c>
      <c r="BG1589" s="1" t="s">
        <v>113</v>
      </c>
      <c r="BJ1589" s="1" t="s">
        <v>115</v>
      </c>
      <c r="BL1589" s="1" t="s">
        <v>114</v>
      </c>
      <c r="BM1589" s="1" t="s">
        <v>113</v>
      </c>
      <c r="BN1589" s="1" t="s">
        <v>113</v>
      </c>
      <c r="BO1589" s="1" t="s">
        <v>113</v>
      </c>
      <c r="BP1589" s="1" t="s">
        <v>113</v>
      </c>
      <c r="BQ1589" s="1" t="s">
        <v>113</v>
      </c>
      <c r="BR1589" s="1" t="s">
        <v>113</v>
      </c>
      <c r="BS1589" s="1" t="s">
        <v>113</v>
      </c>
      <c r="BT1589" s="1" t="s">
        <v>113</v>
      </c>
      <c r="BU1589" s="1" t="s">
        <v>113</v>
      </c>
      <c r="BV1589" s="1" t="s">
        <v>113</v>
      </c>
      <c r="BW1589" s="1" t="s">
        <v>113</v>
      </c>
    </row>
    <row r="1590" spans="1:75">
      <c r="A1590" s="1" t="s">
        <v>223</v>
      </c>
      <c r="B1590" s="1" t="s">
        <v>9543</v>
      </c>
      <c r="C1590" s="50" t="str">
        <f t="shared" si="24"/>
        <v/>
      </c>
      <c r="D1590" s="1" t="s">
        <v>88</v>
      </c>
      <c r="E1590" s="1" t="s">
        <v>9558</v>
      </c>
      <c r="F1590" s="1" t="s">
        <v>9559</v>
      </c>
      <c r="G1590" s="1" t="s">
        <v>9560</v>
      </c>
      <c r="H1590" s="1" t="s">
        <v>97</v>
      </c>
      <c r="I1590" s="1" t="s">
        <v>3120</v>
      </c>
      <c r="J1590" s="1" t="s">
        <v>137</v>
      </c>
      <c r="K1590" s="1" t="s">
        <v>3106</v>
      </c>
      <c r="L1590" s="1" t="s">
        <v>9561</v>
      </c>
      <c r="M1590" s="1" t="s">
        <v>9562</v>
      </c>
      <c r="N1590" s="1" t="s">
        <v>9562</v>
      </c>
      <c r="O1590" s="1" t="s">
        <v>9563</v>
      </c>
      <c r="P1590" s="1" t="s">
        <v>2877</v>
      </c>
      <c r="Q1590" s="1" t="s">
        <v>9564</v>
      </c>
      <c r="R1590" s="1" t="s">
        <v>106</v>
      </c>
      <c r="S1590" s="1" t="s">
        <v>727</v>
      </c>
      <c r="T1590" s="1" t="s">
        <v>366</v>
      </c>
      <c r="U1590" s="1" t="s">
        <v>99</v>
      </c>
      <c r="V1590" s="1" t="s">
        <v>109</v>
      </c>
      <c r="AA1590" s="1" t="s">
        <v>144</v>
      </c>
      <c r="AB1590" s="1" t="s">
        <v>194</v>
      </c>
      <c r="AI1590" s="1" t="s">
        <v>112</v>
      </c>
      <c r="BD1590" s="1" t="s">
        <v>113</v>
      </c>
      <c r="BE1590" s="1" t="s">
        <v>113</v>
      </c>
      <c r="BF1590" s="1" t="s">
        <v>113</v>
      </c>
      <c r="BG1590" s="1" t="s">
        <v>113</v>
      </c>
      <c r="BJ1590" s="1" t="s">
        <v>115</v>
      </c>
      <c r="BL1590" s="1" t="s">
        <v>114</v>
      </c>
      <c r="BM1590" s="1" t="s">
        <v>113</v>
      </c>
      <c r="BN1590" s="1" t="s">
        <v>113</v>
      </c>
      <c r="BO1590" s="1" t="s">
        <v>113</v>
      </c>
      <c r="BP1590" s="1" t="s">
        <v>113</v>
      </c>
      <c r="BQ1590" s="1" t="s">
        <v>113</v>
      </c>
      <c r="BR1590" s="1" t="s">
        <v>113</v>
      </c>
      <c r="BS1590" s="1" t="s">
        <v>113</v>
      </c>
      <c r="BT1590" s="1" t="s">
        <v>113</v>
      </c>
      <c r="BU1590" s="1" t="s">
        <v>113</v>
      </c>
      <c r="BV1590" s="1" t="s">
        <v>113</v>
      </c>
      <c r="BW1590" s="1" t="s">
        <v>113</v>
      </c>
    </row>
    <row r="1591" spans="1:75">
      <c r="A1591" s="1" t="s">
        <v>223</v>
      </c>
      <c r="B1591" s="1" t="s">
        <v>9543</v>
      </c>
      <c r="C1591" s="50" t="str">
        <f t="shared" si="24"/>
        <v/>
      </c>
      <c r="D1591" s="1" t="s">
        <v>88</v>
      </c>
      <c r="E1591" s="1" t="s">
        <v>9565</v>
      </c>
      <c r="F1591" s="1" t="s">
        <v>9566</v>
      </c>
      <c r="G1591" s="1" t="s">
        <v>9567</v>
      </c>
      <c r="H1591" s="1" t="s">
        <v>97</v>
      </c>
      <c r="I1591" s="1" t="s">
        <v>3120</v>
      </c>
      <c r="J1591" s="1" t="s">
        <v>137</v>
      </c>
      <c r="K1591" s="1" t="s">
        <v>8208</v>
      </c>
      <c r="L1591" s="1" t="s">
        <v>9568</v>
      </c>
      <c r="M1591" s="1" t="s">
        <v>9569</v>
      </c>
      <c r="O1591" s="1" t="s">
        <v>9570</v>
      </c>
      <c r="P1591" s="1" t="s">
        <v>2877</v>
      </c>
      <c r="Q1591" s="1" t="s">
        <v>9571</v>
      </c>
      <c r="R1591" s="1" t="s">
        <v>106</v>
      </c>
      <c r="S1591" s="1" t="s">
        <v>242</v>
      </c>
      <c r="T1591" s="1" t="s">
        <v>9572</v>
      </c>
      <c r="U1591" s="1" t="s">
        <v>99</v>
      </c>
      <c r="V1591" s="1" t="s">
        <v>190</v>
      </c>
      <c r="W1591" s="1" t="s">
        <v>504</v>
      </c>
      <c r="X1591" s="1" t="s">
        <v>3007</v>
      </c>
      <c r="AA1591" s="1" t="s">
        <v>9573</v>
      </c>
      <c r="AB1591" s="1" t="s">
        <v>377</v>
      </c>
      <c r="AH1591" s="1" t="s">
        <v>112</v>
      </c>
      <c r="AK1591" s="1" t="s">
        <v>112</v>
      </c>
      <c r="AR1591" s="1" t="s">
        <v>112</v>
      </c>
      <c r="AT1591" s="1" t="s">
        <v>112</v>
      </c>
      <c r="BD1591" s="1" t="s">
        <v>113</v>
      </c>
      <c r="BE1591" s="1" t="s">
        <v>113</v>
      </c>
      <c r="BF1591" s="1" t="s">
        <v>113</v>
      </c>
      <c r="BG1591" s="1" t="s">
        <v>113</v>
      </c>
      <c r="BJ1591" s="1" t="s">
        <v>115</v>
      </c>
      <c r="BL1591" s="1" t="s">
        <v>114</v>
      </c>
      <c r="BM1591" s="1" t="s">
        <v>113</v>
      </c>
      <c r="BN1591" s="1" t="s">
        <v>113</v>
      </c>
      <c r="BO1591" s="1" t="s">
        <v>113</v>
      </c>
      <c r="BP1591" s="1" t="s">
        <v>113</v>
      </c>
      <c r="BQ1591" s="1" t="s">
        <v>113</v>
      </c>
      <c r="BR1591" s="1" t="s">
        <v>113</v>
      </c>
      <c r="BS1591" s="1" t="s">
        <v>113</v>
      </c>
      <c r="BT1591" s="1" t="s">
        <v>113</v>
      </c>
      <c r="BU1591" s="1" t="s">
        <v>113</v>
      </c>
      <c r="BV1591" s="1" t="s">
        <v>113</v>
      </c>
      <c r="BW1591" s="1" t="s">
        <v>113</v>
      </c>
    </row>
  </sheetData>
  <autoFilter ref="A3:BW1591" xr:uid="{00000000-0009-0000-0000-000000000000}"/>
  <mergeCells count="2">
    <mergeCell ref="AC2:AI2"/>
    <mergeCell ref="BG2:BI2"/>
  </mergeCells>
  <phoneticPr fontId="1"/>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AF40-DE6D-4BE0-8B24-D05152BB4A10}">
  <dimension ref="A1:Y1124"/>
  <sheetViews>
    <sheetView workbookViewId="0">
      <pane ySplit="3" topLeftCell="A4" activePane="bottomLeft" state="frozenSplit"/>
      <selection pane="bottomLeft"/>
    </sheetView>
  </sheetViews>
  <sheetFormatPr defaultRowHeight="14.25"/>
  <sheetData>
    <row r="1" spans="1:25">
      <c r="A1" s="2"/>
      <c r="B1" s="3"/>
      <c r="C1" s="4" t="s">
        <v>9574</v>
      </c>
      <c r="D1" s="5"/>
      <c r="E1" s="5"/>
      <c r="F1" s="6"/>
      <c r="G1" s="7" t="s">
        <v>9575</v>
      </c>
      <c r="H1" s="7"/>
      <c r="I1" s="7"/>
      <c r="J1" s="7"/>
      <c r="K1" s="7"/>
      <c r="L1" s="7"/>
      <c r="M1" s="7"/>
      <c r="N1" s="7"/>
      <c r="O1" s="4" t="s">
        <v>9576</v>
      </c>
      <c r="P1" s="5"/>
      <c r="Q1" s="5"/>
      <c r="R1" s="5"/>
      <c r="S1" s="5"/>
      <c r="T1" s="5"/>
      <c r="U1" s="5"/>
      <c r="V1" s="5"/>
      <c r="W1" s="5"/>
      <c r="X1" s="5"/>
      <c r="Y1" s="12"/>
    </row>
    <row r="2" spans="1:25">
      <c r="A2" s="8"/>
      <c r="B2" s="9"/>
      <c r="C2" s="10"/>
      <c r="D2" s="11"/>
      <c r="E2" s="11"/>
      <c r="F2" s="12"/>
      <c r="G2" s="13"/>
      <c r="H2" s="13"/>
      <c r="I2" s="13"/>
      <c r="J2" s="13"/>
      <c r="K2" s="13"/>
      <c r="L2" s="13"/>
      <c r="M2" s="13"/>
      <c r="N2" s="13"/>
      <c r="O2" s="14"/>
      <c r="P2" s="15"/>
      <c r="Q2" s="16"/>
      <c r="R2" s="16"/>
      <c r="S2" s="16"/>
      <c r="T2" s="17" t="s">
        <v>9577</v>
      </c>
      <c r="U2" s="16"/>
      <c r="V2" s="17" t="s">
        <v>9578</v>
      </c>
      <c r="W2" s="16"/>
      <c r="X2" s="16"/>
      <c r="Y2" s="18"/>
    </row>
    <row r="3" spans="1:25">
      <c r="A3" s="24" t="s">
        <v>12</v>
      </c>
      <c r="B3" s="25" t="s">
        <v>13</v>
      </c>
      <c r="C3" s="26" t="s">
        <v>14</v>
      </c>
      <c r="D3" s="27" t="s">
        <v>15</v>
      </c>
      <c r="E3" s="28" t="s">
        <v>16</v>
      </c>
      <c r="F3" s="29" t="s">
        <v>17</v>
      </c>
      <c r="G3" s="30" t="s">
        <v>18</v>
      </c>
      <c r="H3" s="30" t="s">
        <v>19</v>
      </c>
      <c r="I3" s="30" t="s">
        <v>20</v>
      </c>
      <c r="J3" s="30" t="s">
        <v>21</v>
      </c>
      <c r="K3" s="30" t="s">
        <v>22</v>
      </c>
      <c r="L3" s="30" t="s">
        <v>24</v>
      </c>
      <c r="M3" s="30" t="s">
        <v>9579</v>
      </c>
      <c r="N3" s="30" t="s">
        <v>9580</v>
      </c>
      <c r="O3" s="32" t="s">
        <v>28</v>
      </c>
      <c r="P3" s="28" t="s">
        <v>9581</v>
      </c>
      <c r="Q3" s="28" t="s">
        <v>9582</v>
      </c>
      <c r="R3" s="28" t="s">
        <v>9583</v>
      </c>
      <c r="S3" s="28" t="s">
        <v>32</v>
      </c>
      <c r="T3" s="28" t="s">
        <v>33</v>
      </c>
      <c r="U3" s="28" t="s">
        <v>34</v>
      </c>
      <c r="V3" s="28" t="s">
        <v>35</v>
      </c>
      <c r="W3" s="28" t="s">
        <v>36</v>
      </c>
      <c r="X3" s="28" t="s">
        <v>37</v>
      </c>
      <c r="Y3" s="38" t="s">
        <v>9584</v>
      </c>
    </row>
    <row r="4" spans="1:25">
      <c r="A4" s="1" t="s">
        <v>92</v>
      </c>
      <c r="B4" s="1" t="s">
        <v>93</v>
      </c>
      <c r="C4" s="1" t="s">
        <v>9585</v>
      </c>
      <c r="D4" s="1" t="s">
        <v>9586</v>
      </c>
      <c r="E4" s="1" t="s">
        <v>9587</v>
      </c>
      <c r="F4" s="1" t="s">
        <v>9588</v>
      </c>
      <c r="G4" s="1" t="s">
        <v>97</v>
      </c>
      <c r="H4" s="1" t="s">
        <v>216</v>
      </c>
      <c r="I4" s="1" t="s">
        <v>185</v>
      </c>
      <c r="J4" s="1" t="s">
        <v>217</v>
      </c>
      <c r="K4" s="1" t="s">
        <v>218</v>
      </c>
      <c r="L4" s="1" t="s">
        <v>219</v>
      </c>
      <c r="O4" s="1" t="s">
        <v>106</v>
      </c>
      <c r="P4" s="1" t="s">
        <v>167</v>
      </c>
      <c r="Q4" s="1" t="s">
        <v>1398</v>
      </c>
      <c r="R4" s="1" t="s">
        <v>99</v>
      </c>
      <c r="S4" s="1" t="s">
        <v>109</v>
      </c>
      <c r="X4" s="1" t="s">
        <v>222</v>
      </c>
      <c r="Y4" s="1" t="s">
        <v>9589</v>
      </c>
    </row>
    <row r="5" spans="1:25">
      <c r="A5" s="1" t="s">
        <v>92</v>
      </c>
      <c r="B5" s="1" t="s">
        <v>93</v>
      </c>
      <c r="C5" s="1" t="s">
        <v>9590</v>
      </c>
      <c r="D5" s="1" t="s">
        <v>9591</v>
      </c>
      <c r="E5" s="1" t="s">
        <v>9592</v>
      </c>
      <c r="F5" s="1" t="s">
        <v>9593</v>
      </c>
      <c r="G5" s="1" t="s">
        <v>258</v>
      </c>
      <c r="I5" s="1" t="s">
        <v>822</v>
      </c>
      <c r="J5" s="1" t="s">
        <v>9594</v>
      </c>
      <c r="K5" s="1" t="s">
        <v>9595</v>
      </c>
      <c r="L5" s="1" t="s">
        <v>9596</v>
      </c>
      <c r="M5" s="1" t="s">
        <v>113</v>
      </c>
      <c r="O5" s="1" t="s">
        <v>106</v>
      </c>
      <c r="P5" s="1" t="s">
        <v>9597</v>
      </c>
      <c r="Q5" s="1" t="s">
        <v>9598</v>
      </c>
      <c r="R5" s="1" t="s">
        <v>189</v>
      </c>
      <c r="S5" s="1" t="s">
        <v>190</v>
      </c>
      <c r="T5" s="1" t="s">
        <v>9599</v>
      </c>
      <c r="U5" s="1" t="s">
        <v>9600</v>
      </c>
      <c r="X5" s="1" t="s">
        <v>9601</v>
      </c>
      <c r="Y5" s="1" t="s">
        <v>9589</v>
      </c>
    </row>
    <row r="6" spans="1:25">
      <c r="A6" s="1" t="s">
        <v>92</v>
      </c>
      <c r="B6" s="1" t="s">
        <v>93</v>
      </c>
      <c r="C6" s="1" t="s">
        <v>9585</v>
      </c>
      <c r="D6" s="1" t="s">
        <v>9602</v>
      </c>
      <c r="E6" s="1" t="s">
        <v>9603</v>
      </c>
      <c r="F6" s="1" t="s">
        <v>9604</v>
      </c>
      <c r="G6" s="1" t="s">
        <v>97</v>
      </c>
      <c r="H6" s="1" t="s">
        <v>443</v>
      </c>
      <c r="I6" s="1" t="s">
        <v>99</v>
      </c>
      <c r="J6" s="1" t="s">
        <v>9605</v>
      </c>
      <c r="K6" s="1" t="s">
        <v>9606</v>
      </c>
      <c r="L6" s="1" t="s">
        <v>9607</v>
      </c>
      <c r="O6" s="1" t="s">
        <v>128</v>
      </c>
      <c r="P6" s="1" t="s">
        <v>9608</v>
      </c>
      <c r="Q6" s="1" t="s">
        <v>166</v>
      </c>
      <c r="R6" s="1" t="s">
        <v>99</v>
      </c>
      <c r="S6" s="1" t="s">
        <v>190</v>
      </c>
      <c r="T6" s="1" t="s">
        <v>9609</v>
      </c>
      <c r="U6" s="1" t="s">
        <v>7994</v>
      </c>
      <c r="X6" s="1" t="s">
        <v>9610</v>
      </c>
      <c r="Y6" s="1" t="s">
        <v>128</v>
      </c>
    </row>
    <row r="7" spans="1:25">
      <c r="A7" s="1" t="s">
        <v>92</v>
      </c>
      <c r="B7" s="1" t="s">
        <v>93</v>
      </c>
      <c r="C7" s="1" t="s">
        <v>9611</v>
      </c>
      <c r="D7" s="1" t="s">
        <v>9612</v>
      </c>
      <c r="E7" s="1" t="s">
        <v>9613</v>
      </c>
      <c r="F7" s="1" t="s">
        <v>9614</v>
      </c>
      <c r="G7" s="1" t="s">
        <v>258</v>
      </c>
      <c r="I7" s="1" t="s">
        <v>99</v>
      </c>
      <c r="J7" s="1" t="s">
        <v>259</v>
      </c>
      <c r="K7" s="1" t="s">
        <v>9615</v>
      </c>
      <c r="O7" s="1" t="s">
        <v>128</v>
      </c>
      <c r="P7" s="1" t="s">
        <v>9616</v>
      </c>
      <c r="Q7" s="1" t="s">
        <v>9617</v>
      </c>
      <c r="R7" s="1" t="s">
        <v>99</v>
      </c>
      <c r="S7" s="1" t="s">
        <v>109</v>
      </c>
      <c r="X7" s="1" t="s">
        <v>9618</v>
      </c>
      <c r="Y7" s="1" t="s">
        <v>128</v>
      </c>
    </row>
    <row r="8" spans="1:25">
      <c r="A8" s="1" t="s">
        <v>92</v>
      </c>
      <c r="B8" s="1" t="s">
        <v>93</v>
      </c>
      <c r="C8" s="1" t="s">
        <v>9585</v>
      </c>
      <c r="D8" s="1" t="s">
        <v>9619</v>
      </c>
      <c r="E8" s="1" t="s">
        <v>9620</v>
      </c>
      <c r="F8" s="1" t="s">
        <v>9621</v>
      </c>
      <c r="G8" s="1" t="s">
        <v>258</v>
      </c>
      <c r="I8" s="1" t="s">
        <v>99</v>
      </c>
      <c r="J8" s="1" t="s">
        <v>259</v>
      </c>
      <c r="K8" s="1" t="s">
        <v>9622</v>
      </c>
      <c r="O8" s="1" t="s">
        <v>128</v>
      </c>
      <c r="P8" s="1" t="s">
        <v>9623</v>
      </c>
      <c r="Q8" s="1" t="s">
        <v>9624</v>
      </c>
      <c r="R8" s="1" t="s">
        <v>99</v>
      </c>
      <c r="S8" s="1" t="s">
        <v>109</v>
      </c>
      <c r="X8" s="1" t="s">
        <v>9618</v>
      </c>
      <c r="Y8" s="1" t="s">
        <v>128</v>
      </c>
    </row>
    <row r="9" spans="1:25">
      <c r="A9" s="1" t="s">
        <v>92</v>
      </c>
      <c r="B9" s="1" t="s">
        <v>93</v>
      </c>
      <c r="C9" s="1" t="s">
        <v>9585</v>
      </c>
      <c r="D9" s="1" t="s">
        <v>9625</v>
      </c>
      <c r="E9" s="1" t="s">
        <v>9626</v>
      </c>
      <c r="F9" s="1" t="s">
        <v>9627</v>
      </c>
      <c r="G9" s="1" t="s">
        <v>258</v>
      </c>
      <c r="I9" s="1" t="s">
        <v>99</v>
      </c>
      <c r="J9" s="1" t="s">
        <v>259</v>
      </c>
      <c r="K9" s="1" t="s">
        <v>9628</v>
      </c>
      <c r="O9" s="1" t="s">
        <v>128</v>
      </c>
      <c r="P9" s="1" t="s">
        <v>9629</v>
      </c>
      <c r="Q9" s="1" t="s">
        <v>9630</v>
      </c>
      <c r="R9" s="1" t="s">
        <v>99</v>
      </c>
      <c r="S9" s="1" t="s">
        <v>109</v>
      </c>
      <c r="X9" s="1" t="s">
        <v>9618</v>
      </c>
      <c r="Y9" s="1" t="s">
        <v>128</v>
      </c>
    </row>
    <row r="10" spans="1:25">
      <c r="A10" s="1" t="s">
        <v>92</v>
      </c>
      <c r="B10" s="1" t="s">
        <v>93</v>
      </c>
      <c r="C10" s="1" t="s">
        <v>9585</v>
      </c>
      <c r="D10" s="1" t="s">
        <v>9631</v>
      </c>
      <c r="E10" s="1" t="s">
        <v>9632</v>
      </c>
      <c r="F10" s="1" t="s">
        <v>9633</v>
      </c>
      <c r="G10" s="1" t="s">
        <v>258</v>
      </c>
      <c r="I10" s="1" t="s">
        <v>99</v>
      </c>
      <c r="J10" s="1" t="s">
        <v>259</v>
      </c>
      <c r="K10" s="1" t="s">
        <v>9634</v>
      </c>
      <c r="O10" s="1" t="s">
        <v>128</v>
      </c>
      <c r="P10" s="1" t="s">
        <v>9635</v>
      </c>
      <c r="Q10" s="1" t="s">
        <v>9636</v>
      </c>
      <c r="R10" s="1" t="s">
        <v>99</v>
      </c>
      <c r="S10" s="1" t="s">
        <v>109</v>
      </c>
      <c r="X10" s="1" t="s">
        <v>9618</v>
      </c>
      <c r="Y10" s="1" t="s">
        <v>128</v>
      </c>
    </row>
    <row r="11" spans="1:25">
      <c r="A11" s="1" t="s">
        <v>92</v>
      </c>
      <c r="B11" s="1" t="s">
        <v>93</v>
      </c>
      <c r="C11" s="1" t="s">
        <v>9585</v>
      </c>
      <c r="D11" s="1" t="s">
        <v>9637</v>
      </c>
      <c r="E11" s="1" t="s">
        <v>9638</v>
      </c>
      <c r="F11" s="1" t="s">
        <v>9639</v>
      </c>
      <c r="G11" s="1" t="s">
        <v>258</v>
      </c>
      <c r="I11" s="1" t="s">
        <v>99</v>
      </c>
      <c r="J11" s="1" t="s">
        <v>259</v>
      </c>
      <c r="K11" s="1" t="s">
        <v>9640</v>
      </c>
      <c r="O11" s="1" t="s">
        <v>128</v>
      </c>
      <c r="P11" s="1" t="s">
        <v>9635</v>
      </c>
      <c r="Q11" s="1" t="s">
        <v>9636</v>
      </c>
      <c r="R11" s="1" t="s">
        <v>99</v>
      </c>
      <c r="S11" s="1" t="s">
        <v>109</v>
      </c>
      <c r="X11" s="1" t="s">
        <v>9618</v>
      </c>
      <c r="Y11" s="1" t="s">
        <v>128</v>
      </c>
    </row>
    <row r="12" spans="1:25">
      <c r="A12" s="1" t="s">
        <v>92</v>
      </c>
      <c r="B12" s="1" t="s">
        <v>93</v>
      </c>
      <c r="C12" s="1" t="s">
        <v>9611</v>
      </c>
      <c r="D12" s="1" t="s">
        <v>9641</v>
      </c>
      <c r="E12" s="1" t="s">
        <v>9642</v>
      </c>
      <c r="F12" s="1" t="s">
        <v>9643</v>
      </c>
      <c r="G12" s="1" t="s">
        <v>258</v>
      </c>
      <c r="I12" s="1" t="s">
        <v>99</v>
      </c>
      <c r="J12" s="1" t="s">
        <v>259</v>
      </c>
      <c r="K12" s="1" t="s">
        <v>9644</v>
      </c>
      <c r="O12" s="1" t="s">
        <v>128</v>
      </c>
      <c r="P12" s="1" t="s">
        <v>9645</v>
      </c>
      <c r="Q12" s="1" t="s">
        <v>9646</v>
      </c>
      <c r="R12" s="1" t="s">
        <v>99</v>
      </c>
      <c r="S12" s="1" t="s">
        <v>109</v>
      </c>
      <c r="X12" s="1" t="s">
        <v>9618</v>
      </c>
      <c r="Y12" s="1" t="s">
        <v>128</v>
      </c>
    </row>
    <row r="13" spans="1:25">
      <c r="A13" s="1" t="s">
        <v>92</v>
      </c>
      <c r="B13" s="1" t="s">
        <v>93</v>
      </c>
      <c r="C13" s="1" t="s">
        <v>9585</v>
      </c>
      <c r="D13" s="1" t="s">
        <v>9647</v>
      </c>
      <c r="E13" s="1" t="s">
        <v>9648</v>
      </c>
      <c r="F13" s="1" t="s">
        <v>9649</v>
      </c>
      <c r="G13" s="1" t="s">
        <v>97</v>
      </c>
      <c r="H13" s="1" t="s">
        <v>457</v>
      </c>
      <c r="I13" s="1" t="s">
        <v>1854</v>
      </c>
      <c r="J13" s="1" t="s">
        <v>9650</v>
      </c>
      <c r="K13" s="1" t="s">
        <v>9651</v>
      </c>
      <c r="O13" s="1" t="s">
        <v>128</v>
      </c>
      <c r="P13" s="1" t="s">
        <v>9652</v>
      </c>
      <c r="Q13" s="1" t="s">
        <v>774</v>
      </c>
      <c r="R13" s="1" t="s">
        <v>99</v>
      </c>
      <c r="S13" s="1" t="s">
        <v>109</v>
      </c>
      <c r="X13" s="1" t="s">
        <v>9618</v>
      </c>
      <c r="Y13" s="1" t="s">
        <v>128</v>
      </c>
    </row>
    <row r="14" spans="1:25">
      <c r="A14" s="1" t="s">
        <v>92</v>
      </c>
      <c r="B14" s="1" t="s">
        <v>93</v>
      </c>
      <c r="C14" s="1" t="s">
        <v>9585</v>
      </c>
      <c r="D14" s="1" t="s">
        <v>9653</v>
      </c>
      <c r="E14" s="1" t="s">
        <v>9654</v>
      </c>
      <c r="F14" s="1" t="s">
        <v>9655</v>
      </c>
      <c r="G14" s="1" t="s">
        <v>97</v>
      </c>
      <c r="H14" s="1" t="s">
        <v>371</v>
      </c>
      <c r="I14" s="1" t="s">
        <v>137</v>
      </c>
      <c r="J14" s="1" t="s">
        <v>9656</v>
      </c>
      <c r="K14" s="1" t="s">
        <v>9657</v>
      </c>
      <c r="L14" s="1" t="s">
        <v>382</v>
      </c>
      <c r="O14" s="1" t="s">
        <v>128</v>
      </c>
      <c r="P14" s="1" t="s">
        <v>558</v>
      </c>
      <c r="Q14" s="1" t="s">
        <v>176</v>
      </c>
      <c r="R14" s="1" t="s">
        <v>99</v>
      </c>
      <c r="S14" s="1" t="s">
        <v>109</v>
      </c>
      <c r="X14" s="1" t="s">
        <v>9618</v>
      </c>
      <c r="Y14" s="1" t="s">
        <v>128</v>
      </c>
    </row>
    <row r="15" spans="1:25">
      <c r="A15" s="1" t="s">
        <v>92</v>
      </c>
      <c r="B15" s="1" t="s">
        <v>93</v>
      </c>
      <c r="C15" s="1" t="s">
        <v>9585</v>
      </c>
      <c r="D15" s="1" t="s">
        <v>9658</v>
      </c>
      <c r="E15" s="1" t="s">
        <v>9659</v>
      </c>
      <c r="F15" s="1" t="s">
        <v>9660</v>
      </c>
      <c r="G15" s="1" t="s">
        <v>97</v>
      </c>
      <c r="H15" s="1" t="s">
        <v>371</v>
      </c>
      <c r="I15" s="1" t="s">
        <v>137</v>
      </c>
      <c r="J15" s="1" t="s">
        <v>9656</v>
      </c>
      <c r="K15" s="1" t="s">
        <v>9661</v>
      </c>
      <c r="L15" s="1" t="s">
        <v>374</v>
      </c>
      <c r="O15" s="1" t="s">
        <v>128</v>
      </c>
      <c r="P15" s="1" t="s">
        <v>166</v>
      </c>
      <c r="Q15" s="1" t="s">
        <v>1151</v>
      </c>
      <c r="R15" s="1" t="s">
        <v>99</v>
      </c>
      <c r="S15" s="1" t="s">
        <v>109</v>
      </c>
      <c r="X15" s="1" t="s">
        <v>9618</v>
      </c>
      <c r="Y15" s="1" t="s">
        <v>128</v>
      </c>
    </row>
    <row r="16" spans="1:25">
      <c r="A16" s="1" t="s">
        <v>92</v>
      </c>
      <c r="B16" s="1" t="s">
        <v>93</v>
      </c>
      <c r="C16" s="1" t="s">
        <v>9585</v>
      </c>
      <c r="D16" s="1" t="s">
        <v>9662</v>
      </c>
      <c r="E16" s="1" t="s">
        <v>9663</v>
      </c>
      <c r="F16" s="1" t="s">
        <v>9664</v>
      </c>
      <c r="G16" s="1" t="s">
        <v>97</v>
      </c>
      <c r="H16" s="1" t="s">
        <v>480</v>
      </c>
      <c r="I16" s="1" t="s">
        <v>99</v>
      </c>
      <c r="J16" s="1" t="s">
        <v>346</v>
      </c>
      <c r="K16" s="1" t="s">
        <v>9665</v>
      </c>
      <c r="O16" s="1" t="s">
        <v>128</v>
      </c>
      <c r="P16" s="1" t="s">
        <v>142</v>
      </c>
      <c r="Q16" s="1" t="s">
        <v>9666</v>
      </c>
      <c r="R16" s="1" t="s">
        <v>99</v>
      </c>
      <c r="S16" s="1" t="s">
        <v>109</v>
      </c>
      <c r="X16" s="1" t="s">
        <v>9618</v>
      </c>
      <c r="Y16" s="1" t="s">
        <v>128</v>
      </c>
    </row>
    <row r="17" spans="1:25">
      <c r="A17" s="1" t="s">
        <v>92</v>
      </c>
      <c r="B17" s="1" t="s">
        <v>93</v>
      </c>
      <c r="C17" s="1" t="s">
        <v>9585</v>
      </c>
      <c r="D17" s="1" t="s">
        <v>9667</v>
      </c>
      <c r="E17" s="1" t="s">
        <v>9668</v>
      </c>
      <c r="F17" s="1" t="s">
        <v>9669</v>
      </c>
      <c r="G17" s="1" t="s">
        <v>97</v>
      </c>
      <c r="H17" s="1" t="s">
        <v>480</v>
      </c>
      <c r="I17" s="1" t="s">
        <v>99</v>
      </c>
      <c r="J17" s="1" t="s">
        <v>346</v>
      </c>
      <c r="K17" s="1" t="s">
        <v>9670</v>
      </c>
      <c r="O17" s="1" t="s">
        <v>128</v>
      </c>
      <c r="P17" s="1" t="s">
        <v>166</v>
      </c>
      <c r="Q17" s="1" t="s">
        <v>1169</v>
      </c>
      <c r="R17" s="1" t="s">
        <v>99</v>
      </c>
      <c r="S17" s="1" t="s">
        <v>109</v>
      </c>
      <c r="X17" s="1" t="s">
        <v>9618</v>
      </c>
      <c r="Y17" s="1" t="s">
        <v>128</v>
      </c>
    </row>
    <row r="18" spans="1:25">
      <c r="A18" s="1" t="s">
        <v>92</v>
      </c>
      <c r="B18" s="1" t="s">
        <v>93</v>
      </c>
      <c r="C18" s="1" t="s">
        <v>9585</v>
      </c>
      <c r="D18" s="1" t="s">
        <v>9671</v>
      </c>
      <c r="E18" s="1" t="s">
        <v>9672</v>
      </c>
      <c r="F18" s="1" t="s">
        <v>9673</v>
      </c>
      <c r="G18" s="1" t="s">
        <v>97</v>
      </c>
      <c r="H18" s="1" t="s">
        <v>432</v>
      </c>
      <c r="I18" s="1" t="s">
        <v>185</v>
      </c>
      <c r="J18" s="1" t="s">
        <v>433</v>
      </c>
      <c r="K18" s="1" t="s">
        <v>9674</v>
      </c>
      <c r="L18" s="1" t="s">
        <v>9675</v>
      </c>
      <c r="O18" s="1" t="s">
        <v>128</v>
      </c>
      <c r="P18" s="1" t="s">
        <v>208</v>
      </c>
      <c r="Q18" s="1" t="s">
        <v>503</v>
      </c>
      <c r="R18" s="1" t="s">
        <v>99</v>
      </c>
      <c r="S18" s="1" t="s">
        <v>109</v>
      </c>
      <c r="X18" s="1" t="s">
        <v>9618</v>
      </c>
      <c r="Y18" s="1" t="s">
        <v>128</v>
      </c>
    </row>
    <row r="19" spans="1:25">
      <c r="A19" s="1" t="s">
        <v>92</v>
      </c>
      <c r="B19" s="1" t="s">
        <v>93</v>
      </c>
      <c r="C19" s="1" t="s">
        <v>9585</v>
      </c>
      <c r="D19" s="1" t="s">
        <v>9676</v>
      </c>
      <c r="E19" s="1" t="s">
        <v>9677</v>
      </c>
      <c r="F19" s="1" t="s">
        <v>9678</v>
      </c>
      <c r="G19" s="1" t="s">
        <v>97</v>
      </c>
      <c r="H19" s="1" t="s">
        <v>432</v>
      </c>
      <c r="I19" s="1" t="s">
        <v>185</v>
      </c>
      <c r="J19" s="1" t="s">
        <v>433</v>
      </c>
      <c r="K19" s="1" t="s">
        <v>9679</v>
      </c>
      <c r="L19" s="1" t="s">
        <v>9675</v>
      </c>
      <c r="O19" s="1" t="s">
        <v>106</v>
      </c>
      <c r="P19" s="1" t="s">
        <v>280</v>
      </c>
      <c r="Q19" s="1" t="s">
        <v>9680</v>
      </c>
      <c r="R19" s="1" t="s">
        <v>185</v>
      </c>
      <c r="S19" s="1" t="s">
        <v>109</v>
      </c>
      <c r="X19" s="1" t="s">
        <v>9681</v>
      </c>
      <c r="Y19" s="1" t="s">
        <v>9589</v>
      </c>
    </row>
    <row r="20" spans="1:25">
      <c r="A20" s="1" t="s">
        <v>223</v>
      </c>
      <c r="B20" s="1" t="s">
        <v>605</v>
      </c>
      <c r="C20" s="1" t="s">
        <v>9585</v>
      </c>
      <c r="D20" s="1" t="s">
        <v>9682</v>
      </c>
      <c r="E20" s="1" t="s">
        <v>9683</v>
      </c>
      <c r="F20" s="1" t="s">
        <v>9684</v>
      </c>
      <c r="G20" s="1" t="s">
        <v>97</v>
      </c>
      <c r="H20" s="1" t="s">
        <v>2105</v>
      </c>
      <c r="I20" s="1" t="s">
        <v>121</v>
      </c>
      <c r="J20" s="1" t="s">
        <v>100</v>
      </c>
      <c r="K20" s="1" t="s">
        <v>9685</v>
      </c>
      <c r="L20" s="1" t="s">
        <v>9686</v>
      </c>
      <c r="O20" s="1" t="s">
        <v>106</v>
      </c>
      <c r="P20" s="1" t="s">
        <v>9687</v>
      </c>
      <c r="Q20" s="1" t="s">
        <v>4760</v>
      </c>
      <c r="R20" s="1" t="s">
        <v>99</v>
      </c>
      <c r="S20" s="1" t="s">
        <v>109</v>
      </c>
      <c r="X20" s="1" t="s">
        <v>9688</v>
      </c>
      <c r="Y20" s="1" t="s">
        <v>9589</v>
      </c>
    </row>
    <row r="21" spans="1:25">
      <c r="A21" s="1" t="s">
        <v>223</v>
      </c>
      <c r="B21" s="1" t="s">
        <v>605</v>
      </c>
      <c r="C21" s="1" t="s">
        <v>9585</v>
      </c>
      <c r="D21" s="1" t="s">
        <v>9689</v>
      </c>
      <c r="E21" s="1" t="s">
        <v>9690</v>
      </c>
      <c r="F21" s="1" t="s">
        <v>9691</v>
      </c>
      <c r="G21" s="1" t="s">
        <v>97</v>
      </c>
      <c r="H21" s="1" t="s">
        <v>333</v>
      </c>
      <c r="I21" s="1" t="s">
        <v>99</v>
      </c>
      <c r="J21" s="1" t="s">
        <v>334</v>
      </c>
      <c r="K21" s="1" t="s">
        <v>9692</v>
      </c>
      <c r="O21" s="1" t="s">
        <v>106</v>
      </c>
      <c r="P21" s="1" t="s">
        <v>1119</v>
      </c>
      <c r="Q21" s="1" t="s">
        <v>504</v>
      </c>
      <c r="R21" s="1" t="s">
        <v>99</v>
      </c>
      <c r="S21" s="1" t="s">
        <v>109</v>
      </c>
      <c r="X21" s="1" t="s">
        <v>341</v>
      </c>
      <c r="Y21" s="1" t="s">
        <v>9589</v>
      </c>
    </row>
    <row r="22" spans="1:25">
      <c r="A22" s="1" t="s">
        <v>223</v>
      </c>
      <c r="B22" s="1" t="s">
        <v>605</v>
      </c>
      <c r="C22" s="1" t="s">
        <v>9585</v>
      </c>
      <c r="D22" s="1" t="s">
        <v>9693</v>
      </c>
      <c r="E22" s="1" t="s">
        <v>9694</v>
      </c>
      <c r="F22" s="1" t="s">
        <v>9695</v>
      </c>
      <c r="G22" s="1" t="s">
        <v>97</v>
      </c>
      <c r="H22" s="1" t="s">
        <v>345</v>
      </c>
      <c r="I22" s="1" t="s">
        <v>185</v>
      </c>
      <c r="J22" s="1" t="s">
        <v>9696</v>
      </c>
      <c r="K22" s="1" t="s">
        <v>9697</v>
      </c>
      <c r="L22" s="1" t="s">
        <v>349</v>
      </c>
      <c r="O22" s="1" t="s">
        <v>106</v>
      </c>
      <c r="P22" s="1" t="s">
        <v>9698</v>
      </c>
      <c r="Q22" s="1" t="s">
        <v>2626</v>
      </c>
      <c r="R22" s="1" t="s">
        <v>99</v>
      </c>
      <c r="S22" s="1" t="s">
        <v>109</v>
      </c>
      <c r="X22" s="1" t="s">
        <v>222</v>
      </c>
      <c r="Y22" s="1" t="s">
        <v>9589</v>
      </c>
    </row>
    <row r="23" spans="1:25">
      <c r="A23" s="1" t="s">
        <v>223</v>
      </c>
      <c r="B23" s="1" t="s">
        <v>605</v>
      </c>
      <c r="C23" s="1" t="s">
        <v>9585</v>
      </c>
      <c r="D23" s="1" t="s">
        <v>9699</v>
      </c>
      <c r="E23" s="1" t="s">
        <v>9700</v>
      </c>
      <c r="F23" s="1" t="s">
        <v>9701</v>
      </c>
      <c r="G23" s="1" t="s">
        <v>97</v>
      </c>
      <c r="H23" s="1" t="s">
        <v>345</v>
      </c>
      <c r="I23" s="1" t="s">
        <v>185</v>
      </c>
      <c r="J23" s="1" t="s">
        <v>9702</v>
      </c>
      <c r="K23" s="1" t="s">
        <v>9703</v>
      </c>
      <c r="L23" s="1" t="s">
        <v>349</v>
      </c>
      <c r="O23" s="1" t="s">
        <v>106</v>
      </c>
      <c r="P23" s="1" t="s">
        <v>9704</v>
      </c>
      <c r="Q23" s="1" t="s">
        <v>9705</v>
      </c>
      <c r="R23" s="1" t="s">
        <v>99</v>
      </c>
      <c r="S23" s="1" t="s">
        <v>109</v>
      </c>
      <c r="X23" s="1" t="s">
        <v>222</v>
      </c>
      <c r="Y23" s="1" t="s">
        <v>9589</v>
      </c>
    </row>
    <row r="24" spans="1:25">
      <c r="A24" s="1" t="s">
        <v>223</v>
      </c>
      <c r="B24" s="1" t="s">
        <v>605</v>
      </c>
      <c r="C24" s="1" t="s">
        <v>9585</v>
      </c>
      <c r="D24" s="1" t="s">
        <v>9706</v>
      </c>
      <c r="E24" s="1" t="s">
        <v>9707</v>
      </c>
      <c r="F24" s="1" t="s">
        <v>9708</v>
      </c>
      <c r="G24" s="1" t="s">
        <v>97</v>
      </c>
      <c r="H24" s="1" t="s">
        <v>9709</v>
      </c>
      <c r="I24" s="1" t="s">
        <v>121</v>
      </c>
      <c r="J24" s="1" t="s">
        <v>9710</v>
      </c>
      <c r="K24" s="1" t="s">
        <v>9711</v>
      </c>
      <c r="L24" s="1" t="s">
        <v>9712</v>
      </c>
      <c r="O24" s="1" t="s">
        <v>128</v>
      </c>
      <c r="P24" s="1" t="s">
        <v>9713</v>
      </c>
      <c r="Q24" s="1" t="s">
        <v>9666</v>
      </c>
      <c r="R24" s="1" t="s">
        <v>99</v>
      </c>
      <c r="S24" s="1" t="s">
        <v>109</v>
      </c>
      <c r="X24" s="1" t="s">
        <v>9714</v>
      </c>
      <c r="Y24" s="1" t="s">
        <v>128</v>
      </c>
    </row>
    <row r="25" spans="1:25">
      <c r="A25" s="1" t="s">
        <v>223</v>
      </c>
      <c r="B25" s="1" t="s">
        <v>605</v>
      </c>
      <c r="C25" s="1" t="s">
        <v>9585</v>
      </c>
      <c r="D25" s="1" t="s">
        <v>9715</v>
      </c>
      <c r="E25" s="1" t="s">
        <v>9716</v>
      </c>
      <c r="F25" s="1" t="s">
        <v>9717</v>
      </c>
      <c r="G25" s="1" t="s">
        <v>97</v>
      </c>
      <c r="H25" s="1" t="s">
        <v>9709</v>
      </c>
      <c r="I25" s="1" t="s">
        <v>121</v>
      </c>
      <c r="J25" s="1" t="s">
        <v>9710</v>
      </c>
      <c r="K25" s="1" t="s">
        <v>9718</v>
      </c>
      <c r="L25" s="1" t="s">
        <v>9719</v>
      </c>
      <c r="O25" s="1" t="s">
        <v>128</v>
      </c>
      <c r="P25" s="1" t="s">
        <v>9720</v>
      </c>
      <c r="Q25" s="1" t="s">
        <v>8470</v>
      </c>
      <c r="R25" s="1" t="s">
        <v>99</v>
      </c>
      <c r="S25" s="1" t="s">
        <v>109</v>
      </c>
      <c r="X25" s="1" t="s">
        <v>9714</v>
      </c>
      <c r="Y25" s="1" t="s">
        <v>128</v>
      </c>
    </row>
    <row r="26" spans="1:25">
      <c r="A26" s="1" t="s">
        <v>223</v>
      </c>
      <c r="B26" s="1" t="s">
        <v>3202</v>
      </c>
      <c r="C26" s="1" t="s">
        <v>9585</v>
      </c>
      <c r="D26" s="1" t="s">
        <v>9721</v>
      </c>
      <c r="E26" s="1" t="s">
        <v>9722</v>
      </c>
      <c r="F26" s="1" t="s">
        <v>9723</v>
      </c>
      <c r="G26" s="1" t="s">
        <v>97</v>
      </c>
      <c r="H26" s="1" t="s">
        <v>9724</v>
      </c>
      <c r="I26" s="1" t="s">
        <v>444</v>
      </c>
      <c r="J26" s="1" t="s">
        <v>100</v>
      </c>
      <c r="K26" s="1" t="s">
        <v>9725</v>
      </c>
      <c r="L26" s="1" t="s">
        <v>9726</v>
      </c>
      <c r="O26" s="1" t="s">
        <v>106</v>
      </c>
      <c r="P26" s="1" t="s">
        <v>773</v>
      </c>
      <c r="Q26" s="1" t="s">
        <v>9727</v>
      </c>
      <c r="R26" s="1" t="s">
        <v>99</v>
      </c>
      <c r="S26" s="1" t="s">
        <v>109</v>
      </c>
      <c r="X26" s="1" t="s">
        <v>222</v>
      </c>
      <c r="Y26" s="1" t="s">
        <v>9589</v>
      </c>
    </row>
    <row r="27" spans="1:25">
      <c r="A27" s="1" t="s">
        <v>223</v>
      </c>
      <c r="B27" s="1" t="s">
        <v>3642</v>
      </c>
      <c r="C27" s="1" t="s">
        <v>9585</v>
      </c>
      <c r="D27" s="1" t="s">
        <v>9728</v>
      </c>
      <c r="E27" s="1" t="s">
        <v>9729</v>
      </c>
      <c r="F27" s="1" t="s">
        <v>9730</v>
      </c>
      <c r="G27" s="1" t="s">
        <v>97</v>
      </c>
      <c r="H27" s="1" t="s">
        <v>3711</v>
      </c>
      <c r="I27" s="1" t="s">
        <v>185</v>
      </c>
      <c r="J27" s="1" t="s">
        <v>9731</v>
      </c>
      <c r="K27" s="1" t="s">
        <v>9732</v>
      </c>
      <c r="O27" s="1" t="s">
        <v>128</v>
      </c>
      <c r="P27" s="1" t="s">
        <v>142</v>
      </c>
      <c r="Q27" s="1" t="s">
        <v>451</v>
      </c>
      <c r="R27" s="1" t="s">
        <v>99</v>
      </c>
      <c r="S27" s="1" t="s">
        <v>109</v>
      </c>
      <c r="X27" s="1" t="s">
        <v>9733</v>
      </c>
      <c r="Y27" s="1" t="s">
        <v>128</v>
      </c>
    </row>
    <row r="28" spans="1:25">
      <c r="A28" s="1" t="s">
        <v>223</v>
      </c>
      <c r="B28" s="1" t="s">
        <v>3642</v>
      </c>
      <c r="C28" s="1" t="s">
        <v>9585</v>
      </c>
      <c r="D28" s="1" t="s">
        <v>9734</v>
      </c>
      <c r="E28" s="1" t="s">
        <v>9729</v>
      </c>
      <c r="F28" s="1" t="s">
        <v>9735</v>
      </c>
      <c r="G28" s="1" t="s">
        <v>97</v>
      </c>
      <c r="H28" s="1" t="s">
        <v>3711</v>
      </c>
      <c r="I28" s="1" t="s">
        <v>185</v>
      </c>
      <c r="J28" s="1" t="s">
        <v>9731</v>
      </c>
      <c r="K28" s="1" t="s">
        <v>9736</v>
      </c>
      <c r="O28" s="1" t="s">
        <v>128</v>
      </c>
      <c r="P28" s="1" t="s">
        <v>142</v>
      </c>
      <c r="Q28" s="1" t="s">
        <v>451</v>
      </c>
      <c r="R28" s="1" t="s">
        <v>99</v>
      </c>
      <c r="S28" s="1" t="s">
        <v>109</v>
      </c>
      <c r="X28" s="1" t="s">
        <v>9733</v>
      </c>
      <c r="Y28" s="1" t="s">
        <v>128</v>
      </c>
    </row>
    <row r="29" spans="1:25">
      <c r="A29" s="1" t="s">
        <v>223</v>
      </c>
      <c r="B29" s="1" t="s">
        <v>3642</v>
      </c>
      <c r="C29" s="1" t="s">
        <v>9585</v>
      </c>
      <c r="D29" s="1" t="s">
        <v>9737</v>
      </c>
      <c r="E29" s="1" t="s">
        <v>9729</v>
      </c>
      <c r="F29" s="1" t="s">
        <v>9738</v>
      </c>
      <c r="G29" s="1" t="s">
        <v>97</v>
      </c>
      <c r="H29" s="1" t="s">
        <v>3711</v>
      </c>
      <c r="I29" s="1" t="s">
        <v>185</v>
      </c>
      <c r="J29" s="1" t="s">
        <v>3712</v>
      </c>
      <c r="K29" s="1" t="s">
        <v>9739</v>
      </c>
      <c r="O29" s="1" t="s">
        <v>128</v>
      </c>
      <c r="P29" s="1" t="s">
        <v>1754</v>
      </c>
      <c r="Q29" s="1" t="s">
        <v>865</v>
      </c>
      <c r="R29" s="1" t="s">
        <v>99</v>
      </c>
      <c r="S29" s="1" t="s">
        <v>109</v>
      </c>
      <c r="X29" s="1" t="s">
        <v>9733</v>
      </c>
      <c r="Y29" s="1" t="s">
        <v>128</v>
      </c>
    </row>
    <row r="30" spans="1:25">
      <c r="A30" s="1" t="s">
        <v>223</v>
      </c>
      <c r="B30" s="1" t="s">
        <v>3642</v>
      </c>
      <c r="C30" s="1" t="s">
        <v>9585</v>
      </c>
      <c r="D30" s="1" t="s">
        <v>9740</v>
      </c>
      <c r="E30" s="1" t="s">
        <v>9729</v>
      </c>
      <c r="F30" s="1" t="s">
        <v>9741</v>
      </c>
      <c r="G30" s="1" t="s">
        <v>97</v>
      </c>
      <c r="H30" s="1" t="s">
        <v>3711</v>
      </c>
      <c r="I30" s="1" t="s">
        <v>185</v>
      </c>
      <c r="J30" s="1" t="s">
        <v>9731</v>
      </c>
      <c r="K30" s="1" t="s">
        <v>9742</v>
      </c>
      <c r="O30" s="1" t="s">
        <v>128</v>
      </c>
      <c r="P30" s="1" t="s">
        <v>208</v>
      </c>
      <c r="Q30" s="1" t="s">
        <v>791</v>
      </c>
      <c r="R30" s="1" t="s">
        <v>99</v>
      </c>
      <c r="S30" s="1" t="s">
        <v>109</v>
      </c>
      <c r="X30" s="1" t="s">
        <v>9733</v>
      </c>
      <c r="Y30" s="1" t="s">
        <v>128</v>
      </c>
    </row>
    <row r="31" spans="1:25">
      <c r="A31" s="1" t="s">
        <v>223</v>
      </c>
      <c r="B31" s="1" t="s">
        <v>1491</v>
      </c>
      <c r="C31" s="1" t="s">
        <v>9585</v>
      </c>
      <c r="D31" s="1" t="s">
        <v>9743</v>
      </c>
      <c r="E31" s="1" t="s">
        <v>9744</v>
      </c>
      <c r="F31" s="1" t="s">
        <v>9745</v>
      </c>
      <c r="G31" s="1" t="s">
        <v>97</v>
      </c>
      <c r="H31" s="1" t="s">
        <v>4328</v>
      </c>
      <c r="I31" s="1" t="s">
        <v>99</v>
      </c>
      <c r="J31" s="1" t="s">
        <v>909</v>
      </c>
      <c r="K31" s="1" t="s">
        <v>9746</v>
      </c>
      <c r="L31" s="1" t="s">
        <v>9747</v>
      </c>
      <c r="O31" s="1" t="s">
        <v>128</v>
      </c>
      <c r="P31" s="1" t="s">
        <v>701</v>
      </c>
      <c r="Q31" s="1" t="s">
        <v>2359</v>
      </c>
      <c r="R31" s="1" t="s">
        <v>99</v>
      </c>
      <c r="S31" s="1" t="s">
        <v>109</v>
      </c>
      <c r="X31" s="1" t="s">
        <v>9618</v>
      </c>
      <c r="Y31" s="1" t="s">
        <v>128</v>
      </c>
    </row>
    <row r="32" spans="1:25">
      <c r="A32" s="1" t="s">
        <v>223</v>
      </c>
      <c r="B32" s="1" t="s">
        <v>87</v>
      </c>
      <c r="C32" s="1" t="s">
        <v>9585</v>
      </c>
      <c r="D32" s="1" t="s">
        <v>9748</v>
      </c>
      <c r="E32" s="1" t="s">
        <v>9749</v>
      </c>
      <c r="F32" s="1" t="s">
        <v>9750</v>
      </c>
      <c r="G32" s="1" t="s">
        <v>97</v>
      </c>
      <c r="H32" s="1" t="s">
        <v>8483</v>
      </c>
      <c r="I32" s="1" t="s">
        <v>282</v>
      </c>
      <c r="J32" s="1" t="s">
        <v>9751</v>
      </c>
      <c r="K32" s="1" t="s">
        <v>9752</v>
      </c>
      <c r="L32" s="1" t="s">
        <v>9753</v>
      </c>
      <c r="O32" s="1" t="s">
        <v>128</v>
      </c>
      <c r="P32" s="1" t="s">
        <v>1151</v>
      </c>
      <c r="Q32" s="1" t="s">
        <v>5509</v>
      </c>
      <c r="R32" s="1" t="s">
        <v>99</v>
      </c>
      <c r="S32" s="1" t="s">
        <v>109</v>
      </c>
      <c r="X32" s="1" t="s">
        <v>9618</v>
      </c>
      <c r="Y32" s="1" t="s">
        <v>128</v>
      </c>
    </row>
    <row r="33" spans="1:25">
      <c r="A33" s="1" t="s">
        <v>223</v>
      </c>
      <c r="B33" s="1" t="s">
        <v>87</v>
      </c>
      <c r="C33" s="1" t="s">
        <v>9585</v>
      </c>
      <c r="D33" s="1" t="s">
        <v>9754</v>
      </c>
      <c r="E33" s="1" t="s">
        <v>9755</v>
      </c>
      <c r="F33" s="1" t="s">
        <v>9756</v>
      </c>
      <c r="G33" s="1" t="s">
        <v>97</v>
      </c>
      <c r="H33" s="1" t="s">
        <v>870</v>
      </c>
      <c r="I33" s="1" t="s">
        <v>137</v>
      </c>
      <c r="J33" s="1" t="s">
        <v>6387</v>
      </c>
      <c r="K33" s="1" t="s">
        <v>9757</v>
      </c>
      <c r="L33" s="1" t="s">
        <v>9758</v>
      </c>
      <c r="O33" s="1" t="s">
        <v>106</v>
      </c>
      <c r="P33" s="1" t="s">
        <v>7353</v>
      </c>
      <c r="Q33" s="1" t="s">
        <v>8464</v>
      </c>
      <c r="R33" s="1" t="s">
        <v>99</v>
      </c>
      <c r="S33" s="1" t="s">
        <v>109</v>
      </c>
      <c r="X33" s="1" t="s">
        <v>9759</v>
      </c>
      <c r="Y33" s="1" t="s">
        <v>9589</v>
      </c>
    </row>
    <row r="34" spans="1:25">
      <c r="A34" s="1" t="s">
        <v>223</v>
      </c>
      <c r="B34" s="1" t="s">
        <v>87</v>
      </c>
      <c r="C34" s="1" t="s">
        <v>9585</v>
      </c>
      <c r="D34" s="1" t="s">
        <v>9760</v>
      </c>
      <c r="E34" s="1" t="s">
        <v>9761</v>
      </c>
      <c r="F34" s="1" t="s">
        <v>9762</v>
      </c>
      <c r="G34" s="1" t="s">
        <v>97</v>
      </c>
      <c r="H34" s="1" t="s">
        <v>870</v>
      </c>
      <c r="I34" s="1" t="s">
        <v>137</v>
      </c>
      <c r="J34" s="1" t="s">
        <v>6387</v>
      </c>
      <c r="K34" s="1" t="s">
        <v>9763</v>
      </c>
      <c r="L34" s="1" t="s">
        <v>9764</v>
      </c>
      <c r="O34" s="1" t="s">
        <v>106</v>
      </c>
      <c r="P34" s="1" t="s">
        <v>496</v>
      </c>
      <c r="Q34" s="1" t="s">
        <v>1151</v>
      </c>
      <c r="R34" s="1" t="s">
        <v>99</v>
      </c>
      <c r="S34" s="1" t="s">
        <v>109</v>
      </c>
      <c r="X34" s="1" t="s">
        <v>9765</v>
      </c>
      <c r="Y34" s="1" t="s">
        <v>9589</v>
      </c>
    </row>
    <row r="35" spans="1:25">
      <c r="A35" s="1" t="s">
        <v>223</v>
      </c>
      <c r="B35" s="1" t="s">
        <v>87</v>
      </c>
      <c r="C35" s="1" t="s">
        <v>9585</v>
      </c>
      <c r="D35" s="1" t="s">
        <v>9766</v>
      </c>
      <c r="E35" s="1" t="s">
        <v>9767</v>
      </c>
      <c r="F35" s="1" t="s">
        <v>9768</v>
      </c>
      <c r="G35" s="1" t="s">
        <v>97</v>
      </c>
      <c r="H35" s="1" t="s">
        <v>870</v>
      </c>
      <c r="I35" s="1" t="s">
        <v>137</v>
      </c>
      <c r="J35" s="1" t="s">
        <v>6387</v>
      </c>
      <c r="K35" s="1" t="s">
        <v>9769</v>
      </c>
      <c r="L35" s="1" t="s">
        <v>6933</v>
      </c>
      <c r="O35" s="1" t="s">
        <v>106</v>
      </c>
      <c r="P35" s="1" t="s">
        <v>7353</v>
      </c>
      <c r="Q35" s="1" t="s">
        <v>8464</v>
      </c>
      <c r="R35" s="1" t="s">
        <v>99</v>
      </c>
      <c r="S35" s="1" t="s">
        <v>109</v>
      </c>
      <c r="X35" s="1" t="s">
        <v>9759</v>
      </c>
      <c r="Y35" s="1" t="s">
        <v>9589</v>
      </c>
    </row>
    <row r="36" spans="1:25">
      <c r="A36" s="1" t="s">
        <v>223</v>
      </c>
      <c r="B36" s="1" t="s">
        <v>87</v>
      </c>
      <c r="C36" s="1" t="s">
        <v>9585</v>
      </c>
      <c r="D36" s="1" t="s">
        <v>9770</v>
      </c>
      <c r="E36" s="1" t="s">
        <v>9771</v>
      </c>
      <c r="F36" s="1" t="s">
        <v>9772</v>
      </c>
      <c r="G36" s="1" t="s">
        <v>97</v>
      </c>
      <c r="H36" s="1" t="s">
        <v>720</v>
      </c>
      <c r="I36" s="1" t="s">
        <v>721</v>
      </c>
      <c r="J36" s="1" t="s">
        <v>722</v>
      </c>
      <c r="K36" s="1" t="s">
        <v>9773</v>
      </c>
      <c r="L36" s="1" t="s">
        <v>9774</v>
      </c>
      <c r="O36" s="1" t="s">
        <v>106</v>
      </c>
      <c r="P36" s="1" t="s">
        <v>2142</v>
      </c>
      <c r="Q36" s="1" t="s">
        <v>2279</v>
      </c>
      <c r="R36" s="1" t="s">
        <v>99</v>
      </c>
      <c r="S36" s="1" t="s">
        <v>109</v>
      </c>
      <c r="X36" s="1" t="s">
        <v>9775</v>
      </c>
      <c r="Y36" s="1" t="s">
        <v>9589</v>
      </c>
    </row>
    <row r="37" spans="1:25">
      <c r="A37" s="1" t="s">
        <v>223</v>
      </c>
      <c r="B37" s="1" t="s">
        <v>87</v>
      </c>
      <c r="C37" s="1" t="s">
        <v>9585</v>
      </c>
      <c r="D37" s="1" t="s">
        <v>9776</v>
      </c>
      <c r="E37" s="1" t="s">
        <v>9777</v>
      </c>
      <c r="F37" s="1" t="s">
        <v>9778</v>
      </c>
      <c r="G37" s="1" t="s">
        <v>97</v>
      </c>
      <c r="H37" s="1" t="s">
        <v>720</v>
      </c>
      <c r="I37" s="1" t="s">
        <v>721</v>
      </c>
      <c r="J37" s="1" t="s">
        <v>722</v>
      </c>
      <c r="K37" s="1" t="s">
        <v>9779</v>
      </c>
      <c r="L37" s="1" t="s">
        <v>9780</v>
      </c>
      <c r="O37" s="1" t="s">
        <v>106</v>
      </c>
      <c r="P37" s="1" t="s">
        <v>2142</v>
      </c>
      <c r="Q37" s="1" t="s">
        <v>2279</v>
      </c>
      <c r="R37" s="1" t="s">
        <v>99</v>
      </c>
      <c r="S37" s="1" t="s">
        <v>109</v>
      </c>
      <c r="X37" s="1" t="s">
        <v>9775</v>
      </c>
      <c r="Y37" s="1" t="s">
        <v>9589</v>
      </c>
    </row>
    <row r="38" spans="1:25">
      <c r="A38" s="1" t="s">
        <v>223</v>
      </c>
      <c r="B38" s="1" t="s">
        <v>87</v>
      </c>
      <c r="C38" s="1" t="s">
        <v>9585</v>
      </c>
      <c r="D38" s="1" t="s">
        <v>9781</v>
      </c>
      <c r="E38" s="1" t="s">
        <v>9782</v>
      </c>
      <c r="F38" s="1" t="s">
        <v>9783</v>
      </c>
      <c r="G38" s="1" t="s">
        <v>97</v>
      </c>
      <c r="H38" s="1" t="s">
        <v>9784</v>
      </c>
      <c r="I38" s="1" t="s">
        <v>137</v>
      </c>
      <c r="J38" s="1" t="s">
        <v>9785</v>
      </c>
      <c r="K38" s="1" t="s">
        <v>9786</v>
      </c>
      <c r="L38" s="1" t="s">
        <v>9787</v>
      </c>
      <c r="O38" s="1" t="s">
        <v>128</v>
      </c>
      <c r="P38" s="1" t="s">
        <v>9788</v>
      </c>
      <c r="Q38" s="1" t="s">
        <v>5528</v>
      </c>
      <c r="R38" s="1" t="s">
        <v>99</v>
      </c>
      <c r="S38" s="1" t="s">
        <v>109</v>
      </c>
      <c r="X38" s="1" t="s">
        <v>684</v>
      </c>
      <c r="Y38" s="1" t="s">
        <v>128</v>
      </c>
    </row>
    <row r="39" spans="1:25">
      <c r="A39" s="1" t="s">
        <v>223</v>
      </c>
      <c r="B39" s="1" t="s">
        <v>87</v>
      </c>
      <c r="C39" s="1" t="s">
        <v>9585</v>
      </c>
      <c r="D39" s="1" t="s">
        <v>9789</v>
      </c>
      <c r="E39" s="1" t="s">
        <v>9790</v>
      </c>
      <c r="F39" s="1" t="s">
        <v>9791</v>
      </c>
      <c r="G39" s="1" t="s">
        <v>97</v>
      </c>
      <c r="H39" s="1" t="s">
        <v>2056</v>
      </c>
      <c r="I39" s="1" t="s">
        <v>721</v>
      </c>
      <c r="J39" s="1" t="s">
        <v>2057</v>
      </c>
      <c r="K39" s="1" t="s">
        <v>9792</v>
      </c>
      <c r="L39" s="1" t="s">
        <v>9793</v>
      </c>
      <c r="O39" s="1" t="s">
        <v>106</v>
      </c>
      <c r="P39" s="1" t="s">
        <v>9794</v>
      </c>
      <c r="Q39" s="1" t="s">
        <v>9795</v>
      </c>
      <c r="R39" s="1" t="s">
        <v>99</v>
      </c>
      <c r="S39" s="1" t="s">
        <v>109</v>
      </c>
      <c r="X39" s="1" t="s">
        <v>9796</v>
      </c>
      <c r="Y39" s="1" t="s">
        <v>9589</v>
      </c>
    </row>
    <row r="40" spans="1:25">
      <c r="A40" s="1" t="s">
        <v>223</v>
      </c>
      <c r="B40" s="1" t="s">
        <v>87</v>
      </c>
      <c r="C40" s="1" t="s">
        <v>9585</v>
      </c>
      <c r="D40" s="1" t="s">
        <v>9797</v>
      </c>
      <c r="E40" s="1" t="s">
        <v>9798</v>
      </c>
      <c r="F40" s="1" t="s">
        <v>9799</v>
      </c>
      <c r="G40" s="1" t="s">
        <v>97</v>
      </c>
      <c r="H40" s="1" t="s">
        <v>2056</v>
      </c>
      <c r="I40" s="1" t="s">
        <v>721</v>
      </c>
      <c r="J40" s="1" t="s">
        <v>2057</v>
      </c>
      <c r="K40" s="1" t="s">
        <v>9800</v>
      </c>
      <c r="L40" s="1" t="s">
        <v>9801</v>
      </c>
      <c r="O40" s="1" t="s">
        <v>106</v>
      </c>
      <c r="P40" s="1" t="s">
        <v>9802</v>
      </c>
      <c r="Q40" s="1" t="s">
        <v>2279</v>
      </c>
      <c r="R40" s="1" t="s">
        <v>99</v>
      </c>
      <c r="S40" s="1" t="s">
        <v>109</v>
      </c>
      <c r="X40" s="1" t="s">
        <v>9796</v>
      </c>
      <c r="Y40" s="1" t="s">
        <v>9589</v>
      </c>
    </row>
    <row r="41" spans="1:25">
      <c r="A41" s="1" t="s">
        <v>223</v>
      </c>
      <c r="B41" s="1" t="s">
        <v>87</v>
      </c>
      <c r="C41" s="1" t="s">
        <v>9585</v>
      </c>
      <c r="D41" s="1" t="s">
        <v>9803</v>
      </c>
      <c r="E41" s="1" t="s">
        <v>9804</v>
      </c>
      <c r="F41" s="1" t="s">
        <v>9805</v>
      </c>
      <c r="G41" s="1" t="s">
        <v>97</v>
      </c>
      <c r="H41" s="1" t="s">
        <v>2056</v>
      </c>
      <c r="I41" s="1" t="s">
        <v>721</v>
      </c>
      <c r="J41" s="1" t="s">
        <v>2057</v>
      </c>
      <c r="K41" s="1" t="s">
        <v>9806</v>
      </c>
      <c r="L41" s="1" t="s">
        <v>9807</v>
      </c>
      <c r="O41" s="1" t="s">
        <v>106</v>
      </c>
      <c r="P41" s="1" t="s">
        <v>9808</v>
      </c>
      <c r="Q41" s="1" t="s">
        <v>9809</v>
      </c>
      <c r="R41" s="1" t="s">
        <v>99</v>
      </c>
      <c r="S41" s="1" t="s">
        <v>109</v>
      </c>
      <c r="X41" s="1" t="s">
        <v>9796</v>
      </c>
      <c r="Y41" s="1" t="s">
        <v>9589</v>
      </c>
    </row>
    <row r="42" spans="1:25">
      <c r="A42" s="1" t="s">
        <v>223</v>
      </c>
      <c r="B42" s="1" t="s">
        <v>87</v>
      </c>
      <c r="C42" s="1" t="s">
        <v>9585</v>
      </c>
      <c r="D42" s="1" t="s">
        <v>9810</v>
      </c>
      <c r="E42" s="1" t="s">
        <v>9811</v>
      </c>
      <c r="F42" s="1" t="s">
        <v>9812</v>
      </c>
      <c r="G42" s="1" t="s">
        <v>97</v>
      </c>
      <c r="H42" s="1" t="s">
        <v>2056</v>
      </c>
      <c r="I42" s="1" t="s">
        <v>721</v>
      </c>
      <c r="J42" s="1" t="s">
        <v>2057</v>
      </c>
      <c r="K42" s="1" t="s">
        <v>9813</v>
      </c>
      <c r="L42" s="1" t="s">
        <v>9814</v>
      </c>
      <c r="O42" s="1" t="s">
        <v>106</v>
      </c>
      <c r="P42" s="1" t="s">
        <v>727</v>
      </c>
      <c r="Q42" s="1" t="s">
        <v>5458</v>
      </c>
      <c r="R42" s="1" t="s">
        <v>99</v>
      </c>
      <c r="S42" s="1" t="s">
        <v>109</v>
      </c>
      <c r="X42" s="1" t="s">
        <v>9796</v>
      </c>
      <c r="Y42" s="1" t="s">
        <v>9589</v>
      </c>
    </row>
    <row r="43" spans="1:25">
      <c r="A43" s="1" t="s">
        <v>223</v>
      </c>
      <c r="B43" s="1" t="s">
        <v>993</v>
      </c>
      <c r="C43" s="1" t="s">
        <v>9585</v>
      </c>
      <c r="D43" s="1" t="s">
        <v>9815</v>
      </c>
      <c r="E43" s="1" t="s">
        <v>9816</v>
      </c>
      <c r="F43" s="1" t="s">
        <v>9817</v>
      </c>
      <c r="G43" s="1" t="s">
        <v>97</v>
      </c>
      <c r="H43" s="1" t="s">
        <v>688</v>
      </c>
      <c r="I43" s="1" t="s">
        <v>99</v>
      </c>
      <c r="J43" s="1" t="s">
        <v>9818</v>
      </c>
      <c r="K43" s="1" t="s">
        <v>9819</v>
      </c>
      <c r="L43" s="1" t="s">
        <v>9820</v>
      </c>
      <c r="O43" s="1" t="s">
        <v>128</v>
      </c>
      <c r="P43" s="1" t="s">
        <v>572</v>
      </c>
      <c r="Q43" s="1" t="s">
        <v>812</v>
      </c>
      <c r="R43" s="1" t="s">
        <v>99</v>
      </c>
      <c r="S43" s="1" t="s">
        <v>109</v>
      </c>
      <c r="X43" s="1" t="s">
        <v>9618</v>
      </c>
      <c r="Y43" s="1" t="s">
        <v>128</v>
      </c>
    </row>
    <row r="44" spans="1:25">
      <c r="A44" s="1" t="s">
        <v>223</v>
      </c>
      <c r="B44" s="1" t="s">
        <v>993</v>
      </c>
      <c r="C44" s="1" t="s">
        <v>9585</v>
      </c>
      <c r="D44" s="1" t="s">
        <v>9821</v>
      </c>
      <c r="E44" s="1" t="s">
        <v>9822</v>
      </c>
      <c r="F44" s="1" t="s">
        <v>9823</v>
      </c>
      <c r="G44" s="1" t="s">
        <v>97</v>
      </c>
      <c r="H44" s="1" t="s">
        <v>358</v>
      </c>
      <c r="I44" s="1" t="s">
        <v>99</v>
      </c>
      <c r="J44" s="1" t="s">
        <v>9824</v>
      </c>
      <c r="K44" s="1" t="s">
        <v>9825</v>
      </c>
      <c r="L44" s="1" t="s">
        <v>361</v>
      </c>
      <c r="O44" s="1" t="s">
        <v>106</v>
      </c>
      <c r="P44" s="1" t="s">
        <v>354</v>
      </c>
      <c r="Q44" s="1" t="s">
        <v>875</v>
      </c>
      <c r="R44" s="1" t="s">
        <v>99</v>
      </c>
      <c r="S44" s="1" t="s">
        <v>109</v>
      </c>
      <c r="X44" s="1" t="s">
        <v>222</v>
      </c>
      <c r="Y44" s="1" t="s">
        <v>9589</v>
      </c>
    </row>
    <row r="45" spans="1:25">
      <c r="A45" s="1" t="s">
        <v>223</v>
      </c>
      <c r="B45" s="1" t="s">
        <v>993</v>
      </c>
      <c r="C45" s="1" t="s">
        <v>9585</v>
      </c>
      <c r="D45" s="1" t="s">
        <v>9826</v>
      </c>
      <c r="E45" s="1" t="s">
        <v>9827</v>
      </c>
      <c r="F45" s="1" t="s">
        <v>9828</v>
      </c>
      <c r="G45" s="1" t="s">
        <v>97</v>
      </c>
      <c r="H45" s="1" t="s">
        <v>5078</v>
      </c>
      <c r="I45" s="1" t="s">
        <v>121</v>
      </c>
      <c r="J45" s="1" t="s">
        <v>334</v>
      </c>
      <c r="K45" s="1" t="s">
        <v>9829</v>
      </c>
      <c r="L45" s="1" t="s">
        <v>9830</v>
      </c>
      <c r="O45" s="1" t="s">
        <v>106</v>
      </c>
      <c r="P45" s="1" t="s">
        <v>584</v>
      </c>
      <c r="Q45" s="1" t="s">
        <v>2710</v>
      </c>
      <c r="R45" s="1" t="s">
        <v>137</v>
      </c>
      <c r="S45" s="1" t="s">
        <v>109</v>
      </c>
      <c r="X45" s="1" t="s">
        <v>222</v>
      </c>
      <c r="Y45" s="1" t="s">
        <v>9589</v>
      </c>
    </row>
    <row r="46" spans="1:25">
      <c r="A46" s="1" t="s">
        <v>223</v>
      </c>
      <c r="B46" s="1" t="s">
        <v>993</v>
      </c>
      <c r="C46" s="1" t="s">
        <v>9585</v>
      </c>
      <c r="D46" s="1" t="s">
        <v>9831</v>
      </c>
      <c r="E46" s="1" t="s">
        <v>9832</v>
      </c>
      <c r="F46" s="1" t="s">
        <v>9833</v>
      </c>
      <c r="G46" s="1" t="s">
        <v>97</v>
      </c>
      <c r="H46" s="1" t="s">
        <v>1045</v>
      </c>
      <c r="I46" s="1" t="s">
        <v>984</v>
      </c>
      <c r="J46" s="1" t="s">
        <v>1046</v>
      </c>
      <c r="K46" s="1" t="s">
        <v>9834</v>
      </c>
      <c r="O46" s="1" t="s">
        <v>128</v>
      </c>
      <c r="P46" s="1" t="s">
        <v>559</v>
      </c>
      <c r="Q46" s="1" t="s">
        <v>9835</v>
      </c>
      <c r="R46" s="1" t="s">
        <v>99</v>
      </c>
      <c r="S46" s="1" t="s">
        <v>109</v>
      </c>
      <c r="X46" s="1" t="s">
        <v>9618</v>
      </c>
      <c r="Y46" s="1" t="s">
        <v>128</v>
      </c>
    </row>
    <row r="47" spans="1:25">
      <c r="A47" s="1" t="s">
        <v>223</v>
      </c>
      <c r="B47" s="1" t="s">
        <v>993</v>
      </c>
      <c r="C47" s="1" t="s">
        <v>9585</v>
      </c>
      <c r="D47" s="1" t="s">
        <v>9836</v>
      </c>
      <c r="E47" s="1" t="s">
        <v>9837</v>
      </c>
      <c r="F47" s="1" t="s">
        <v>9838</v>
      </c>
      <c r="G47" s="1" t="s">
        <v>97</v>
      </c>
      <c r="H47" s="1" t="s">
        <v>1053</v>
      </c>
      <c r="I47" s="1" t="s">
        <v>185</v>
      </c>
      <c r="J47" s="1" t="s">
        <v>9839</v>
      </c>
      <c r="K47" s="1" t="s">
        <v>9840</v>
      </c>
      <c r="L47" s="1" t="s">
        <v>9841</v>
      </c>
      <c r="O47" s="1" t="s">
        <v>106</v>
      </c>
      <c r="P47" s="1" t="s">
        <v>2515</v>
      </c>
      <c r="Q47" s="1" t="s">
        <v>1158</v>
      </c>
      <c r="R47" s="1" t="s">
        <v>99</v>
      </c>
      <c r="S47" s="1" t="s">
        <v>109</v>
      </c>
      <c r="X47" s="1" t="s">
        <v>222</v>
      </c>
      <c r="Y47" s="1" t="s">
        <v>9589</v>
      </c>
    </row>
    <row r="48" spans="1:25">
      <c r="A48" s="1" t="s">
        <v>223</v>
      </c>
      <c r="B48" s="1" t="s">
        <v>993</v>
      </c>
      <c r="C48" s="1" t="s">
        <v>9585</v>
      </c>
      <c r="D48" s="1" t="s">
        <v>9842</v>
      </c>
      <c r="E48" s="1" t="s">
        <v>9843</v>
      </c>
      <c r="F48" s="1" t="s">
        <v>9844</v>
      </c>
      <c r="G48" s="1" t="s">
        <v>97</v>
      </c>
      <c r="H48" s="1" t="s">
        <v>1053</v>
      </c>
      <c r="I48" s="1" t="s">
        <v>185</v>
      </c>
      <c r="J48" s="1" t="s">
        <v>9839</v>
      </c>
      <c r="K48" s="1" t="s">
        <v>9845</v>
      </c>
      <c r="L48" s="1" t="s">
        <v>9846</v>
      </c>
      <c r="O48" s="1" t="s">
        <v>106</v>
      </c>
      <c r="P48" s="1" t="s">
        <v>280</v>
      </c>
      <c r="Q48" s="1" t="s">
        <v>592</v>
      </c>
      <c r="R48" s="1" t="s">
        <v>99</v>
      </c>
      <c r="S48" s="1" t="s">
        <v>109</v>
      </c>
      <c r="X48" s="1" t="s">
        <v>9847</v>
      </c>
      <c r="Y48" s="1" t="s">
        <v>9589</v>
      </c>
    </row>
    <row r="49" spans="1:25">
      <c r="A49" s="1" t="s">
        <v>223</v>
      </c>
      <c r="B49" s="1" t="s">
        <v>993</v>
      </c>
      <c r="C49" s="1" t="s">
        <v>9585</v>
      </c>
      <c r="D49" s="1" t="s">
        <v>9848</v>
      </c>
      <c r="E49" s="1" t="s">
        <v>9849</v>
      </c>
      <c r="F49" s="1" t="s">
        <v>9850</v>
      </c>
      <c r="G49" s="1" t="s">
        <v>97</v>
      </c>
      <c r="H49" s="1" t="s">
        <v>1053</v>
      </c>
      <c r="I49" s="1" t="s">
        <v>185</v>
      </c>
      <c r="J49" s="1" t="s">
        <v>9839</v>
      </c>
      <c r="K49" s="1" t="s">
        <v>9851</v>
      </c>
      <c r="L49" s="1" t="s">
        <v>9852</v>
      </c>
      <c r="O49" s="1" t="s">
        <v>106</v>
      </c>
      <c r="P49" s="1" t="s">
        <v>503</v>
      </c>
      <c r="Q49" s="1" t="s">
        <v>504</v>
      </c>
      <c r="R49" s="1" t="s">
        <v>99</v>
      </c>
      <c r="S49" s="1" t="s">
        <v>109</v>
      </c>
      <c r="X49" s="1" t="s">
        <v>9853</v>
      </c>
      <c r="Y49" s="1" t="s">
        <v>9589</v>
      </c>
    </row>
    <row r="50" spans="1:25">
      <c r="A50" s="1" t="s">
        <v>223</v>
      </c>
      <c r="B50" s="1" t="s">
        <v>993</v>
      </c>
      <c r="C50" s="1" t="s">
        <v>9585</v>
      </c>
      <c r="D50" s="1" t="s">
        <v>9854</v>
      </c>
      <c r="E50" s="1" t="s">
        <v>9855</v>
      </c>
      <c r="F50" s="1" t="s">
        <v>9856</v>
      </c>
      <c r="G50" s="1" t="s">
        <v>97</v>
      </c>
      <c r="H50" s="1" t="s">
        <v>1053</v>
      </c>
      <c r="I50" s="1" t="s">
        <v>185</v>
      </c>
      <c r="J50" s="1" t="s">
        <v>9839</v>
      </c>
      <c r="K50" s="1" t="s">
        <v>9857</v>
      </c>
      <c r="L50" s="1" t="s">
        <v>9846</v>
      </c>
      <c r="O50" s="1" t="s">
        <v>106</v>
      </c>
      <c r="P50" s="1" t="s">
        <v>2170</v>
      </c>
      <c r="Q50" s="1" t="s">
        <v>2244</v>
      </c>
      <c r="R50" s="1" t="s">
        <v>99</v>
      </c>
      <c r="S50" s="1" t="s">
        <v>109</v>
      </c>
      <c r="X50" s="1" t="s">
        <v>9858</v>
      </c>
      <c r="Y50" s="1" t="s">
        <v>9589</v>
      </c>
    </row>
    <row r="51" spans="1:25">
      <c r="A51" s="1" t="s">
        <v>223</v>
      </c>
      <c r="B51" s="1" t="s">
        <v>993</v>
      </c>
      <c r="C51" s="1" t="s">
        <v>9585</v>
      </c>
      <c r="D51" s="1" t="s">
        <v>9859</v>
      </c>
      <c r="E51" s="1" t="s">
        <v>9860</v>
      </c>
      <c r="F51" s="1" t="s">
        <v>9861</v>
      </c>
      <c r="G51" s="1" t="s">
        <v>97</v>
      </c>
      <c r="H51" s="1" t="s">
        <v>1053</v>
      </c>
      <c r="I51" s="1" t="s">
        <v>185</v>
      </c>
      <c r="J51" s="1" t="s">
        <v>9839</v>
      </c>
      <c r="K51" s="1" t="s">
        <v>9862</v>
      </c>
      <c r="L51" s="1" t="s">
        <v>9846</v>
      </c>
      <c r="O51" s="1" t="s">
        <v>106</v>
      </c>
      <c r="P51" s="1" t="s">
        <v>299</v>
      </c>
      <c r="Q51" s="1" t="s">
        <v>584</v>
      </c>
      <c r="R51" s="1" t="s">
        <v>99</v>
      </c>
      <c r="S51" s="1" t="s">
        <v>109</v>
      </c>
      <c r="X51" s="1" t="s">
        <v>9863</v>
      </c>
      <c r="Y51" s="1" t="s">
        <v>9589</v>
      </c>
    </row>
    <row r="52" spans="1:25">
      <c r="A52" s="1" t="s">
        <v>223</v>
      </c>
      <c r="B52" s="1" t="s">
        <v>993</v>
      </c>
      <c r="C52" s="1" t="s">
        <v>9585</v>
      </c>
      <c r="D52" s="1" t="s">
        <v>9864</v>
      </c>
      <c r="E52" s="1" t="s">
        <v>9865</v>
      </c>
      <c r="F52" s="1" t="s">
        <v>9866</v>
      </c>
      <c r="G52" s="1" t="s">
        <v>97</v>
      </c>
      <c r="H52" s="1" t="s">
        <v>289</v>
      </c>
      <c r="I52" s="1" t="s">
        <v>137</v>
      </c>
      <c r="J52" s="1" t="s">
        <v>9867</v>
      </c>
      <c r="K52" s="1" t="s">
        <v>9868</v>
      </c>
      <c r="L52" s="1" t="s">
        <v>9869</v>
      </c>
      <c r="O52" s="1" t="s">
        <v>106</v>
      </c>
      <c r="P52" s="1" t="s">
        <v>130</v>
      </c>
      <c r="Q52" s="1" t="s">
        <v>245</v>
      </c>
      <c r="R52" s="1" t="s">
        <v>99</v>
      </c>
      <c r="S52" s="1" t="s">
        <v>190</v>
      </c>
      <c r="T52" s="1" t="s">
        <v>791</v>
      </c>
      <c r="U52" s="1" t="s">
        <v>585</v>
      </c>
      <c r="X52" s="1" t="s">
        <v>9870</v>
      </c>
      <c r="Y52" s="1" t="s">
        <v>9589</v>
      </c>
    </row>
    <row r="53" spans="1:25">
      <c r="A53" s="1" t="s">
        <v>223</v>
      </c>
      <c r="B53" s="1" t="s">
        <v>993</v>
      </c>
      <c r="C53" s="1" t="s">
        <v>9585</v>
      </c>
      <c r="D53" s="1" t="s">
        <v>9871</v>
      </c>
      <c r="E53" s="1" t="s">
        <v>9872</v>
      </c>
      <c r="F53" s="1" t="s">
        <v>9873</v>
      </c>
      <c r="G53" s="1" t="s">
        <v>97</v>
      </c>
      <c r="H53" s="1" t="s">
        <v>289</v>
      </c>
      <c r="I53" s="1" t="s">
        <v>137</v>
      </c>
      <c r="J53" s="1" t="s">
        <v>9867</v>
      </c>
      <c r="K53" s="1" t="s">
        <v>9868</v>
      </c>
      <c r="L53" s="1" t="s">
        <v>9869</v>
      </c>
      <c r="O53" s="1" t="s">
        <v>106</v>
      </c>
      <c r="P53" s="1" t="s">
        <v>130</v>
      </c>
      <c r="Q53" s="1" t="s">
        <v>245</v>
      </c>
      <c r="R53" s="1" t="s">
        <v>99</v>
      </c>
      <c r="S53" s="1" t="s">
        <v>190</v>
      </c>
      <c r="T53" s="1" t="s">
        <v>503</v>
      </c>
      <c r="U53" s="1" t="s">
        <v>504</v>
      </c>
      <c r="X53" s="1" t="s">
        <v>9870</v>
      </c>
      <c r="Y53" s="1" t="s">
        <v>9589</v>
      </c>
    </row>
    <row r="54" spans="1:25">
      <c r="A54" s="1" t="s">
        <v>223</v>
      </c>
      <c r="B54" s="1" t="s">
        <v>1491</v>
      </c>
      <c r="C54" s="1" t="s">
        <v>9585</v>
      </c>
      <c r="D54" s="1" t="s">
        <v>9874</v>
      </c>
      <c r="E54" s="1" t="s">
        <v>9875</v>
      </c>
      <c r="F54" s="1" t="s">
        <v>9876</v>
      </c>
      <c r="G54" s="1" t="s">
        <v>97</v>
      </c>
      <c r="H54" s="1" t="s">
        <v>237</v>
      </c>
      <c r="I54" s="1" t="s">
        <v>121</v>
      </c>
      <c r="J54" s="1" t="s">
        <v>100</v>
      </c>
      <c r="K54" s="1" t="s">
        <v>9877</v>
      </c>
      <c r="L54" s="1" t="s">
        <v>9878</v>
      </c>
      <c r="O54" s="1" t="s">
        <v>128</v>
      </c>
      <c r="P54" s="1" t="s">
        <v>772</v>
      </c>
      <c r="Q54" s="1" t="s">
        <v>4543</v>
      </c>
      <c r="R54" s="1" t="s">
        <v>99</v>
      </c>
      <c r="S54" s="1" t="s">
        <v>109</v>
      </c>
      <c r="X54" s="1" t="s">
        <v>684</v>
      </c>
      <c r="Y54" s="1" t="s">
        <v>128</v>
      </c>
    </row>
    <row r="55" spans="1:25">
      <c r="A55" s="1" t="s">
        <v>223</v>
      </c>
      <c r="B55" s="1" t="s">
        <v>1491</v>
      </c>
      <c r="C55" s="1" t="s">
        <v>9585</v>
      </c>
      <c r="D55" s="1" t="s">
        <v>9879</v>
      </c>
      <c r="E55" s="1" t="s">
        <v>9880</v>
      </c>
      <c r="F55" s="1" t="s">
        <v>9881</v>
      </c>
      <c r="G55" s="1" t="s">
        <v>97</v>
      </c>
      <c r="H55" s="1" t="s">
        <v>237</v>
      </c>
      <c r="I55" s="1" t="s">
        <v>121</v>
      </c>
      <c r="J55" s="1" t="s">
        <v>100</v>
      </c>
      <c r="K55" s="1" t="s">
        <v>9882</v>
      </c>
      <c r="L55" s="1" t="s">
        <v>9883</v>
      </c>
      <c r="O55" s="1" t="s">
        <v>128</v>
      </c>
      <c r="P55" s="1" t="s">
        <v>1319</v>
      </c>
      <c r="Q55" s="1" t="s">
        <v>1169</v>
      </c>
      <c r="R55" s="1" t="s">
        <v>99</v>
      </c>
      <c r="S55" s="1" t="s">
        <v>109</v>
      </c>
      <c r="X55" s="1" t="s">
        <v>684</v>
      </c>
      <c r="Y55" s="1" t="s">
        <v>128</v>
      </c>
    </row>
    <row r="56" spans="1:25">
      <c r="A56" s="1" t="s">
        <v>223</v>
      </c>
      <c r="B56" s="1" t="s">
        <v>1491</v>
      </c>
      <c r="C56" s="1" t="s">
        <v>9585</v>
      </c>
      <c r="D56" s="1" t="s">
        <v>9884</v>
      </c>
      <c r="E56" s="1" t="s">
        <v>9885</v>
      </c>
      <c r="F56" s="1" t="s">
        <v>9886</v>
      </c>
      <c r="G56" s="1" t="s">
        <v>97</v>
      </c>
      <c r="H56" s="1" t="s">
        <v>237</v>
      </c>
      <c r="I56" s="1" t="s">
        <v>121</v>
      </c>
      <c r="J56" s="1" t="s">
        <v>100</v>
      </c>
      <c r="K56" s="1" t="s">
        <v>9887</v>
      </c>
      <c r="L56" s="1" t="s">
        <v>9888</v>
      </c>
      <c r="O56" s="1" t="s">
        <v>128</v>
      </c>
      <c r="P56" s="1" t="s">
        <v>1319</v>
      </c>
      <c r="Q56" s="1" t="s">
        <v>1169</v>
      </c>
      <c r="R56" s="1" t="s">
        <v>99</v>
      </c>
      <c r="S56" s="1" t="s">
        <v>109</v>
      </c>
      <c r="X56" s="1" t="s">
        <v>9618</v>
      </c>
      <c r="Y56" s="1" t="s">
        <v>128</v>
      </c>
    </row>
    <row r="57" spans="1:25">
      <c r="A57" s="1" t="s">
        <v>223</v>
      </c>
      <c r="B57" s="1" t="s">
        <v>560</v>
      </c>
      <c r="C57" s="1" t="s">
        <v>9585</v>
      </c>
      <c r="D57" s="1" t="s">
        <v>9889</v>
      </c>
      <c r="E57" s="1" t="s">
        <v>9890</v>
      </c>
      <c r="F57" s="1" t="s">
        <v>9891</v>
      </c>
      <c r="G57" s="1" t="s">
        <v>97</v>
      </c>
      <c r="H57" s="1" t="s">
        <v>237</v>
      </c>
      <c r="I57" s="1" t="s">
        <v>99</v>
      </c>
      <c r="J57" s="1" t="s">
        <v>909</v>
      </c>
      <c r="K57" s="1" t="s">
        <v>9892</v>
      </c>
      <c r="L57" s="1" t="s">
        <v>9893</v>
      </c>
      <c r="O57" s="1" t="s">
        <v>128</v>
      </c>
      <c r="P57" s="1" t="s">
        <v>396</v>
      </c>
      <c r="Q57" s="1" t="s">
        <v>130</v>
      </c>
      <c r="R57" s="1" t="s">
        <v>99</v>
      </c>
      <c r="S57" s="1" t="s">
        <v>109</v>
      </c>
      <c r="X57" s="1" t="s">
        <v>9618</v>
      </c>
      <c r="Y57" s="1" t="s">
        <v>128</v>
      </c>
    </row>
    <row r="58" spans="1:25">
      <c r="A58" s="1" t="s">
        <v>223</v>
      </c>
      <c r="B58" s="1" t="s">
        <v>1491</v>
      </c>
      <c r="C58" s="1" t="s">
        <v>9585</v>
      </c>
      <c r="D58" s="1" t="s">
        <v>9894</v>
      </c>
      <c r="E58" s="1" t="s">
        <v>9895</v>
      </c>
      <c r="F58" s="1" t="s">
        <v>9896</v>
      </c>
      <c r="G58" s="1" t="s">
        <v>97</v>
      </c>
      <c r="H58" s="1" t="s">
        <v>237</v>
      </c>
      <c r="I58" s="1" t="s">
        <v>121</v>
      </c>
      <c r="J58" s="1" t="s">
        <v>100</v>
      </c>
      <c r="K58" s="1" t="s">
        <v>9897</v>
      </c>
      <c r="L58" s="1" t="s">
        <v>9898</v>
      </c>
      <c r="O58" s="1" t="s">
        <v>128</v>
      </c>
      <c r="P58" s="1" t="s">
        <v>1319</v>
      </c>
      <c r="Q58" s="1" t="s">
        <v>1169</v>
      </c>
      <c r="R58" s="1" t="s">
        <v>99</v>
      </c>
      <c r="S58" s="1" t="s">
        <v>109</v>
      </c>
      <c r="X58" s="1" t="s">
        <v>684</v>
      </c>
      <c r="Y58" s="1" t="s">
        <v>128</v>
      </c>
    </row>
    <row r="59" spans="1:25">
      <c r="A59" s="1" t="s">
        <v>223</v>
      </c>
      <c r="B59" s="1" t="s">
        <v>516</v>
      </c>
      <c r="C59" s="1" t="s">
        <v>9585</v>
      </c>
      <c r="D59" s="1" t="s">
        <v>9899</v>
      </c>
      <c r="E59" s="1" t="s">
        <v>9900</v>
      </c>
      <c r="F59" s="1" t="s">
        <v>9901</v>
      </c>
      <c r="G59" s="1" t="s">
        <v>97</v>
      </c>
      <c r="H59" s="1" t="s">
        <v>289</v>
      </c>
      <c r="I59" s="1" t="s">
        <v>137</v>
      </c>
      <c r="J59" s="1" t="s">
        <v>228</v>
      </c>
      <c r="K59" s="1" t="s">
        <v>9902</v>
      </c>
      <c r="O59" s="1" t="s">
        <v>106</v>
      </c>
      <c r="P59" s="1" t="s">
        <v>1151</v>
      </c>
      <c r="Q59" s="1" t="s">
        <v>2615</v>
      </c>
      <c r="R59" s="1" t="s">
        <v>99</v>
      </c>
      <c r="S59" s="1" t="s">
        <v>109</v>
      </c>
      <c r="X59" s="1" t="s">
        <v>222</v>
      </c>
      <c r="Y59" s="1" t="s">
        <v>9589</v>
      </c>
    </row>
    <row r="60" spans="1:25">
      <c r="A60" s="1" t="s">
        <v>223</v>
      </c>
      <c r="B60" s="1" t="s">
        <v>516</v>
      </c>
      <c r="C60" s="1" t="s">
        <v>9585</v>
      </c>
      <c r="D60" s="1" t="s">
        <v>9903</v>
      </c>
      <c r="E60" s="1" t="s">
        <v>9904</v>
      </c>
      <c r="F60" s="1" t="s">
        <v>9905</v>
      </c>
      <c r="G60" s="1" t="s">
        <v>97</v>
      </c>
      <c r="H60" s="1" t="s">
        <v>289</v>
      </c>
      <c r="I60" s="1" t="s">
        <v>137</v>
      </c>
      <c r="J60" s="1" t="s">
        <v>228</v>
      </c>
      <c r="K60" s="1" t="s">
        <v>9906</v>
      </c>
      <c r="O60" s="1" t="s">
        <v>106</v>
      </c>
      <c r="P60" s="1" t="s">
        <v>9907</v>
      </c>
      <c r="Q60" s="1" t="s">
        <v>791</v>
      </c>
      <c r="R60" s="1" t="s">
        <v>99</v>
      </c>
      <c r="S60" s="1" t="s">
        <v>109</v>
      </c>
      <c r="X60" s="1" t="s">
        <v>9908</v>
      </c>
      <c r="Y60" s="1" t="s">
        <v>9589</v>
      </c>
    </row>
    <row r="61" spans="1:25">
      <c r="A61" s="1" t="s">
        <v>223</v>
      </c>
      <c r="B61" s="1" t="s">
        <v>1491</v>
      </c>
      <c r="C61" s="1" t="s">
        <v>9585</v>
      </c>
      <c r="D61" s="1" t="s">
        <v>9909</v>
      </c>
      <c r="E61" s="1" t="s">
        <v>9910</v>
      </c>
      <c r="F61" s="1" t="s">
        <v>9911</v>
      </c>
      <c r="G61" s="1" t="s">
        <v>97</v>
      </c>
      <c r="H61" s="1" t="s">
        <v>1185</v>
      </c>
      <c r="I61" s="1" t="s">
        <v>121</v>
      </c>
      <c r="J61" s="1" t="s">
        <v>100</v>
      </c>
      <c r="K61" s="1" t="s">
        <v>9912</v>
      </c>
      <c r="L61" s="1" t="s">
        <v>1517</v>
      </c>
      <c r="O61" s="1" t="s">
        <v>128</v>
      </c>
      <c r="P61" s="1" t="s">
        <v>585</v>
      </c>
      <c r="Q61" s="1" t="s">
        <v>1092</v>
      </c>
      <c r="R61" s="1" t="s">
        <v>185</v>
      </c>
      <c r="S61" s="1" t="s">
        <v>109</v>
      </c>
      <c r="X61" s="1" t="s">
        <v>9913</v>
      </c>
      <c r="Y61" s="1" t="s">
        <v>128</v>
      </c>
    </row>
    <row r="62" spans="1:25">
      <c r="A62" s="1" t="s">
        <v>223</v>
      </c>
      <c r="B62" s="1" t="s">
        <v>1491</v>
      </c>
      <c r="C62" s="1" t="s">
        <v>9585</v>
      </c>
      <c r="D62" s="1" t="s">
        <v>9914</v>
      </c>
      <c r="E62" s="1" t="s">
        <v>9915</v>
      </c>
      <c r="F62" s="1" t="s">
        <v>9916</v>
      </c>
      <c r="G62" s="1" t="s">
        <v>97</v>
      </c>
      <c r="H62" s="1" t="s">
        <v>1185</v>
      </c>
      <c r="I62" s="1" t="s">
        <v>121</v>
      </c>
      <c r="J62" s="1" t="s">
        <v>100</v>
      </c>
      <c r="K62" s="1" t="s">
        <v>9912</v>
      </c>
      <c r="L62" s="1" t="s">
        <v>1517</v>
      </c>
      <c r="O62" s="1" t="s">
        <v>128</v>
      </c>
      <c r="P62" s="1" t="s">
        <v>585</v>
      </c>
      <c r="Q62" s="1" t="s">
        <v>1092</v>
      </c>
      <c r="R62" s="1" t="s">
        <v>99</v>
      </c>
      <c r="S62" s="1" t="s">
        <v>109</v>
      </c>
      <c r="X62" s="1" t="s">
        <v>9618</v>
      </c>
      <c r="Y62" s="1" t="s">
        <v>128</v>
      </c>
    </row>
    <row r="63" spans="1:25">
      <c r="A63" s="1" t="s">
        <v>223</v>
      </c>
      <c r="B63" s="1" t="s">
        <v>1491</v>
      </c>
      <c r="C63" s="1" t="s">
        <v>9585</v>
      </c>
      <c r="D63" s="1" t="s">
        <v>9917</v>
      </c>
      <c r="E63" s="1" t="s">
        <v>9918</v>
      </c>
      <c r="F63" s="1" t="s">
        <v>9919</v>
      </c>
      <c r="G63" s="1" t="s">
        <v>97</v>
      </c>
      <c r="H63" s="1" t="s">
        <v>1185</v>
      </c>
      <c r="I63" s="1" t="s">
        <v>121</v>
      </c>
      <c r="J63" s="1" t="s">
        <v>100</v>
      </c>
      <c r="K63" s="1" t="s">
        <v>9920</v>
      </c>
      <c r="L63" s="1" t="s">
        <v>9921</v>
      </c>
      <c r="O63" s="1" t="s">
        <v>106</v>
      </c>
      <c r="P63" s="1" t="s">
        <v>471</v>
      </c>
      <c r="Q63" s="1" t="s">
        <v>9922</v>
      </c>
      <c r="R63" s="1" t="s">
        <v>99</v>
      </c>
      <c r="S63" s="1" t="s">
        <v>109</v>
      </c>
      <c r="X63" s="1" t="s">
        <v>1506</v>
      </c>
      <c r="Y63" s="1" t="s">
        <v>9589</v>
      </c>
    </row>
    <row r="64" spans="1:25">
      <c r="A64" s="1" t="s">
        <v>223</v>
      </c>
      <c r="B64" s="1" t="s">
        <v>1491</v>
      </c>
      <c r="C64" s="1" t="s">
        <v>9585</v>
      </c>
      <c r="D64" s="1" t="s">
        <v>9923</v>
      </c>
      <c r="E64" s="1" t="s">
        <v>9924</v>
      </c>
      <c r="F64" s="1" t="s">
        <v>9925</v>
      </c>
      <c r="G64" s="1" t="s">
        <v>97</v>
      </c>
      <c r="H64" s="1" t="s">
        <v>1185</v>
      </c>
      <c r="I64" s="1" t="s">
        <v>121</v>
      </c>
      <c r="J64" s="1" t="s">
        <v>100</v>
      </c>
      <c r="K64" s="1" t="s">
        <v>9926</v>
      </c>
      <c r="L64" s="1" t="s">
        <v>9921</v>
      </c>
      <c r="O64" s="1" t="s">
        <v>106</v>
      </c>
      <c r="P64" s="1" t="s">
        <v>471</v>
      </c>
      <c r="Q64" s="1" t="s">
        <v>9922</v>
      </c>
      <c r="R64" s="1" t="s">
        <v>99</v>
      </c>
      <c r="S64" s="1" t="s">
        <v>109</v>
      </c>
      <c r="X64" s="1" t="s">
        <v>1506</v>
      </c>
      <c r="Y64" s="1" t="s">
        <v>9589</v>
      </c>
    </row>
    <row r="65" spans="1:25">
      <c r="A65" s="1" t="s">
        <v>223</v>
      </c>
      <c r="B65" s="1" t="s">
        <v>1491</v>
      </c>
      <c r="C65" s="1" t="s">
        <v>9585</v>
      </c>
      <c r="D65" s="1" t="s">
        <v>9927</v>
      </c>
      <c r="E65" s="1" t="s">
        <v>9928</v>
      </c>
      <c r="F65" s="1" t="s">
        <v>9929</v>
      </c>
      <c r="G65" s="1" t="s">
        <v>97</v>
      </c>
      <c r="H65" s="1" t="s">
        <v>1185</v>
      </c>
      <c r="I65" s="1" t="s">
        <v>121</v>
      </c>
      <c r="J65" s="1" t="s">
        <v>100</v>
      </c>
      <c r="K65" s="1" t="s">
        <v>9930</v>
      </c>
      <c r="L65" s="1" t="s">
        <v>9921</v>
      </c>
      <c r="O65" s="1" t="s">
        <v>106</v>
      </c>
      <c r="P65" s="1" t="s">
        <v>471</v>
      </c>
      <c r="Q65" s="1" t="s">
        <v>9931</v>
      </c>
      <c r="R65" s="1" t="s">
        <v>99</v>
      </c>
      <c r="S65" s="1" t="s">
        <v>109</v>
      </c>
      <c r="X65" s="1" t="s">
        <v>1506</v>
      </c>
      <c r="Y65" s="1" t="s">
        <v>9589</v>
      </c>
    </row>
    <row r="66" spans="1:25">
      <c r="A66" s="1" t="s">
        <v>223</v>
      </c>
      <c r="B66" s="1" t="s">
        <v>1491</v>
      </c>
      <c r="C66" s="1" t="s">
        <v>9585</v>
      </c>
      <c r="D66" s="1" t="s">
        <v>9932</v>
      </c>
      <c r="E66" s="1" t="s">
        <v>9933</v>
      </c>
      <c r="F66" s="1" t="s">
        <v>9934</v>
      </c>
      <c r="G66" s="1" t="s">
        <v>97</v>
      </c>
      <c r="H66" s="1" t="s">
        <v>1185</v>
      </c>
      <c r="I66" s="1" t="s">
        <v>121</v>
      </c>
      <c r="J66" s="1" t="s">
        <v>100</v>
      </c>
      <c r="K66" s="1" t="s">
        <v>9935</v>
      </c>
      <c r="L66" s="1" t="s">
        <v>9921</v>
      </c>
      <c r="O66" s="1" t="s">
        <v>106</v>
      </c>
      <c r="P66" s="1" t="s">
        <v>471</v>
      </c>
      <c r="Q66" s="1" t="s">
        <v>9922</v>
      </c>
      <c r="R66" s="1" t="s">
        <v>99</v>
      </c>
      <c r="S66" s="1" t="s">
        <v>109</v>
      </c>
      <c r="X66" s="1" t="s">
        <v>1506</v>
      </c>
      <c r="Y66" s="1" t="s">
        <v>9589</v>
      </c>
    </row>
    <row r="67" spans="1:25">
      <c r="A67" s="1" t="s">
        <v>223</v>
      </c>
      <c r="B67" s="1" t="s">
        <v>1491</v>
      </c>
      <c r="C67" s="1" t="s">
        <v>9585</v>
      </c>
      <c r="D67" s="1" t="s">
        <v>9936</v>
      </c>
      <c r="E67" s="1" t="s">
        <v>9937</v>
      </c>
      <c r="F67" s="1" t="s">
        <v>9938</v>
      </c>
      <c r="G67" s="1" t="s">
        <v>97</v>
      </c>
      <c r="H67" s="1" t="s">
        <v>1185</v>
      </c>
      <c r="I67" s="1" t="s">
        <v>121</v>
      </c>
      <c r="J67" s="1" t="s">
        <v>100</v>
      </c>
      <c r="K67" s="1" t="s">
        <v>9939</v>
      </c>
      <c r="L67" s="1" t="s">
        <v>9921</v>
      </c>
      <c r="O67" s="1" t="s">
        <v>106</v>
      </c>
      <c r="P67" s="1" t="s">
        <v>2170</v>
      </c>
      <c r="Q67" s="1" t="s">
        <v>9940</v>
      </c>
      <c r="R67" s="1" t="s">
        <v>99</v>
      </c>
      <c r="S67" s="1" t="s">
        <v>109</v>
      </c>
      <c r="X67" s="1" t="s">
        <v>1506</v>
      </c>
      <c r="Y67" s="1" t="s">
        <v>9589</v>
      </c>
    </row>
    <row r="68" spans="1:25">
      <c r="A68" s="1" t="s">
        <v>223</v>
      </c>
      <c r="B68" s="1" t="s">
        <v>1491</v>
      </c>
      <c r="C68" s="1" t="s">
        <v>9585</v>
      </c>
      <c r="D68" s="1" t="s">
        <v>9941</v>
      </c>
      <c r="E68" s="1" t="s">
        <v>9942</v>
      </c>
      <c r="F68" s="1" t="s">
        <v>9943</v>
      </c>
      <c r="G68" s="1" t="s">
        <v>97</v>
      </c>
      <c r="H68" s="1" t="s">
        <v>1185</v>
      </c>
      <c r="I68" s="1" t="s">
        <v>121</v>
      </c>
      <c r="J68" s="1" t="s">
        <v>100</v>
      </c>
      <c r="K68" s="1" t="s">
        <v>9920</v>
      </c>
      <c r="L68" s="1" t="s">
        <v>9921</v>
      </c>
      <c r="O68" s="1" t="s">
        <v>128</v>
      </c>
      <c r="P68" s="1" t="s">
        <v>9944</v>
      </c>
      <c r="Q68" s="1" t="s">
        <v>8080</v>
      </c>
      <c r="R68" s="1" t="s">
        <v>99</v>
      </c>
      <c r="S68" s="1" t="s">
        <v>109</v>
      </c>
      <c r="X68" s="1" t="s">
        <v>1506</v>
      </c>
      <c r="Y68" s="1" t="s">
        <v>128</v>
      </c>
    </row>
    <row r="69" spans="1:25">
      <c r="A69" s="1" t="s">
        <v>223</v>
      </c>
      <c r="B69" s="1" t="s">
        <v>1491</v>
      </c>
      <c r="C69" s="1" t="s">
        <v>9585</v>
      </c>
      <c r="D69" s="1" t="s">
        <v>9945</v>
      </c>
      <c r="E69" s="1" t="s">
        <v>9946</v>
      </c>
      <c r="F69" s="1" t="s">
        <v>9947</v>
      </c>
      <c r="G69" s="1" t="s">
        <v>97</v>
      </c>
      <c r="H69" s="1" t="s">
        <v>1185</v>
      </c>
      <c r="I69" s="1" t="s">
        <v>121</v>
      </c>
      <c r="J69" s="1" t="s">
        <v>100</v>
      </c>
      <c r="K69" s="1" t="s">
        <v>9926</v>
      </c>
      <c r="L69" s="1" t="s">
        <v>9921</v>
      </c>
      <c r="O69" s="1" t="s">
        <v>128</v>
      </c>
      <c r="P69" s="1" t="s">
        <v>9944</v>
      </c>
      <c r="Q69" s="1" t="s">
        <v>8080</v>
      </c>
      <c r="R69" s="1" t="s">
        <v>99</v>
      </c>
      <c r="S69" s="1" t="s">
        <v>109</v>
      </c>
      <c r="X69" s="1" t="s">
        <v>1506</v>
      </c>
      <c r="Y69" s="1" t="s">
        <v>128</v>
      </c>
    </row>
    <row r="70" spans="1:25">
      <c r="A70" s="1" t="s">
        <v>223</v>
      </c>
      <c r="B70" s="1" t="s">
        <v>1491</v>
      </c>
      <c r="C70" s="1" t="s">
        <v>9585</v>
      </c>
      <c r="D70" s="1" t="s">
        <v>9948</v>
      </c>
      <c r="E70" s="1" t="s">
        <v>9949</v>
      </c>
      <c r="F70" s="1" t="s">
        <v>9950</v>
      </c>
      <c r="G70" s="1" t="s">
        <v>97</v>
      </c>
      <c r="H70" s="1" t="s">
        <v>1185</v>
      </c>
      <c r="I70" s="1" t="s">
        <v>121</v>
      </c>
      <c r="J70" s="1" t="s">
        <v>100</v>
      </c>
      <c r="K70" s="1" t="s">
        <v>9930</v>
      </c>
      <c r="L70" s="1" t="s">
        <v>9921</v>
      </c>
      <c r="O70" s="1" t="s">
        <v>128</v>
      </c>
      <c r="P70" s="1" t="s">
        <v>9944</v>
      </c>
      <c r="Q70" s="1" t="s">
        <v>8080</v>
      </c>
      <c r="R70" s="1" t="s">
        <v>99</v>
      </c>
      <c r="S70" s="1" t="s">
        <v>109</v>
      </c>
      <c r="X70" s="1" t="s">
        <v>1506</v>
      </c>
      <c r="Y70" s="1" t="s">
        <v>128</v>
      </c>
    </row>
    <row r="71" spans="1:25">
      <c r="A71" s="1" t="s">
        <v>223</v>
      </c>
      <c r="B71" s="1" t="s">
        <v>1491</v>
      </c>
      <c r="C71" s="1" t="s">
        <v>9585</v>
      </c>
      <c r="D71" s="1" t="s">
        <v>9951</v>
      </c>
      <c r="E71" s="1" t="s">
        <v>9952</v>
      </c>
      <c r="F71" s="1" t="s">
        <v>9953</v>
      </c>
      <c r="G71" s="1" t="s">
        <v>97</v>
      </c>
      <c r="H71" s="1" t="s">
        <v>1185</v>
      </c>
      <c r="I71" s="1" t="s">
        <v>121</v>
      </c>
      <c r="J71" s="1" t="s">
        <v>100</v>
      </c>
      <c r="K71" s="1" t="s">
        <v>9935</v>
      </c>
      <c r="L71" s="1" t="s">
        <v>9921</v>
      </c>
      <c r="O71" s="1" t="s">
        <v>128</v>
      </c>
      <c r="P71" s="1" t="s">
        <v>9944</v>
      </c>
      <c r="Q71" s="1" t="s">
        <v>8080</v>
      </c>
      <c r="R71" s="1" t="s">
        <v>99</v>
      </c>
      <c r="S71" s="1" t="s">
        <v>109</v>
      </c>
      <c r="X71" s="1" t="s">
        <v>1506</v>
      </c>
      <c r="Y71" s="1" t="s">
        <v>128</v>
      </c>
    </row>
    <row r="72" spans="1:25">
      <c r="A72" s="1" t="s">
        <v>223</v>
      </c>
      <c r="B72" s="1" t="s">
        <v>1491</v>
      </c>
      <c r="C72" s="1" t="s">
        <v>9585</v>
      </c>
      <c r="D72" s="1" t="s">
        <v>9954</v>
      </c>
      <c r="E72" s="1" t="s">
        <v>9955</v>
      </c>
      <c r="F72" s="1" t="s">
        <v>9956</v>
      </c>
      <c r="G72" s="1" t="s">
        <v>97</v>
      </c>
      <c r="H72" s="1" t="s">
        <v>1185</v>
      </c>
      <c r="I72" s="1" t="s">
        <v>121</v>
      </c>
      <c r="J72" s="1" t="s">
        <v>100</v>
      </c>
      <c r="K72" s="1" t="s">
        <v>9939</v>
      </c>
      <c r="L72" s="1" t="s">
        <v>9921</v>
      </c>
      <c r="O72" s="1" t="s">
        <v>128</v>
      </c>
      <c r="P72" s="1" t="s">
        <v>175</v>
      </c>
      <c r="Q72" s="1" t="s">
        <v>7901</v>
      </c>
      <c r="R72" s="1" t="s">
        <v>99</v>
      </c>
      <c r="S72" s="1" t="s">
        <v>109</v>
      </c>
      <c r="X72" s="1" t="s">
        <v>1506</v>
      </c>
      <c r="Y72" s="1" t="s">
        <v>128</v>
      </c>
    </row>
    <row r="73" spans="1:25">
      <c r="A73" s="1" t="s">
        <v>223</v>
      </c>
      <c r="B73" s="1" t="s">
        <v>1491</v>
      </c>
      <c r="C73" s="1" t="s">
        <v>9585</v>
      </c>
      <c r="D73" s="1" t="s">
        <v>9957</v>
      </c>
      <c r="E73" s="1" t="s">
        <v>9958</v>
      </c>
      <c r="F73" s="1" t="s">
        <v>9959</v>
      </c>
      <c r="G73" s="1" t="s">
        <v>97</v>
      </c>
      <c r="H73" s="1" t="s">
        <v>1185</v>
      </c>
      <c r="I73" s="1" t="s">
        <v>121</v>
      </c>
      <c r="J73" s="1" t="s">
        <v>100</v>
      </c>
      <c r="K73" s="1" t="s">
        <v>9960</v>
      </c>
      <c r="L73" s="1" t="s">
        <v>1187</v>
      </c>
      <c r="O73" s="1" t="s">
        <v>106</v>
      </c>
      <c r="P73" s="1" t="s">
        <v>592</v>
      </c>
      <c r="Q73" s="1" t="s">
        <v>1190</v>
      </c>
      <c r="R73" s="1" t="s">
        <v>99</v>
      </c>
      <c r="S73" s="1" t="s">
        <v>109</v>
      </c>
      <c r="X73" s="1" t="s">
        <v>9961</v>
      </c>
      <c r="Y73" s="1" t="s">
        <v>9589</v>
      </c>
    </row>
    <row r="74" spans="1:25">
      <c r="A74" s="1" t="s">
        <v>223</v>
      </c>
      <c r="B74" s="1" t="s">
        <v>1491</v>
      </c>
      <c r="C74" s="1" t="s">
        <v>9585</v>
      </c>
      <c r="D74" s="1" t="s">
        <v>9962</v>
      </c>
      <c r="E74" s="1" t="s">
        <v>9963</v>
      </c>
      <c r="F74" s="1" t="s">
        <v>9964</v>
      </c>
      <c r="G74" s="1" t="s">
        <v>97</v>
      </c>
      <c r="H74" s="1" t="s">
        <v>1185</v>
      </c>
      <c r="I74" s="1" t="s">
        <v>121</v>
      </c>
      <c r="J74" s="1" t="s">
        <v>100</v>
      </c>
      <c r="K74" s="1" t="s">
        <v>9965</v>
      </c>
      <c r="L74" s="1" t="s">
        <v>1187</v>
      </c>
      <c r="O74" s="1" t="s">
        <v>106</v>
      </c>
      <c r="P74" s="1" t="s">
        <v>1528</v>
      </c>
      <c r="Q74" s="1" t="s">
        <v>2704</v>
      </c>
      <c r="R74" s="1" t="s">
        <v>99</v>
      </c>
      <c r="S74" s="1" t="s">
        <v>109</v>
      </c>
      <c r="X74" s="1" t="s">
        <v>9966</v>
      </c>
      <c r="Y74" s="1" t="s">
        <v>9589</v>
      </c>
    </row>
    <row r="75" spans="1:25">
      <c r="A75" s="1" t="s">
        <v>223</v>
      </c>
      <c r="B75" s="1" t="s">
        <v>1491</v>
      </c>
      <c r="C75" s="1" t="s">
        <v>9585</v>
      </c>
      <c r="D75" s="1" t="s">
        <v>9967</v>
      </c>
      <c r="E75" s="1" t="s">
        <v>9968</v>
      </c>
      <c r="F75" s="1" t="s">
        <v>9969</v>
      </c>
      <c r="G75" s="1" t="s">
        <v>97</v>
      </c>
      <c r="H75" s="1" t="s">
        <v>1185</v>
      </c>
      <c r="I75" s="1" t="s">
        <v>121</v>
      </c>
      <c r="J75" s="1" t="s">
        <v>100</v>
      </c>
      <c r="K75" s="1" t="s">
        <v>9970</v>
      </c>
      <c r="L75" s="1" t="s">
        <v>1187</v>
      </c>
      <c r="O75" s="1" t="s">
        <v>106</v>
      </c>
      <c r="P75" s="1" t="s">
        <v>1993</v>
      </c>
      <c r="Q75" s="1" t="s">
        <v>9808</v>
      </c>
      <c r="R75" s="1" t="s">
        <v>99</v>
      </c>
      <c r="S75" s="1" t="s">
        <v>109</v>
      </c>
      <c r="X75" s="1" t="s">
        <v>9971</v>
      </c>
      <c r="Y75" s="1" t="s">
        <v>9589</v>
      </c>
    </row>
    <row r="76" spans="1:25">
      <c r="A76" s="1" t="s">
        <v>223</v>
      </c>
      <c r="B76" s="1" t="s">
        <v>1491</v>
      </c>
      <c r="C76" s="1" t="s">
        <v>9585</v>
      </c>
      <c r="D76" s="1" t="s">
        <v>9972</v>
      </c>
      <c r="E76" s="1" t="s">
        <v>9973</v>
      </c>
      <c r="F76" s="1" t="s">
        <v>9974</v>
      </c>
      <c r="G76" s="1" t="s">
        <v>97</v>
      </c>
      <c r="H76" s="1" t="s">
        <v>1185</v>
      </c>
      <c r="I76" s="1" t="s">
        <v>121</v>
      </c>
      <c r="J76" s="1" t="s">
        <v>100</v>
      </c>
      <c r="K76" s="1" t="s">
        <v>9975</v>
      </c>
      <c r="L76" s="1" t="s">
        <v>1187</v>
      </c>
      <c r="O76" s="1" t="s">
        <v>106</v>
      </c>
      <c r="P76" s="1" t="s">
        <v>242</v>
      </c>
      <c r="Q76" s="1" t="s">
        <v>9976</v>
      </c>
      <c r="R76" s="1" t="s">
        <v>99</v>
      </c>
      <c r="S76" s="1" t="s">
        <v>109</v>
      </c>
      <c r="X76" s="1" t="s">
        <v>9971</v>
      </c>
      <c r="Y76" s="1" t="s">
        <v>9589</v>
      </c>
    </row>
    <row r="77" spans="1:25">
      <c r="A77" s="1" t="s">
        <v>223</v>
      </c>
      <c r="B77" s="1" t="s">
        <v>1491</v>
      </c>
      <c r="C77" s="1" t="s">
        <v>9585</v>
      </c>
      <c r="D77" s="1" t="s">
        <v>9977</v>
      </c>
      <c r="E77" s="1" t="s">
        <v>9978</v>
      </c>
      <c r="F77" s="1" t="s">
        <v>9979</v>
      </c>
      <c r="G77" s="1" t="s">
        <v>97</v>
      </c>
      <c r="H77" s="1" t="s">
        <v>1185</v>
      </c>
      <c r="I77" s="1" t="s">
        <v>121</v>
      </c>
      <c r="J77" s="1" t="s">
        <v>100</v>
      </c>
      <c r="K77" s="1" t="s">
        <v>9965</v>
      </c>
      <c r="L77" s="1" t="s">
        <v>1187</v>
      </c>
      <c r="O77" s="1" t="s">
        <v>106</v>
      </c>
      <c r="P77" s="1" t="s">
        <v>280</v>
      </c>
      <c r="Q77" s="1" t="s">
        <v>9980</v>
      </c>
      <c r="R77" s="1" t="s">
        <v>99</v>
      </c>
      <c r="S77" s="1" t="s">
        <v>109</v>
      </c>
      <c r="X77" s="1" t="s">
        <v>9981</v>
      </c>
      <c r="Y77" s="1" t="s">
        <v>9589</v>
      </c>
    </row>
    <row r="78" spans="1:25">
      <c r="A78" s="1" t="s">
        <v>223</v>
      </c>
      <c r="B78" s="1" t="s">
        <v>1491</v>
      </c>
      <c r="C78" s="1" t="s">
        <v>9585</v>
      </c>
      <c r="D78" s="1" t="s">
        <v>9982</v>
      </c>
      <c r="E78" s="1" t="s">
        <v>9983</v>
      </c>
      <c r="F78" s="1" t="s">
        <v>9984</v>
      </c>
      <c r="G78" s="1" t="s">
        <v>97</v>
      </c>
      <c r="H78" s="1" t="s">
        <v>1185</v>
      </c>
      <c r="I78" s="1" t="s">
        <v>121</v>
      </c>
      <c r="J78" s="1" t="s">
        <v>100</v>
      </c>
      <c r="K78" s="1" t="s">
        <v>9985</v>
      </c>
      <c r="L78" s="1" t="s">
        <v>1187</v>
      </c>
      <c r="O78" s="1" t="s">
        <v>106</v>
      </c>
      <c r="P78" s="1" t="s">
        <v>592</v>
      </c>
      <c r="Q78" s="1" t="s">
        <v>1190</v>
      </c>
      <c r="R78" s="1" t="s">
        <v>99</v>
      </c>
      <c r="S78" s="1" t="s">
        <v>109</v>
      </c>
      <c r="X78" s="1" t="s">
        <v>9981</v>
      </c>
      <c r="Y78" s="1" t="s">
        <v>9589</v>
      </c>
    </row>
    <row r="79" spans="1:25">
      <c r="A79" s="1" t="s">
        <v>223</v>
      </c>
      <c r="B79" s="1" t="s">
        <v>574</v>
      </c>
      <c r="C79" s="1" t="s">
        <v>9585</v>
      </c>
      <c r="D79" s="1" t="s">
        <v>9986</v>
      </c>
      <c r="E79" s="1" t="s">
        <v>9987</v>
      </c>
      <c r="F79" s="1" t="s">
        <v>9988</v>
      </c>
      <c r="G79" s="1" t="s">
        <v>97</v>
      </c>
      <c r="H79" s="1" t="s">
        <v>1185</v>
      </c>
      <c r="I79" s="1" t="s">
        <v>121</v>
      </c>
      <c r="J79" s="1" t="s">
        <v>1525</v>
      </c>
      <c r="K79" s="1" t="s">
        <v>9989</v>
      </c>
      <c r="L79" s="1" t="s">
        <v>1527</v>
      </c>
      <c r="O79" s="1" t="s">
        <v>106</v>
      </c>
      <c r="P79" s="1" t="s">
        <v>592</v>
      </c>
      <c r="Q79" s="1" t="s">
        <v>727</v>
      </c>
      <c r="R79" s="1" t="s">
        <v>99</v>
      </c>
      <c r="S79" s="1" t="s">
        <v>109</v>
      </c>
      <c r="X79" s="1" t="s">
        <v>9990</v>
      </c>
      <c r="Y79" s="1" t="s">
        <v>9589</v>
      </c>
    </row>
    <row r="80" spans="1:25">
      <c r="A80" s="1" t="s">
        <v>223</v>
      </c>
      <c r="B80" s="1" t="s">
        <v>5256</v>
      </c>
      <c r="C80" s="1" t="s">
        <v>9585</v>
      </c>
      <c r="D80" s="1" t="s">
        <v>9991</v>
      </c>
      <c r="E80" s="1" t="s">
        <v>9992</v>
      </c>
      <c r="F80" s="1" t="s">
        <v>9993</v>
      </c>
      <c r="G80" s="1" t="s">
        <v>97</v>
      </c>
      <c r="H80" s="1" t="s">
        <v>1185</v>
      </c>
      <c r="I80" s="1" t="s">
        <v>121</v>
      </c>
      <c r="J80" s="1" t="s">
        <v>100</v>
      </c>
      <c r="K80" s="1" t="s">
        <v>9994</v>
      </c>
      <c r="L80" s="1" t="s">
        <v>9995</v>
      </c>
      <c r="O80" s="1" t="s">
        <v>106</v>
      </c>
      <c r="P80" s="1" t="s">
        <v>1923</v>
      </c>
      <c r="Q80" s="1" t="s">
        <v>9996</v>
      </c>
      <c r="R80" s="1" t="s">
        <v>185</v>
      </c>
      <c r="S80" s="1" t="s">
        <v>109</v>
      </c>
      <c r="X80" s="1" t="s">
        <v>9990</v>
      </c>
      <c r="Y80" s="1" t="s">
        <v>9589</v>
      </c>
    </row>
    <row r="81" spans="1:25">
      <c r="A81" s="1" t="s">
        <v>223</v>
      </c>
      <c r="B81" s="1" t="s">
        <v>1536</v>
      </c>
      <c r="C81" s="1" t="s">
        <v>9585</v>
      </c>
      <c r="D81" s="1" t="s">
        <v>9997</v>
      </c>
      <c r="E81" s="1" t="s">
        <v>9998</v>
      </c>
      <c r="F81" s="1" t="s">
        <v>9999</v>
      </c>
      <c r="G81" s="1" t="s">
        <v>97</v>
      </c>
      <c r="H81" s="1" t="s">
        <v>2602</v>
      </c>
      <c r="I81" s="1" t="s">
        <v>121</v>
      </c>
      <c r="J81" s="1" t="s">
        <v>2603</v>
      </c>
      <c r="K81" s="1" t="s">
        <v>10000</v>
      </c>
      <c r="L81" s="1" t="s">
        <v>10001</v>
      </c>
      <c r="O81" s="1" t="s">
        <v>106</v>
      </c>
      <c r="P81" s="1" t="s">
        <v>1083</v>
      </c>
      <c r="Q81" s="1" t="s">
        <v>7930</v>
      </c>
      <c r="R81" s="1" t="s">
        <v>99</v>
      </c>
      <c r="S81" s="1" t="s">
        <v>109</v>
      </c>
      <c r="X81" s="1" t="s">
        <v>10002</v>
      </c>
      <c r="Y81" s="1" t="s">
        <v>9589</v>
      </c>
    </row>
    <row r="82" spans="1:25">
      <c r="A82" s="1" t="s">
        <v>223</v>
      </c>
      <c r="B82" s="1" t="s">
        <v>1536</v>
      </c>
      <c r="C82" s="1" t="s">
        <v>9585</v>
      </c>
      <c r="D82" s="1" t="s">
        <v>10003</v>
      </c>
      <c r="E82" s="1" t="s">
        <v>1105</v>
      </c>
      <c r="F82" s="1" t="s">
        <v>10004</v>
      </c>
      <c r="G82" s="1" t="s">
        <v>97</v>
      </c>
      <c r="H82" s="1" t="s">
        <v>1107</v>
      </c>
      <c r="I82" s="1" t="s">
        <v>444</v>
      </c>
      <c r="J82" s="1" t="s">
        <v>1108</v>
      </c>
      <c r="K82" s="1" t="s">
        <v>10005</v>
      </c>
      <c r="O82" s="1" t="s">
        <v>128</v>
      </c>
      <c r="P82" s="1" t="s">
        <v>572</v>
      </c>
      <c r="Q82" s="1" t="s">
        <v>4142</v>
      </c>
      <c r="R82" s="1" t="s">
        <v>99</v>
      </c>
      <c r="S82" s="1" t="s">
        <v>109</v>
      </c>
      <c r="X82" s="1" t="s">
        <v>9618</v>
      </c>
      <c r="Y82" s="1" t="s">
        <v>128</v>
      </c>
    </row>
    <row r="83" spans="1:25">
      <c r="A83" s="1" t="s">
        <v>223</v>
      </c>
      <c r="B83" s="1" t="s">
        <v>1536</v>
      </c>
      <c r="C83" s="1" t="s">
        <v>9585</v>
      </c>
      <c r="D83" s="1" t="s">
        <v>10006</v>
      </c>
      <c r="E83" s="1" t="s">
        <v>10007</v>
      </c>
      <c r="F83" s="1" t="s">
        <v>10008</v>
      </c>
      <c r="G83" s="1" t="s">
        <v>97</v>
      </c>
      <c r="H83" s="1" t="s">
        <v>4745</v>
      </c>
      <c r="I83" s="1" t="s">
        <v>363</v>
      </c>
      <c r="J83" s="1" t="s">
        <v>10009</v>
      </c>
      <c r="K83" s="1" t="s">
        <v>10010</v>
      </c>
      <c r="L83" s="1" t="s">
        <v>4747</v>
      </c>
      <c r="O83" s="1" t="s">
        <v>128</v>
      </c>
      <c r="P83" s="1" t="s">
        <v>811</v>
      </c>
      <c r="Q83" s="1" t="s">
        <v>504</v>
      </c>
      <c r="R83" s="1" t="s">
        <v>99</v>
      </c>
      <c r="S83" s="1" t="s">
        <v>109</v>
      </c>
      <c r="X83" s="1" t="s">
        <v>9618</v>
      </c>
      <c r="Y83" s="1" t="s">
        <v>128</v>
      </c>
    </row>
    <row r="84" spans="1:25">
      <c r="A84" s="1" t="s">
        <v>223</v>
      </c>
      <c r="B84" s="1" t="s">
        <v>1536</v>
      </c>
      <c r="C84" s="1" t="s">
        <v>9585</v>
      </c>
      <c r="D84" s="1" t="s">
        <v>10011</v>
      </c>
      <c r="E84" s="1" t="s">
        <v>10012</v>
      </c>
      <c r="F84" s="1" t="s">
        <v>10013</v>
      </c>
      <c r="G84" s="1" t="s">
        <v>97</v>
      </c>
      <c r="H84" s="1" t="s">
        <v>4745</v>
      </c>
      <c r="I84" s="1" t="s">
        <v>363</v>
      </c>
      <c r="J84" s="1" t="s">
        <v>10009</v>
      </c>
      <c r="K84" s="1" t="s">
        <v>10014</v>
      </c>
      <c r="L84" s="1" t="s">
        <v>4747</v>
      </c>
      <c r="O84" s="1" t="s">
        <v>128</v>
      </c>
      <c r="P84" s="1" t="s">
        <v>811</v>
      </c>
      <c r="Q84" s="1" t="s">
        <v>812</v>
      </c>
      <c r="R84" s="1" t="s">
        <v>99</v>
      </c>
      <c r="S84" s="1" t="s">
        <v>109</v>
      </c>
      <c r="X84" s="1" t="s">
        <v>9618</v>
      </c>
      <c r="Y84" s="1" t="s">
        <v>128</v>
      </c>
    </row>
    <row r="85" spans="1:25">
      <c r="A85" s="1" t="s">
        <v>223</v>
      </c>
      <c r="B85" s="1" t="s">
        <v>1536</v>
      </c>
      <c r="C85" s="1" t="s">
        <v>9585</v>
      </c>
      <c r="D85" s="1" t="s">
        <v>10015</v>
      </c>
      <c r="E85" s="1" t="s">
        <v>10016</v>
      </c>
      <c r="F85" s="1" t="s">
        <v>10017</v>
      </c>
      <c r="G85" s="1" t="s">
        <v>97</v>
      </c>
      <c r="H85" s="1" t="s">
        <v>4745</v>
      </c>
      <c r="I85" s="1" t="s">
        <v>363</v>
      </c>
      <c r="J85" s="1" t="s">
        <v>10009</v>
      </c>
      <c r="K85" s="1" t="s">
        <v>10018</v>
      </c>
      <c r="L85" s="1" t="s">
        <v>4747</v>
      </c>
      <c r="O85" s="1" t="s">
        <v>128</v>
      </c>
      <c r="P85" s="1" t="s">
        <v>558</v>
      </c>
      <c r="Q85" s="1" t="s">
        <v>774</v>
      </c>
      <c r="R85" s="1" t="s">
        <v>99</v>
      </c>
      <c r="S85" s="1" t="s">
        <v>190</v>
      </c>
      <c r="T85" s="1" t="s">
        <v>791</v>
      </c>
      <c r="U85" s="1" t="s">
        <v>280</v>
      </c>
      <c r="X85" s="1" t="s">
        <v>10019</v>
      </c>
      <c r="Y85" s="1" t="s">
        <v>128</v>
      </c>
    </row>
    <row r="86" spans="1:25">
      <c r="A86" s="1" t="s">
        <v>223</v>
      </c>
      <c r="B86" s="1" t="s">
        <v>1536</v>
      </c>
      <c r="C86" s="1" t="s">
        <v>9585</v>
      </c>
      <c r="D86" s="1" t="s">
        <v>10020</v>
      </c>
      <c r="E86" s="1" t="s">
        <v>10021</v>
      </c>
      <c r="F86" s="1" t="s">
        <v>10022</v>
      </c>
      <c r="G86" s="1" t="s">
        <v>97</v>
      </c>
      <c r="H86" s="1" t="s">
        <v>4745</v>
      </c>
      <c r="I86" s="1" t="s">
        <v>363</v>
      </c>
      <c r="J86" s="1" t="s">
        <v>10009</v>
      </c>
      <c r="K86" s="1" t="s">
        <v>10023</v>
      </c>
      <c r="L86" s="1" t="s">
        <v>4747</v>
      </c>
      <c r="O86" s="1" t="s">
        <v>128</v>
      </c>
      <c r="P86" s="1" t="s">
        <v>208</v>
      </c>
      <c r="Q86" s="1" t="s">
        <v>176</v>
      </c>
      <c r="R86" s="1" t="s">
        <v>99</v>
      </c>
      <c r="S86" s="1" t="s">
        <v>109</v>
      </c>
      <c r="X86" s="1" t="s">
        <v>9618</v>
      </c>
      <c r="Y86" s="1" t="s">
        <v>128</v>
      </c>
    </row>
    <row r="87" spans="1:25">
      <c r="A87" s="1" t="s">
        <v>223</v>
      </c>
      <c r="B87" s="1" t="s">
        <v>1536</v>
      </c>
      <c r="C87" s="1" t="s">
        <v>9585</v>
      </c>
      <c r="D87" s="1" t="s">
        <v>10024</v>
      </c>
      <c r="E87" s="1" t="s">
        <v>10025</v>
      </c>
      <c r="F87" s="1" t="s">
        <v>10026</v>
      </c>
      <c r="G87" s="1" t="s">
        <v>97</v>
      </c>
      <c r="H87" s="1" t="s">
        <v>98</v>
      </c>
      <c r="I87" s="1" t="s">
        <v>444</v>
      </c>
      <c r="J87" s="1" t="s">
        <v>100</v>
      </c>
      <c r="K87" s="1" t="s">
        <v>10027</v>
      </c>
      <c r="L87" s="1" t="s">
        <v>10028</v>
      </c>
      <c r="O87" s="1" t="s">
        <v>106</v>
      </c>
      <c r="P87" s="1" t="s">
        <v>396</v>
      </c>
      <c r="Q87" s="1" t="s">
        <v>6397</v>
      </c>
      <c r="R87" s="1" t="s">
        <v>99</v>
      </c>
      <c r="S87" s="1" t="s">
        <v>109</v>
      </c>
      <c r="X87" s="1" t="s">
        <v>222</v>
      </c>
      <c r="Y87" s="1" t="s">
        <v>9589</v>
      </c>
    </row>
    <row r="88" spans="1:25">
      <c r="A88" s="1" t="s">
        <v>223</v>
      </c>
      <c r="B88" s="1" t="s">
        <v>1536</v>
      </c>
      <c r="C88" s="1" t="s">
        <v>9611</v>
      </c>
      <c r="D88" s="1" t="s">
        <v>10029</v>
      </c>
      <c r="E88" s="1" t="s">
        <v>10030</v>
      </c>
      <c r="F88" s="1" t="s">
        <v>10031</v>
      </c>
      <c r="G88" s="1" t="s">
        <v>97</v>
      </c>
      <c r="H88" s="1" t="s">
        <v>10032</v>
      </c>
      <c r="I88" s="1" t="s">
        <v>121</v>
      </c>
      <c r="J88" s="1" t="s">
        <v>10033</v>
      </c>
      <c r="K88" s="1" t="s">
        <v>10034</v>
      </c>
      <c r="L88" s="1" t="s">
        <v>10035</v>
      </c>
      <c r="O88" s="1" t="s">
        <v>128</v>
      </c>
      <c r="P88" s="1" t="s">
        <v>1151</v>
      </c>
      <c r="Q88" s="1" t="s">
        <v>283</v>
      </c>
      <c r="R88" s="1" t="s">
        <v>99</v>
      </c>
      <c r="S88" s="1" t="s">
        <v>109</v>
      </c>
      <c r="X88" s="1" t="s">
        <v>9618</v>
      </c>
      <c r="Y88" s="1" t="s">
        <v>128</v>
      </c>
    </row>
    <row r="89" spans="1:25">
      <c r="A89" s="1" t="s">
        <v>223</v>
      </c>
      <c r="B89" s="1" t="s">
        <v>1536</v>
      </c>
      <c r="C89" s="1" t="s">
        <v>9585</v>
      </c>
      <c r="D89" s="1" t="s">
        <v>10036</v>
      </c>
      <c r="E89" s="1" t="s">
        <v>10037</v>
      </c>
      <c r="F89" s="1" t="s">
        <v>10038</v>
      </c>
      <c r="G89" s="1" t="s">
        <v>97</v>
      </c>
      <c r="H89" s="1" t="s">
        <v>1608</v>
      </c>
      <c r="I89" s="1" t="s">
        <v>185</v>
      </c>
      <c r="J89" s="1" t="s">
        <v>1609</v>
      </c>
      <c r="K89" s="1" t="s">
        <v>10039</v>
      </c>
      <c r="L89" s="1" t="s">
        <v>1611</v>
      </c>
      <c r="O89" s="1" t="s">
        <v>128</v>
      </c>
      <c r="P89" s="1" t="s">
        <v>558</v>
      </c>
      <c r="Q89" s="1" t="s">
        <v>176</v>
      </c>
      <c r="R89" s="1" t="s">
        <v>99</v>
      </c>
      <c r="S89" s="1" t="s">
        <v>109</v>
      </c>
      <c r="X89" s="1" t="s">
        <v>9618</v>
      </c>
      <c r="Y89" s="1" t="s">
        <v>128</v>
      </c>
    </row>
    <row r="90" spans="1:25">
      <c r="A90" s="1" t="s">
        <v>223</v>
      </c>
      <c r="B90" s="1" t="s">
        <v>1536</v>
      </c>
      <c r="C90" s="1" t="s">
        <v>9585</v>
      </c>
      <c r="D90" s="1" t="s">
        <v>10040</v>
      </c>
      <c r="E90" s="1" t="s">
        <v>10041</v>
      </c>
      <c r="F90" s="1" t="s">
        <v>10042</v>
      </c>
      <c r="G90" s="1" t="s">
        <v>97</v>
      </c>
      <c r="H90" s="1" t="s">
        <v>1608</v>
      </c>
      <c r="I90" s="1" t="s">
        <v>185</v>
      </c>
      <c r="J90" s="1" t="s">
        <v>1609</v>
      </c>
      <c r="K90" s="1" t="s">
        <v>10043</v>
      </c>
      <c r="L90" s="1" t="s">
        <v>1611</v>
      </c>
      <c r="O90" s="1" t="s">
        <v>128</v>
      </c>
      <c r="P90" s="1" t="s">
        <v>208</v>
      </c>
      <c r="Q90" s="1" t="s">
        <v>1603</v>
      </c>
      <c r="R90" s="1" t="s">
        <v>99</v>
      </c>
      <c r="S90" s="1" t="s">
        <v>109</v>
      </c>
      <c r="X90" s="1" t="s">
        <v>9618</v>
      </c>
      <c r="Y90" s="1" t="s">
        <v>128</v>
      </c>
    </row>
    <row r="91" spans="1:25">
      <c r="A91" s="1" t="s">
        <v>223</v>
      </c>
      <c r="B91" s="1" t="s">
        <v>1536</v>
      </c>
      <c r="C91" s="1" t="s">
        <v>9585</v>
      </c>
      <c r="D91" s="1" t="s">
        <v>10044</v>
      </c>
      <c r="E91" s="1" t="s">
        <v>10045</v>
      </c>
      <c r="F91" s="1" t="s">
        <v>10046</v>
      </c>
      <c r="G91" s="1" t="s">
        <v>97</v>
      </c>
      <c r="H91" s="1" t="s">
        <v>1608</v>
      </c>
      <c r="I91" s="1" t="s">
        <v>185</v>
      </c>
      <c r="J91" s="1" t="s">
        <v>1609</v>
      </c>
      <c r="K91" s="1" t="s">
        <v>10047</v>
      </c>
      <c r="L91" s="1" t="s">
        <v>1611</v>
      </c>
      <c r="O91" s="1" t="s">
        <v>128</v>
      </c>
      <c r="P91" s="1" t="s">
        <v>558</v>
      </c>
      <c r="Q91" s="1" t="s">
        <v>176</v>
      </c>
      <c r="R91" s="1" t="s">
        <v>99</v>
      </c>
      <c r="S91" s="1" t="s">
        <v>109</v>
      </c>
      <c r="X91" s="1" t="s">
        <v>9618</v>
      </c>
      <c r="Y91" s="1" t="s">
        <v>128</v>
      </c>
    </row>
    <row r="92" spans="1:25">
      <c r="A92" s="1" t="s">
        <v>223</v>
      </c>
      <c r="B92" s="1" t="s">
        <v>1536</v>
      </c>
      <c r="C92" s="1" t="s">
        <v>9585</v>
      </c>
      <c r="D92" s="1" t="s">
        <v>10048</v>
      </c>
      <c r="E92" s="1" t="s">
        <v>10049</v>
      </c>
      <c r="F92" s="1" t="s">
        <v>10050</v>
      </c>
      <c r="G92" s="1" t="s">
        <v>97</v>
      </c>
      <c r="H92" s="1" t="s">
        <v>1608</v>
      </c>
      <c r="I92" s="1" t="s">
        <v>185</v>
      </c>
      <c r="J92" s="1" t="s">
        <v>1609</v>
      </c>
      <c r="K92" s="1" t="s">
        <v>10051</v>
      </c>
      <c r="L92" s="1" t="s">
        <v>1611</v>
      </c>
      <c r="O92" s="1" t="s">
        <v>128</v>
      </c>
      <c r="P92" s="1" t="s">
        <v>572</v>
      </c>
      <c r="Q92" s="1" t="s">
        <v>791</v>
      </c>
      <c r="R92" s="1" t="s">
        <v>99</v>
      </c>
      <c r="S92" s="1" t="s">
        <v>109</v>
      </c>
      <c r="X92" s="1" t="s">
        <v>9618</v>
      </c>
      <c r="Y92" s="1" t="s">
        <v>128</v>
      </c>
    </row>
    <row r="93" spans="1:25">
      <c r="A93" s="1" t="s">
        <v>223</v>
      </c>
      <c r="B93" s="1" t="s">
        <v>1536</v>
      </c>
      <c r="C93" s="1" t="s">
        <v>9585</v>
      </c>
      <c r="D93" s="1" t="s">
        <v>10052</v>
      </c>
      <c r="E93" s="1" t="s">
        <v>10053</v>
      </c>
      <c r="F93" s="1" t="s">
        <v>10054</v>
      </c>
      <c r="G93" s="1" t="s">
        <v>97</v>
      </c>
      <c r="H93" s="1" t="s">
        <v>1608</v>
      </c>
      <c r="I93" s="1" t="s">
        <v>185</v>
      </c>
      <c r="J93" s="1" t="s">
        <v>1609</v>
      </c>
      <c r="K93" s="1" t="s">
        <v>10055</v>
      </c>
      <c r="L93" s="1" t="s">
        <v>1611</v>
      </c>
      <c r="O93" s="1" t="s">
        <v>128</v>
      </c>
      <c r="P93" s="1" t="s">
        <v>572</v>
      </c>
      <c r="Q93" s="1" t="s">
        <v>791</v>
      </c>
      <c r="R93" s="1" t="s">
        <v>99</v>
      </c>
      <c r="S93" s="1" t="s">
        <v>109</v>
      </c>
      <c r="X93" s="1" t="s">
        <v>9618</v>
      </c>
      <c r="Y93" s="1" t="s">
        <v>128</v>
      </c>
    </row>
    <row r="94" spans="1:25">
      <c r="A94" s="1" t="s">
        <v>223</v>
      </c>
      <c r="B94" s="1" t="s">
        <v>1536</v>
      </c>
      <c r="C94" s="1" t="s">
        <v>9585</v>
      </c>
      <c r="D94" s="1" t="s">
        <v>10056</v>
      </c>
      <c r="E94" s="1" t="s">
        <v>10057</v>
      </c>
      <c r="F94" s="1" t="s">
        <v>10058</v>
      </c>
      <c r="G94" s="1" t="s">
        <v>97</v>
      </c>
      <c r="H94" s="1" t="s">
        <v>1608</v>
      </c>
      <c r="I94" s="1" t="s">
        <v>185</v>
      </c>
      <c r="J94" s="1" t="s">
        <v>1609</v>
      </c>
      <c r="K94" s="1" t="s">
        <v>10059</v>
      </c>
      <c r="L94" s="1" t="s">
        <v>1611</v>
      </c>
      <c r="O94" s="1" t="s">
        <v>128</v>
      </c>
      <c r="P94" s="1" t="s">
        <v>383</v>
      </c>
      <c r="Q94" s="1" t="s">
        <v>208</v>
      </c>
      <c r="R94" s="1" t="s">
        <v>99</v>
      </c>
      <c r="S94" s="1" t="s">
        <v>190</v>
      </c>
      <c r="T94" s="1" t="s">
        <v>558</v>
      </c>
      <c r="U94" s="1" t="s">
        <v>176</v>
      </c>
      <c r="X94" s="1" t="s">
        <v>10060</v>
      </c>
      <c r="Y94" s="1" t="s">
        <v>128</v>
      </c>
    </row>
    <row r="95" spans="1:25">
      <c r="A95" s="1" t="s">
        <v>223</v>
      </c>
      <c r="B95" s="1" t="s">
        <v>1536</v>
      </c>
      <c r="C95" s="1" t="s">
        <v>9585</v>
      </c>
      <c r="D95" s="1" t="s">
        <v>10061</v>
      </c>
      <c r="E95" s="1" t="s">
        <v>10062</v>
      </c>
      <c r="F95" s="1" t="s">
        <v>10063</v>
      </c>
      <c r="G95" s="1" t="s">
        <v>97</v>
      </c>
      <c r="H95" s="1" t="s">
        <v>1608</v>
      </c>
      <c r="I95" s="1" t="s">
        <v>185</v>
      </c>
      <c r="J95" s="1" t="s">
        <v>1609</v>
      </c>
      <c r="K95" s="1" t="s">
        <v>10064</v>
      </c>
      <c r="L95" s="1" t="s">
        <v>1611</v>
      </c>
      <c r="O95" s="1" t="s">
        <v>128</v>
      </c>
      <c r="P95" s="1" t="s">
        <v>572</v>
      </c>
      <c r="Q95" s="1" t="s">
        <v>791</v>
      </c>
      <c r="R95" s="1" t="s">
        <v>99</v>
      </c>
      <c r="S95" s="1" t="s">
        <v>190</v>
      </c>
      <c r="T95" s="1" t="s">
        <v>130</v>
      </c>
      <c r="U95" s="1" t="s">
        <v>2267</v>
      </c>
      <c r="X95" s="1" t="s">
        <v>10060</v>
      </c>
      <c r="Y95" s="1" t="s">
        <v>128</v>
      </c>
    </row>
    <row r="96" spans="1:25">
      <c r="A96" s="1" t="s">
        <v>223</v>
      </c>
      <c r="B96" s="1" t="s">
        <v>1536</v>
      </c>
      <c r="C96" s="1" t="s">
        <v>9585</v>
      </c>
      <c r="D96" s="1" t="s">
        <v>10065</v>
      </c>
      <c r="E96" s="1" t="s">
        <v>10066</v>
      </c>
      <c r="F96" s="1" t="s">
        <v>10067</v>
      </c>
      <c r="G96" s="1" t="s">
        <v>97</v>
      </c>
      <c r="H96" s="1" t="s">
        <v>1690</v>
      </c>
      <c r="I96" s="1" t="s">
        <v>99</v>
      </c>
      <c r="J96" s="1" t="s">
        <v>10068</v>
      </c>
      <c r="K96" s="1" t="s">
        <v>10069</v>
      </c>
      <c r="L96" s="1" t="s">
        <v>1693</v>
      </c>
      <c r="O96" s="1" t="s">
        <v>106</v>
      </c>
      <c r="P96" s="1" t="s">
        <v>283</v>
      </c>
      <c r="Q96" s="1" t="s">
        <v>366</v>
      </c>
      <c r="R96" s="1" t="s">
        <v>99</v>
      </c>
      <c r="S96" s="1" t="s">
        <v>109</v>
      </c>
      <c r="X96" s="1" t="s">
        <v>222</v>
      </c>
      <c r="Y96" s="1" t="s">
        <v>9589</v>
      </c>
    </row>
    <row r="97" spans="1:25">
      <c r="A97" s="1" t="s">
        <v>223</v>
      </c>
      <c r="B97" s="1" t="s">
        <v>1536</v>
      </c>
      <c r="C97" s="1" t="s">
        <v>9585</v>
      </c>
      <c r="D97" s="1" t="s">
        <v>10070</v>
      </c>
      <c r="E97" s="1" t="s">
        <v>10071</v>
      </c>
      <c r="F97" s="1" t="s">
        <v>10072</v>
      </c>
      <c r="G97" s="1" t="s">
        <v>97</v>
      </c>
      <c r="H97" s="1" t="s">
        <v>98</v>
      </c>
      <c r="I97" s="1" t="s">
        <v>578</v>
      </c>
      <c r="J97" s="1" t="s">
        <v>6113</v>
      </c>
      <c r="K97" s="1" t="s">
        <v>10073</v>
      </c>
      <c r="O97" s="1" t="s">
        <v>106</v>
      </c>
      <c r="P97" s="1" t="s">
        <v>738</v>
      </c>
      <c r="Q97" s="1" t="s">
        <v>1374</v>
      </c>
      <c r="R97" s="1" t="s">
        <v>99</v>
      </c>
      <c r="S97" s="1" t="s">
        <v>109</v>
      </c>
      <c r="X97" s="1" t="s">
        <v>222</v>
      </c>
      <c r="Y97" s="1" t="s">
        <v>9589</v>
      </c>
    </row>
    <row r="98" spans="1:25">
      <c r="A98" s="1" t="s">
        <v>223</v>
      </c>
      <c r="B98" s="1" t="s">
        <v>1536</v>
      </c>
      <c r="C98" s="1" t="s">
        <v>9585</v>
      </c>
      <c r="D98" s="1" t="s">
        <v>10074</v>
      </c>
      <c r="E98" s="1" t="s">
        <v>10075</v>
      </c>
      <c r="F98" s="1" t="s">
        <v>10076</v>
      </c>
      <c r="G98" s="1" t="s">
        <v>97</v>
      </c>
      <c r="H98" s="1" t="s">
        <v>9290</v>
      </c>
      <c r="I98" s="1" t="s">
        <v>137</v>
      </c>
      <c r="J98" s="1" t="s">
        <v>10077</v>
      </c>
      <c r="K98" s="1" t="s">
        <v>10078</v>
      </c>
      <c r="L98" s="1" t="s">
        <v>10079</v>
      </c>
      <c r="O98" s="1" t="s">
        <v>106</v>
      </c>
      <c r="P98" s="1" t="s">
        <v>283</v>
      </c>
      <c r="Q98" s="1" t="s">
        <v>875</v>
      </c>
      <c r="R98" s="1" t="s">
        <v>185</v>
      </c>
      <c r="S98" s="1" t="s">
        <v>109</v>
      </c>
      <c r="X98" s="1" t="s">
        <v>222</v>
      </c>
      <c r="Y98" s="1" t="s">
        <v>9589</v>
      </c>
    </row>
    <row r="99" spans="1:25">
      <c r="A99" s="1" t="s">
        <v>223</v>
      </c>
      <c r="B99" s="1" t="s">
        <v>1536</v>
      </c>
      <c r="C99" s="1" t="s">
        <v>9585</v>
      </c>
      <c r="D99" s="1" t="s">
        <v>10080</v>
      </c>
      <c r="E99" s="1" t="s">
        <v>10081</v>
      </c>
      <c r="F99" s="1" t="s">
        <v>10082</v>
      </c>
      <c r="G99" s="1" t="s">
        <v>97</v>
      </c>
      <c r="H99" s="1" t="s">
        <v>120</v>
      </c>
      <c r="I99" s="1" t="s">
        <v>121</v>
      </c>
      <c r="J99" s="1" t="s">
        <v>122</v>
      </c>
      <c r="K99" s="1" t="s">
        <v>10083</v>
      </c>
      <c r="L99" s="1" t="s">
        <v>10084</v>
      </c>
      <c r="O99" s="1" t="s">
        <v>128</v>
      </c>
      <c r="P99" s="1" t="s">
        <v>774</v>
      </c>
      <c r="Q99" s="1" t="s">
        <v>811</v>
      </c>
      <c r="R99" s="1" t="s">
        <v>99</v>
      </c>
      <c r="S99" s="1" t="s">
        <v>109</v>
      </c>
      <c r="X99" s="1" t="s">
        <v>10085</v>
      </c>
      <c r="Y99" s="1" t="s">
        <v>128</v>
      </c>
    </row>
    <row r="100" spans="1:25">
      <c r="A100" s="1" t="s">
        <v>223</v>
      </c>
      <c r="B100" s="1" t="s">
        <v>1536</v>
      </c>
      <c r="C100" s="1" t="s">
        <v>9585</v>
      </c>
      <c r="D100" s="1" t="s">
        <v>10086</v>
      </c>
      <c r="E100" s="1" t="s">
        <v>10087</v>
      </c>
      <c r="F100" s="1" t="s">
        <v>10088</v>
      </c>
      <c r="G100" s="1" t="s">
        <v>97</v>
      </c>
      <c r="H100" s="1" t="s">
        <v>9784</v>
      </c>
      <c r="I100" s="1" t="s">
        <v>10089</v>
      </c>
      <c r="J100" s="1" t="s">
        <v>10090</v>
      </c>
      <c r="K100" s="1" t="s">
        <v>10091</v>
      </c>
      <c r="L100" s="1" t="s">
        <v>9787</v>
      </c>
      <c r="O100" s="1" t="s">
        <v>128</v>
      </c>
      <c r="P100" s="1" t="s">
        <v>3951</v>
      </c>
      <c r="Q100" s="1" t="s">
        <v>799</v>
      </c>
      <c r="R100" s="1" t="s">
        <v>99</v>
      </c>
      <c r="S100" s="1" t="s">
        <v>109</v>
      </c>
      <c r="X100" s="1" t="s">
        <v>9618</v>
      </c>
      <c r="Y100" s="1" t="s">
        <v>128</v>
      </c>
    </row>
    <row r="101" spans="1:25">
      <c r="A101" s="1" t="s">
        <v>223</v>
      </c>
      <c r="B101" s="1" t="s">
        <v>1536</v>
      </c>
      <c r="C101" s="1" t="s">
        <v>9585</v>
      </c>
      <c r="D101" s="1" t="s">
        <v>10092</v>
      </c>
      <c r="E101" s="1" t="s">
        <v>10093</v>
      </c>
      <c r="F101" s="1" t="s">
        <v>10094</v>
      </c>
      <c r="G101" s="1" t="s">
        <v>97</v>
      </c>
      <c r="H101" s="1" t="s">
        <v>1901</v>
      </c>
      <c r="I101" s="1" t="s">
        <v>444</v>
      </c>
      <c r="J101" s="1" t="s">
        <v>1902</v>
      </c>
      <c r="K101" s="1" t="s">
        <v>10095</v>
      </c>
      <c r="L101" s="1" t="s">
        <v>1904</v>
      </c>
      <c r="O101" s="1" t="s">
        <v>128</v>
      </c>
      <c r="P101" s="1" t="s">
        <v>558</v>
      </c>
      <c r="Q101" s="1" t="s">
        <v>503</v>
      </c>
      <c r="R101" s="1" t="s">
        <v>99</v>
      </c>
      <c r="S101" s="1" t="s">
        <v>109</v>
      </c>
      <c r="X101" s="1" t="s">
        <v>9618</v>
      </c>
      <c r="Y101" s="1" t="s">
        <v>128</v>
      </c>
    </row>
    <row r="102" spans="1:25">
      <c r="A102" s="1" t="s">
        <v>223</v>
      </c>
      <c r="B102" s="1" t="s">
        <v>1560</v>
      </c>
      <c r="C102" s="1" t="s">
        <v>9585</v>
      </c>
      <c r="D102" s="1" t="s">
        <v>10096</v>
      </c>
      <c r="E102" s="1" t="s">
        <v>10097</v>
      </c>
      <c r="F102" s="1" t="s">
        <v>10098</v>
      </c>
      <c r="G102" s="1" t="s">
        <v>97</v>
      </c>
      <c r="H102" s="1" t="s">
        <v>1564</v>
      </c>
      <c r="I102" s="1" t="s">
        <v>444</v>
      </c>
      <c r="J102" s="1" t="s">
        <v>100</v>
      </c>
      <c r="K102" s="1" t="s">
        <v>10099</v>
      </c>
      <c r="L102" s="1" t="s">
        <v>1567</v>
      </c>
      <c r="O102" s="1" t="s">
        <v>128</v>
      </c>
      <c r="P102" s="1" t="s">
        <v>166</v>
      </c>
      <c r="Q102" s="1" t="s">
        <v>167</v>
      </c>
      <c r="R102" s="1" t="s">
        <v>99</v>
      </c>
      <c r="S102" s="1" t="s">
        <v>109</v>
      </c>
      <c r="X102" s="1" t="s">
        <v>9618</v>
      </c>
      <c r="Y102" s="1" t="s">
        <v>128</v>
      </c>
    </row>
    <row r="103" spans="1:25">
      <c r="A103" s="1" t="s">
        <v>223</v>
      </c>
      <c r="B103" s="1" t="s">
        <v>1560</v>
      </c>
      <c r="C103" s="1" t="s">
        <v>9585</v>
      </c>
      <c r="D103" s="1" t="s">
        <v>10100</v>
      </c>
      <c r="E103" s="1" t="s">
        <v>10101</v>
      </c>
      <c r="F103" s="1" t="s">
        <v>10102</v>
      </c>
      <c r="G103" s="1" t="s">
        <v>97</v>
      </c>
      <c r="H103" s="1" t="s">
        <v>1564</v>
      </c>
      <c r="I103" s="1" t="s">
        <v>444</v>
      </c>
      <c r="J103" s="1" t="s">
        <v>100</v>
      </c>
      <c r="K103" s="1" t="s">
        <v>10103</v>
      </c>
      <c r="L103" s="1" t="s">
        <v>1567</v>
      </c>
      <c r="O103" s="1" t="s">
        <v>128</v>
      </c>
      <c r="P103" s="1" t="s">
        <v>572</v>
      </c>
      <c r="Q103" s="1" t="s">
        <v>129</v>
      </c>
      <c r="R103" s="1" t="s">
        <v>99</v>
      </c>
      <c r="S103" s="1" t="s">
        <v>109</v>
      </c>
      <c r="X103" s="1" t="s">
        <v>9618</v>
      </c>
      <c r="Y103" s="1" t="s">
        <v>128</v>
      </c>
    </row>
    <row r="104" spans="1:25">
      <c r="A104" s="1" t="s">
        <v>223</v>
      </c>
      <c r="B104" s="1" t="s">
        <v>1560</v>
      </c>
      <c r="C104" s="1" t="s">
        <v>9585</v>
      </c>
      <c r="D104" s="1" t="s">
        <v>10104</v>
      </c>
      <c r="E104" s="1" t="s">
        <v>10105</v>
      </c>
      <c r="F104" s="1" t="s">
        <v>10106</v>
      </c>
      <c r="G104" s="1" t="s">
        <v>97</v>
      </c>
      <c r="H104" s="1" t="s">
        <v>1564</v>
      </c>
      <c r="I104" s="1" t="s">
        <v>444</v>
      </c>
      <c r="J104" s="1" t="s">
        <v>100</v>
      </c>
      <c r="K104" s="1" t="s">
        <v>10107</v>
      </c>
      <c r="L104" s="1" t="s">
        <v>1567</v>
      </c>
      <c r="O104" s="1" t="s">
        <v>128</v>
      </c>
      <c r="P104" s="1" t="s">
        <v>572</v>
      </c>
      <c r="Q104" s="1" t="s">
        <v>129</v>
      </c>
      <c r="R104" s="1" t="s">
        <v>99</v>
      </c>
      <c r="S104" s="1" t="s">
        <v>109</v>
      </c>
      <c r="X104" s="1" t="s">
        <v>9618</v>
      </c>
      <c r="Y104" s="1" t="s">
        <v>128</v>
      </c>
    </row>
    <row r="105" spans="1:25">
      <c r="A105" s="1" t="s">
        <v>223</v>
      </c>
      <c r="B105" s="1" t="s">
        <v>1560</v>
      </c>
      <c r="C105" s="1" t="s">
        <v>9585</v>
      </c>
      <c r="D105" s="1" t="s">
        <v>10108</v>
      </c>
      <c r="E105" s="1" t="s">
        <v>10109</v>
      </c>
      <c r="F105" s="1" t="s">
        <v>10110</v>
      </c>
      <c r="G105" s="1" t="s">
        <v>97</v>
      </c>
      <c r="H105" s="1" t="s">
        <v>1564</v>
      </c>
      <c r="I105" s="1" t="s">
        <v>444</v>
      </c>
      <c r="J105" s="1" t="s">
        <v>100</v>
      </c>
      <c r="K105" s="1" t="s">
        <v>10111</v>
      </c>
      <c r="L105" s="1" t="s">
        <v>1567</v>
      </c>
      <c r="O105" s="1" t="s">
        <v>128</v>
      </c>
      <c r="P105" s="1" t="s">
        <v>572</v>
      </c>
      <c r="Q105" s="1" t="s">
        <v>129</v>
      </c>
      <c r="R105" s="1" t="s">
        <v>99</v>
      </c>
      <c r="S105" s="1" t="s">
        <v>109</v>
      </c>
      <c r="X105" s="1" t="s">
        <v>9618</v>
      </c>
      <c r="Y105" s="1" t="s">
        <v>128</v>
      </c>
    </row>
    <row r="106" spans="1:25">
      <c r="A106" s="1" t="s">
        <v>223</v>
      </c>
      <c r="B106" s="1" t="s">
        <v>1560</v>
      </c>
      <c r="C106" s="1" t="s">
        <v>9585</v>
      </c>
      <c r="D106" s="1" t="s">
        <v>10112</v>
      </c>
      <c r="E106" s="1" t="s">
        <v>10113</v>
      </c>
      <c r="F106" s="1" t="s">
        <v>10114</v>
      </c>
      <c r="G106" s="1" t="s">
        <v>97</v>
      </c>
      <c r="H106" s="1" t="s">
        <v>1564</v>
      </c>
      <c r="I106" s="1" t="s">
        <v>444</v>
      </c>
      <c r="J106" s="1" t="s">
        <v>100</v>
      </c>
      <c r="K106" s="1" t="s">
        <v>10115</v>
      </c>
      <c r="L106" s="1" t="s">
        <v>1567</v>
      </c>
      <c r="O106" s="1" t="s">
        <v>128</v>
      </c>
      <c r="P106" s="1" t="s">
        <v>572</v>
      </c>
      <c r="Q106" s="1" t="s">
        <v>129</v>
      </c>
      <c r="R106" s="1" t="s">
        <v>99</v>
      </c>
      <c r="S106" s="1" t="s">
        <v>109</v>
      </c>
      <c r="X106" s="1" t="s">
        <v>9618</v>
      </c>
      <c r="Y106" s="1" t="s">
        <v>128</v>
      </c>
    </row>
    <row r="107" spans="1:25">
      <c r="A107" s="1" t="s">
        <v>223</v>
      </c>
      <c r="B107" s="1" t="s">
        <v>1560</v>
      </c>
      <c r="C107" s="1" t="s">
        <v>9585</v>
      </c>
      <c r="D107" s="1" t="s">
        <v>10116</v>
      </c>
      <c r="E107" s="1" t="s">
        <v>10117</v>
      </c>
      <c r="F107" s="1" t="s">
        <v>10118</v>
      </c>
      <c r="G107" s="1" t="s">
        <v>97</v>
      </c>
      <c r="H107" s="1" t="s">
        <v>1564</v>
      </c>
      <c r="I107" s="1" t="s">
        <v>444</v>
      </c>
      <c r="J107" s="1" t="s">
        <v>100</v>
      </c>
      <c r="K107" s="1" t="s">
        <v>10119</v>
      </c>
      <c r="L107" s="1" t="s">
        <v>1567</v>
      </c>
      <c r="O107" s="1" t="s">
        <v>128</v>
      </c>
      <c r="P107" s="1" t="s">
        <v>383</v>
      </c>
      <c r="Q107" s="1" t="s">
        <v>854</v>
      </c>
      <c r="R107" s="1" t="s">
        <v>99</v>
      </c>
      <c r="S107" s="1" t="s">
        <v>109</v>
      </c>
      <c r="X107" s="1" t="s">
        <v>9618</v>
      </c>
      <c r="Y107" s="1" t="s">
        <v>128</v>
      </c>
    </row>
    <row r="108" spans="1:25">
      <c r="A108" s="1" t="s">
        <v>223</v>
      </c>
      <c r="B108" s="1" t="s">
        <v>1560</v>
      </c>
      <c r="C108" s="1" t="s">
        <v>9585</v>
      </c>
      <c r="D108" s="1" t="s">
        <v>10120</v>
      </c>
      <c r="E108" s="1" t="s">
        <v>10121</v>
      </c>
      <c r="F108" s="1" t="s">
        <v>10122</v>
      </c>
      <c r="G108" s="1" t="s">
        <v>97</v>
      </c>
      <c r="H108" s="1" t="s">
        <v>1564</v>
      </c>
      <c r="I108" s="1" t="s">
        <v>444</v>
      </c>
      <c r="J108" s="1" t="s">
        <v>100</v>
      </c>
      <c r="K108" s="1" t="s">
        <v>10123</v>
      </c>
      <c r="L108" s="1" t="s">
        <v>1567</v>
      </c>
      <c r="O108" s="1" t="s">
        <v>128</v>
      </c>
      <c r="P108" s="1" t="s">
        <v>383</v>
      </c>
      <c r="Q108" s="1" t="s">
        <v>854</v>
      </c>
      <c r="R108" s="1" t="s">
        <v>99</v>
      </c>
      <c r="S108" s="1" t="s">
        <v>109</v>
      </c>
      <c r="X108" s="1" t="s">
        <v>9618</v>
      </c>
      <c r="Y108" s="1" t="s">
        <v>128</v>
      </c>
    </row>
    <row r="109" spans="1:25">
      <c r="A109" s="1" t="s">
        <v>223</v>
      </c>
      <c r="B109" s="1" t="s">
        <v>1560</v>
      </c>
      <c r="C109" s="1" t="s">
        <v>9585</v>
      </c>
      <c r="D109" s="1" t="s">
        <v>10124</v>
      </c>
      <c r="E109" s="1" t="s">
        <v>10125</v>
      </c>
      <c r="F109" s="1" t="s">
        <v>10126</v>
      </c>
      <c r="G109" s="1" t="s">
        <v>97</v>
      </c>
      <c r="H109" s="1" t="s">
        <v>973</v>
      </c>
      <c r="I109" s="1" t="s">
        <v>444</v>
      </c>
      <c r="J109" s="1" t="s">
        <v>10127</v>
      </c>
      <c r="K109" s="1" t="s">
        <v>10128</v>
      </c>
      <c r="O109" s="1" t="s">
        <v>106</v>
      </c>
      <c r="P109" s="1" t="s">
        <v>280</v>
      </c>
      <c r="Q109" s="1" t="s">
        <v>592</v>
      </c>
      <c r="R109" s="1" t="s">
        <v>99</v>
      </c>
      <c r="S109" s="1" t="s">
        <v>109</v>
      </c>
      <c r="X109" s="1" t="s">
        <v>222</v>
      </c>
      <c r="Y109" s="1" t="s">
        <v>9589</v>
      </c>
    </row>
    <row r="110" spans="1:25">
      <c r="A110" s="1" t="s">
        <v>223</v>
      </c>
      <c r="B110" s="1" t="s">
        <v>1560</v>
      </c>
      <c r="C110" s="1" t="s">
        <v>9585</v>
      </c>
      <c r="D110" s="1" t="s">
        <v>10129</v>
      </c>
      <c r="E110" s="1" t="s">
        <v>10130</v>
      </c>
      <c r="F110" s="1" t="s">
        <v>10131</v>
      </c>
      <c r="G110" s="1" t="s">
        <v>97</v>
      </c>
      <c r="H110" s="1" t="s">
        <v>973</v>
      </c>
      <c r="I110" s="1" t="s">
        <v>444</v>
      </c>
      <c r="J110" s="1" t="s">
        <v>10127</v>
      </c>
      <c r="K110" s="1" t="s">
        <v>10132</v>
      </c>
      <c r="O110" s="1" t="s">
        <v>106</v>
      </c>
      <c r="P110" s="1" t="s">
        <v>727</v>
      </c>
      <c r="Q110" s="1" t="s">
        <v>875</v>
      </c>
      <c r="R110" s="1" t="s">
        <v>99</v>
      </c>
      <c r="S110" s="1" t="s">
        <v>109</v>
      </c>
      <c r="X110" s="1" t="s">
        <v>222</v>
      </c>
      <c r="Y110" s="1" t="s">
        <v>9589</v>
      </c>
    </row>
    <row r="111" spans="1:25">
      <c r="A111" s="1" t="s">
        <v>223</v>
      </c>
      <c r="B111" s="1" t="s">
        <v>1560</v>
      </c>
      <c r="C111" s="1" t="s">
        <v>9585</v>
      </c>
      <c r="D111" s="1" t="s">
        <v>10133</v>
      </c>
      <c r="E111" s="1" t="s">
        <v>10134</v>
      </c>
      <c r="F111" s="1" t="s">
        <v>10135</v>
      </c>
      <c r="G111" s="1" t="s">
        <v>97</v>
      </c>
      <c r="H111" s="1" t="s">
        <v>1716</v>
      </c>
      <c r="I111" s="1" t="s">
        <v>282</v>
      </c>
      <c r="J111" s="1" t="s">
        <v>1717</v>
      </c>
      <c r="K111" s="1" t="s">
        <v>10136</v>
      </c>
      <c r="L111" s="1" t="s">
        <v>10137</v>
      </c>
      <c r="O111" s="1" t="s">
        <v>106</v>
      </c>
      <c r="P111" s="1" t="s">
        <v>2615</v>
      </c>
      <c r="Q111" s="1" t="s">
        <v>10138</v>
      </c>
      <c r="R111" s="1" t="s">
        <v>99</v>
      </c>
      <c r="S111" s="1" t="s">
        <v>109</v>
      </c>
      <c r="X111" s="1" t="s">
        <v>144</v>
      </c>
      <c r="Y111" s="1" t="s">
        <v>9589</v>
      </c>
    </row>
    <row r="112" spans="1:25">
      <c r="A112" s="1" t="s">
        <v>223</v>
      </c>
      <c r="B112" s="1" t="s">
        <v>1560</v>
      </c>
      <c r="C112" s="1" t="s">
        <v>9585</v>
      </c>
      <c r="D112" s="1" t="s">
        <v>10139</v>
      </c>
      <c r="E112" s="1" t="s">
        <v>10140</v>
      </c>
      <c r="F112" s="1" t="s">
        <v>10141</v>
      </c>
      <c r="G112" s="1" t="s">
        <v>97</v>
      </c>
      <c r="H112" s="1" t="s">
        <v>1716</v>
      </c>
      <c r="I112" s="1" t="s">
        <v>282</v>
      </c>
      <c r="J112" s="1" t="s">
        <v>1717</v>
      </c>
      <c r="K112" s="1" t="s">
        <v>10142</v>
      </c>
      <c r="L112" s="1" t="s">
        <v>10137</v>
      </c>
      <c r="O112" s="1" t="s">
        <v>106</v>
      </c>
      <c r="P112" s="1" t="s">
        <v>3240</v>
      </c>
      <c r="Q112" s="1" t="s">
        <v>10143</v>
      </c>
      <c r="R112" s="1" t="s">
        <v>99</v>
      </c>
      <c r="S112" s="1" t="s">
        <v>109</v>
      </c>
      <c r="X112" s="1" t="s">
        <v>144</v>
      </c>
      <c r="Y112" s="1" t="s">
        <v>9589</v>
      </c>
    </row>
    <row r="113" spans="1:25">
      <c r="A113" s="1" t="s">
        <v>223</v>
      </c>
      <c r="B113" s="1" t="s">
        <v>1560</v>
      </c>
      <c r="C113" s="1" t="s">
        <v>9585</v>
      </c>
      <c r="D113" s="1" t="s">
        <v>10144</v>
      </c>
      <c r="E113" s="1" t="s">
        <v>10145</v>
      </c>
      <c r="F113" s="1" t="s">
        <v>10146</v>
      </c>
      <c r="G113" s="1" t="s">
        <v>97</v>
      </c>
      <c r="H113" s="1" t="s">
        <v>1716</v>
      </c>
      <c r="I113" s="1" t="s">
        <v>282</v>
      </c>
      <c r="J113" s="1" t="s">
        <v>1717</v>
      </c>
      <c r="K113" s="1" t="s">
        <v>10147</v>
      </c>
      <c r="L113" s="1" t="s">
        <v>10137</v>
      </c>
      <c r="O113" s="1" t="s">
        <v>106</v>
      </c>
      <c r="P113" s="1" t="s">
        <v>5773</v>
      </c>
      <c r="Q113" s="1" t="s">
        <v>10148</v>
      </c>
      <c r="R113" s="1" t="s">
        <v>99</v>
      </c>
      <c r="S113" s="1" t="s">
        <v>109</v>
      </c>
      <c r="X113" s="1" t="s">
        <v>144</v>
      </c>
      <c r="Y113" s="1" t="s">
        <v>9589</v>
      </c>
    </row>
    <row r="114" spans="1:25">
      <c r="A114" s="1" t="s">
        <v>223</v>
      </c>
      <c r="B114" s="1" t="s">
        <v>1560</v>
      </c>
      <c r="C114" s="1" t="s">
        <v>9585</v>
      </c>
      <c r="D114" s="1" t="s">
        <v>10149</v>
      </c>
      <c r="E114" s="1" t="s">
        <v>10150</v>
      </c>
      <c r="F114" s="1" t="s">
        <v>10151</v>
      </c>
      <c r="G114" s="1" t="s">
        <v>97</v>
      </c>
      <c r="H114" s="1" t="s">
        <v>1716</v>
      </c>
      <c r="I114" s="1" t="s">
        <v>282</v>
      </c>
      <c r="J114" s="1" t="s">
        <v>1717</v>
      </c>
      <c r="K114" s="1" t="s">
        <v>10152</v>
      </c>
      <c r="L114" s="1" t="s">
        <v>10137</v>
      </c>
      <c r="O114" s="1" t="s">
        <v>106</v>
      </c>
      <c r="P114" s="1" t="s">
        <v>10153</v>
      </c>
      <c r="Q114" s="1" t="s">
        <v>10154</v>
      </c>
      <c r="R114" s="1" t="s">
        <v>99</v>
      </c>
      <c r="S114" s="1" t="s">
        <v>109</v>
      </c>
      <c r="X114" s="1" t="s">
        <v>144</v>
      </c>
      <c r="Y114" s="1" t="s">
        <v>9589</v>
      </c>
    </row>
    <row r="115" spans="1:25">
      <c r="A115" s="1" t="s">
        <v>223</v>
      </c>
      <c r="B115" s="1" t="s">
        <v>1560</v>
      </c>
      <c r="C115" s="1" t="s">
        <v>9585</v>
      </c>
      <c r="D115" s="1" t="s">
        <v>10155</v>
      </c>
      <c r="E115" s="1" t="s">
        <v>10156</v>
      </c>
      <c r="F115" s="1" t="s">
        <v>10157</v>
      </c>
      <c r="G115" s="1" t="s">
        <v>97</v>
      </c>
      <c r="H115" s="1" t="s">
        <v>1716</v>
      </c>
      <c r="I115" s="1" t="s">
        <v>282</v>
      </c>
      <c r="J115" s="1" t="s">
        <v>1717</v>
      </c>
      <c r="K115" s="1" t="s">
        <v>10158</v>
      </c>
      <c r="L115" s="1" t="s">
        <v>10137</v>
      </c>
      <c r="O115" s="1" t="s">
        <v>106</v>
      </c>
      <c r="P115" s="1" t="s">
        <v>2615</v>
      </c>
      <c r="Q115" s="1" t="s">
        <v>10138</v>
      </c>
      <c r="R115" s="1" t="s">
        <v>99</v>
      </c>
      <c r="S115" s="1" t="s">
        <v>109</v>
      </c>
      <c r="X115" s="1" t="s">
        <v>144</v>
      </c>
      <c r="Y115" s="1" t="s">
        <v>9589</v>
      </c>
    </row>
    <row r="116" spans="1:25">
      <c r="A116" s="1" t="s">
        <v>223</v>
      </c>
      <c r="B116" s="1" t="s">
        <v>1560</v>
      </c>
      <c r="C116" s="1" t="s">
        <v>9585</v>
      </c>
      <c r="D116" s="1" t="s">
        <v>10159</v>
      </c>
      <c r="E116" s="1" t="s">
        <v>10160</v>
      </c>
      <c r="F116" s="1" t="s">
        <v>10161</v>
      </c>
      <c r="G116" s="1" t="s">
        <v>97</v>
      </c>
      <c r="H116" s="1" t="s">
        <v>1716</v>
      </c>
      <c r="I116" s="1" t="s">
        <v>282</v>
      </c>
      <c r="J116" s="1" t="s">
        <v>1717</v>
      </c>
      <c r="K116" s="1" t="s">
        <v>10162</v>
      </c>
      <c r="L116" s="1" t="s">
        <v>10137</v>
      </c>
      <c r="O116" s="1" t="s">
        <v>106</v>
      </c>
      <c r="P116" s="1" t="s">
        <v>2615</v>
      </c>
      <c r="Q116" s="1" t="s">
        <v>10138</v>
      </c>
      <c r="R116" s="1" t="s">
        <v>99</v>
      </c>
      <c r="S116" s="1" t="s">
        <v>109</v>
      </c>
      <c r="X116" s="1" t="s">
        <v>144</v>
      </c>
      <c r="Y116" s="1" t="s">
        <v>9589</v>
      </c>
    </row>
    <row r="117" spans="1:25">
      <c r="A117" s="1" t="s">
        <v>223</v>
      </c>
      <c r="B117" s="1" t="s">
        <v>1491</v>
      </c>
      <c r="C117" s="1" t="s">
        <v>9585</v>
      </c>
      <c r="D117" s="1" t="s">
        <v>10163</v>
      </c>
      <c r="E117" s="1" t="s">
        <v>10164</v>
      </c>
      <c r="F117" s="1" t="s">
        <v>10165</v>
      </c>
      <c r="G117" s="1" t="s">
        <v>97</v>
      </c>
      <c r="H117" s="1" t="s">
        <v>98</v>
      </c>
      <c r="I117" s="1" t="s">
        <v>444</v>
      </c>
      <c r="J117" s="1" t="s">
        <v>100</v>
      </c>
      <c r="K117" s="1" t="s">
        <v>10027</v>
      </c>
      <c r="L117" s="1" t="s">
        <v>10166</v>
      </c>
      <c r="O117" s="1" t="s">
        <v>106</v>
      </c>
      <c r="P117" s="1" t="s">
        <v>558</v>
      </c>
      <c r="Q117" s="1" t="s">
        <v>175</v>
      </c>
      <c r="R117" s="1" t="s">
        <v>99</v>
      </c>
      <c r="S117" s="1" t="s">
        <v>109</v>
      </c>
      <c r="X117" s="1" t="s">
        <v>10167</v>
      </c>
      <c r="Y117" s="1" t="s">
        <v>9589</v>
      </c>
    </row>
    <row r="118" spans="1:25">
      <c r="A118" s="1" t="s">
        <v>223</v>
      </c>
      <c r="B118" s="1" t="s">
        <v>696</v>
      </c>
      <c r="C118" s="1" t="s">
        <v>9585</v>
      </c>
      <c r="D118" s="1" t="s">
        <v>10168</v>
      </c>
      <c r="E118" s="1" t="s">
        <v>10169</v>
      </c>
      <c r="F118" s="1" t="s">
        <v>10170</v>
      </c>
      <c r="G118" s="1" t="s">
        <v>97</v>
      </c>
      <c r="H118" s="1" t="s">
        <v>688</v>
      </c>
      <c r="I118" s="1" t="s">
        <v>282</v>
      </c>
      <c r="J118" s="1" t="s">
        <v>689</v>
      </c>
      <c r="K118" s="1" t="s">
        <v>10171</v>
      </c>
      <c r="O118" s="1" t="s">
        <v>128</v>
      </c>
      <c r="P118" s="1" t="s">
        <v>175</v>
      </c>
      <c r="Q118" s="1" t="s">
        <v>2709</v>
      </c>
      <c r="R118" s="1" t="s">
        <v>99</v>
      </c>
      <c r="S118" s="1" t="s">
        <v>109</v>
      </c>
      <c r="X118" s="1" t="s">
        <v>144</v>
      </c>
      <c r="Y118" s="1" t="s">
        <v>128</v>
      </c>
    </row>
    <row r="119" spans="1:25">
      <c r="A119" s="1" t="s">
        <v>223</v>
      </c>
      <c r="B119" s="1" t="s">
        <v>696</v>
      </c>
      <c r="C119" s="1" t="s">
        <v>9585</v>
      </c>
      <c r="D119" s="1" t="s">
        <v>10172</v>
      </c>
      <c r="E119" s="1" t="s">
        <v>10173</v>
      </c>
      <c r="F119" s="1" t="s">
        <v>10174</v>
      </c>
      <c r="G119" s="1" t="s">
        <v>97</v>
      </c>
      <c r="H119" s="1" t="s">
        <v>688</v>
      </c>
      <c r="I119" s="1" t="s">
        <v>282</v>
      </c>
      <c r="J119" s="1" t="s">
        <v>689</v>
      </c>
      <c r="K119" s="1" t="s">
        <v>10175</v>
      </c>
      <c r="O119" s="1" t="s">
        <v>128</v>
      </c>
      <c r="P119" s="1" t="s">
        <v>175</v>
      </c>
      <c r="Q119" s="1" t="s">
        <v>2709</v>
      </c>
      <c r="R119" s="1" t="s">
        <v>99</v>
      </c>
      <c r="S119" s="1" t="s">
        <v>109</v>
      </c>
      <c r="X119" s="1" t="s">
        <v>144</v>
      </c>
      <c r="Y119" s="1" t="s">
        <v>128</v>
      </c>
    </row>
    <row r="120" spans="1:25">
      <c r="A120" s="1" t="s">
        <v>223</v>
      </c>
      <c r="B120" s="1" t="s">
        <v>696</v>
      </c>
      <c r="C120" s="1" t="s">
        <v>9585</v>
      </c>
      <c r="D120" s="1" t="s">
        <v>10176</v>
      </c>
      <c r="E120" s="1" t="s">
        <v>10177</v>
      </c>
      <c r="F120" s="1" t="s">
        <v>10178</v>
      </c>
      <c r="G120" s="1" t="s">
        <v>97</v>
      </c>
      <c r="H120" s="1" t="s">
        <v>688</v>
      </c>
      <c r="I120" s="1" t="s">
        <v>99</v>
      </c>
      <c r="J120" s="1" t="s">
        <v>909</v>
      </c>
      <c r="K120" s="1" t="s">
        <v>10179</v>
      </c>
      <c r="O120" s="1" t="s">
        <v>128</v>
      </c>
      <c r="P120" s="1" t="s">
        <v>572</v>
      </c>
      <c r="Q120" s="1" t="s">
        <v>8204</v>
      </c>
      <c r="R120" s="1" t="s">
        <v>99</v>
      </c>
      <c r="S120" s="1" t="s">
        <v>109</v>
      </c>
      <c r="X120" s="1" t="s">
        <v>10180</v>
      </c>
      <c r="Y120" s="1" t="s">
        <v>128</v>
      </c>
    </row>
    <row r="121" spans="1:25">
      <c r="A121" s="1" t="s">
        <v>223</v>
      </c>
      <c r="B121" s="1" t="s">
        <v>1491</v>
      </c>
      <c r="C121" s="1" t="s">
        <v>9585</v>
      </c>
      <c r="D121" s="1" t="s">
        <v>10181</v>
      </c>
      <c r="E121" s="1" t="s">
        <v>10182</v>
      </c>
      <c r="F121" s="1" t="s">
        <v>10183</v>
      </c>
      <c r="G121" s="1" t="s">
        <v>97</v>
      </c>
      <c r="H121" s="1" t="s">
        <v>7852</v>
      </c>
      <c r="I121" s="1" t="s">
        <v>99</v>
      </c>
      <c r="J121" s="1" t="s">
        <v>10184</v>
      </c>
      <c r="K121" s="1" t="s">
        <v>10185</v>
      </c>
      <c r="L121" s="1" t="s">
        <v>10186</v>
      </c>
      <c r="O121" s="1" t="s">
        <v>128</v>
      </c>
      <c r="P121" s="1" t="s">
        <v>558</v>
      </c>
      <c r="Q121" s="1" t="s">
        <v>208</v>
      </c>
      <c r="R121" s="1" t="s">
        <v>99</v>
      </c>
      <c r="S121" s="1" t="s">
        <v>109</v>
      </c>
      <c r="X121" s="1" t="s">
        <v>7006</v>
      </c>
      <c r="Y121" s="1" t="s">
        <v>128</v>
      </c>
    </row>
    <row r="122" spans="1:25">
      <c r="A122" s="1" t="s">
        <v>223</v>
      </c>
      <c r="B122" s="1" t="s">
        <v>1491</v>
      </c>
      <c r="C122" s="1" t="s">
        <v>9585</v>
      </c>
      <c r="D122" s="1" t="s">
        <v>10187</v>
      </c>
      <c r="E122" s="1" t="s">
        <v>10188</v>
      </c>
      <c r="F122" s="1" t="s">
        <v>10189</v>
      </c>
      <c r="G122" s="1" t="s">
        <v>97</v>
      </c>
      <c r="H122" s="1" t="s">
        <v>1819</v>
      </c>
      <c r="I122" s="1" t="s">
        <v>99</v>
      </c>
      <c r="J122" s="1" t="s">
        <v>10190</v>
      </c>
      <c r="K122" s="1" t="s">
        <v>10191</v>
      </c>
      <c r="L122" s="1" t="s">
        <v>10192</v>
      </c>
      <c r="O122" s="1" t="s">
        <v>128</v>
      </c>
      <c r="P122" s="1" t="s">
        <v>10193</v>
      </c>
      <c r="Q122" s="1" t="s">
        <v>10194</v>
      </c>
      <c r="R122" s="1" t="s">
        <v>99</v>
      </c>
      <c r="S122" s="1" t="s">
        <v>109</v>
      </c>
      <c r="X122" s="1" t="s">
        <v>9618</v>
      </c>
      <c r="Y122" s="1" t="s">
        <v>128</v>
      </c>
    </row>
    <row r="123" spans="1:25">
      <c r="A123" s="1" t="s">
        <v>223</v>
      </c>
      <c r="B123" s="1" t="s">
        <v>1491</v>
      </c>
      <c r="C123" s="1" t="s">
        <v>9585</v>
      </c>
      <c r="D123" s="1" t="s">
        <v>10195</v>
      </c>
      <c r="E123" s="1" t="s">
        <v>10196</v>
      </c>
      <c r="F123" s="1" t="s">
        <v>10197</v>
      </c>
      <c r="G123" s="1" t="s">
        <v>97</v>
      </c>
      <c r="H123" s="1" t="s">
        <v>1819</v>
      </c>
      <c r="I123" s="1" t="s">
        <v>99</v>
      </c>
      <c r="J123" s="1" t="s">
        <v>10190</v>
      </c>
      <c r="K123" s="1" t="s">
        <v>10198</v>
      </c>
      <c r="L123" s="1" t="s">
        <v>10192</v>
      </c>
      <c r="O123" s="1" t="s">
        <v>128</v>
      </c>
      <c r="P123" s="1" t="s">
        <v>791</v>
      </c>
      <c r="Q123" s="1" t="s">
        <v>10199</v>
      </c>
      <c r="R123" s="1" t="s">
        <v>99</v>
      </c>
      <c r="S123" s="1" t="s">
        <v>109</v>
      </c>
      <c r="X123" s="1" t="s">
        <v>9618</v>
      </c>
      <c r="Y123" s="1" t="s">
        <v>128</v>
      </c>
    </row>
    <row r="124" spans="1:25">
      <c r="A124" s="1" t="s">
        <v>223</v>
      </c>
      <c r="B124" s="1" t="s">
        <v>1786</v>
      </c>
      <c r="C124" s="1" t="s">
        <v>9590</v>
      </c>
      <c r="D124" s="1" t="s">
        <v>10200</v>
      </c>
      <c r="E124" s="1" t="s">
        <v>10201</v>
      </c>
      <c r="F124" s="1" t="s">
        <v>10202</v>
      </c>
      <c r="G124" s="1" t="s">
        <v>97</v>
      </c>
      <c r="H124" s="1" t="s">
        <v>10203</v>
      </c>
      <c r="I124" s="1" t="s">
        <v>137</v>
      </c>
      <c r="J124" s="1" t="s">
        <v>10204</v>
      </c>
      <c r="K124" s="1" t="s">
        <v>10205</v>
      </c>
      <c r="M124" s="1" t="s">
        <v>113</v>
      </c>
      <c r="O124" s="1" t="s">
        <v>106</v>
      </c>
      <c r="P124" s="1" t="s">
        <v>9996</v>
      </c>
      <c r="Q124" s="1" t="s">
        <v>254</v>
      </c>
      <c r="R124" s="1" t="s">
        <v>99</v>
      </c>
      <c r="S124" s="1" t="s">
        <v>109</v>
      </c>
      <c r="X124" s="1" t="s">
        <v>10206</v>
      </c>
      <c r="Y124" s="1" t="s">
        <v>9589</v>
      </c>
    </row>
    <row r="125" spans="1:25">
      <c r="A125" s="1" t="s">
        <v>223</v>
      </c>
      <c r="B125" s="1" t="s">
        <v>1786</v>
      </c>
      <c r="C125" s="1" t="s">
        <v>9590</v>
      </c>
      <c r="D125" s="1" t="s">
        <v>10207</v>
      </c>
      <c r="E125" s="1" t="s">
        <v>10208</v>
      </c>
      <c r="F125" s="1" t="s">
        <v>10209</v>
      </c>
      <c r="G125" s="1" t="s">
        <v>97</v>
      </c>
      <c r="H125" s="1" t="s">
        <v>10203</v>
      </c>
      <c r="I125" s="1" t="s">
        <v>137</v>
      </c>
      <c r="J125" s="1" t="s">
        <v>10204</v>
      </c>
      <c r="K125" s="1" t="s">
        <v>10205</v>
      </c>
      <c r="M125" s="1" t="s">
        <v>113</v>
      </c>
      <c r="O125" s="1" t="s">
        <v>106</v>
      </c>
      <c r="P125" s="1" t="s">
        <v>4463</v>
      </c>
      <c r="Q125" s="1" t="s">
        <v>354</v>
      </c>
      <c r="R125" s="1" t="s">
        <v>99</v>
      </c>
      <c r="S125" s="1" t="s">
        <v>109</v>
      </c>
      <c r="X125" s="1" t="s">
        <v>10206</v>
      </c>
      <c r="Y125" s="1" t="s">
        <v>9589</v>
      </c>
    </row>
    <row r="126" spans="1:25">
      <c r="A126" s="1" t="s">
        <v>223</v>
      </c>
      <c r="B126" s="1" t="s">
        <v>1786</v>
      </c>
      <c r="C126" s="1" t="s">
        <v>9585</v>
      </c>
      <c r="D126" s="1" t="s">
        <v>10210</v>
      </c>
      <c r="E126" s="1" t="s">
        <v>10211</v>
      </c>
      <c r="F126" s="1" t="s">
        <v>10212</v>
      </c>
      <c r="G126" s="1" t="s">
        <v>97</v>
      </c>
      <c r="H126" s="1" t="s">
        <v>2056</v>
      </c>
      <c r="I126" s="1" t="s">
        <v>721</v>
      </c>
      <c r="J126" s="1" t="s">
        <v>2057</v>
      </c>
      <c r="K126" s="1" t="s">
        <v>10213</v>
      </c>
      <c r="L126" s="1" t="s">
        <v>10214</v>
      </c>
      <c r="O126" s="1" t="s">
        <v>106</v>
      </c>
      <c r="P126" s="1" t="s">
        <v>9808</v>
      </c>
      <c r="Q126" s="1" t="s">
        <v>1838</v>
      </c>
      <c r="R126" s="1" t="s">
        <v>99</v>
      </c>
      <c r="S126" s="1" t="s">
        <v>109</v>
      </c>
      <c r="X126" s="1" t="s">
        <v>222</v>
      </c>
      <c r="Y126" s="1" t="s">
        <v>9589</v>
      </c>
    </row>
    <row r="127" spans="1:25">
      <c r="A127" s="1" t="s">
        <v>223</v>
      </c>
      <c r="B127" s="1" t="s">
        <v>1786</v>
      </c>
      <c r="C127" s="1" t="s">
        <v>9585</v>
      </c>
      <c r="D127" s="1" t="s">
        <v>10215</v>
      </c>
      <c r="E127" s="1" t="s">
        <v>10216</v>
      </c>
      <c r="F127" s="1" t="s">
        <v>10217</v>
      </c>
      <c r="G127" s="1" t="s">
        <v>97</v>
      </c>
      <c r="H127" s="1" t="s">
        <v>358</v>
      </c>
      <c r="I127" s="1" t="s">
        <v>99</v>
      </c>
      <c r="J127" s="1" t="s">
        <v>9824</v>
      </c>
      <c r="K127" s="1" t="s">
        <v>10218</v>
      </c>
      <c r="L127" s="1" t="s">
        <v>361</v>
      </c>
      <c r="O127" s="1" t="s">
        <v>106</v>
      </c>
      <c r="P127" s="1" t="s">
        <v>2142</v>
      </c>
      <c r="Q127" s="1" t="s">
        <v>10219</v>
      </c>
      <c r="R127" s="1" t="s">
        <v>99</v>
      </c>
      <c r="S127" s="1" t="s">
        <v>109</v>
      </c>
      <c r="X127" s="1" t="s">
        <v>222</v>
      </c>
      <c r="Y127" s="1" t="s">
        <v>9589</v>
      </c>
    </row>
    <row r="128" spans="1:25">
      <c r="A128" s="1" t="s">
        <v>223</v>
      </c>
      <c r="B128" s="1" t="s">
        <v>1786</v>
      </c>
      <c r="C128" s="1" t="s">
        <v>9585</v>
      </c>
      <c r="D128" s="1" t="s">
        <v>10220</v>
      </c>
      <c r="E128" s="1" t="s">
        <v>10221</v>
      </c>
      <c r="F128" s="1" t="s">
        <v>10222</v>
      </c>
      <c r="G128" s="1" t="s">
        <v>97</v>
      </c>
      <c r="H128" s="1" t="s">
        <v>4127</v>
      </c>
      <c r="I128" s="1" t="s">
        <v>137</v>
      </c>
      <c r="J128" s="1" t="s">
        <v>10223</v>
      </c>
      <c r="K128" s="1" t="s">
        <v>10224</v>
      </c>
      <c r="L128" s="1" t="s">
        <v>10225</v>
      </c>
      <c r="O128" s="1" t="s">
        <v>106</v>
      </c>
      <c r="P128" s="1" t="s">
        <v>584</v>
      </c>
      <c r="Q128" s="1" t="s">
        <v>1947</v>
      </c>
      <c r="R128" s="1" t="s">
        <v>99</v>
      </c>
      <c r="S128" s="1" t="s">
        <v>109</v>
      </c>
      <c r="X128" s="1" t="s">
        <v>222</v>
      </c>
      <c r="Y128" s="1" t="s">
        <v>9589</v>
      </c>
    </row>
    <row r="129" spans="1:25">
      <c r="A129" s="1" t="s">
        <v>223</v>
      </c>
      <c r="B129" s="1" t="s">
        <v>1786</v>
      </c>
      <c r="C129" s="1" t="s">
        <v>9585</v>
      </c>
      <c r="D129" s="1" t="s">
        <v>10226</v>
      </c>
      <c r="E129" s="1" t="s">
        <v>762</v>
      </c>
      <c r="F129" s="1" t="s">
        <v>10227</v>
      </c>
      <c r="G129" s="1" t="s">
        <v>97</v>
      </c>
      <c r="H129" s="1" t="s">
        <v>609</v>
      </c>
      <c r="I129" s="1" t="s">
        <v>99</v>
      </c>
      <c r="J129" s="1" t="s">
        <v>10228</v>
      </c>
      <c r="K129" s="1" t="s">
        <v>10229</v>
      </c>
      <c r="L129" s="1" t="s">
        <v>10230</v>
      </c>
      <c r="O129" s="1" t="s">
        <v>106</v>
      </c>
      <c r="P129" s="1" t="s">
        <v>1535</v>
      </c>
      <c r="Q129" s="1" t="s">
        <v>3240</v>
      </c>
      <c r="R129" s="1" t="s">
        <v>99</v>
      </c>
      <c r="S129" s="1" t="s">
        <v>109</v>
      </c>
      <c r="X129" s="1" t="s">
        <v>222</v>
      </c>
      <c r="Y129" s="1" t="s">
        <v>9589</v>
      </c>
    </row>
    <row r="130" spans="1:25">
      <c r="A130" s="1" t="s">
        <v>223</v>
      </c>
      <c r="B130" s="1" t="s">
        <v>1786</v>
      </c>
      <c r="C130" s="1" t="s">
        <v>9585</v>
      </c>
      <c r="D130" s="1" t="s">
        <v>10231</v>
      </c>
      <c r="E130" s="1" t="s">
        <v>10232</v>
      </c>
      <c r="F130" s="1" t="s">
        <v>10233</v>
      </c>
      <c r="G130" s="1" t="s">
        <v>97</v>
      </c>
      <c r="H130" s="1" t="s">
        <v>3120</v>
      </c>
      <c r="I130" s="1" t="s">
        <v>99</v>
      </c>
      <c r="J130" s="1" t="s">
        <v>10228</v>
      </c>
      <c r="K130" s="1" t="s">
        <v>10234</v>
      </c>
      <c r="L130" s="1" t="s">
        <v>10235</v>
      </c>
      <c r="O130" s="1" t="s">
        <v>106</v>
      </c>
      <c r="P130" s="1" t="s">
        <v>1535</v>
      </c>
      <c r="Q130" s="1" t="s">
        <v>3240</v>
      </c>
      <c r="R130" s="1" t="s">
        <v>99</v>
      </c>
      <c r="S130" s="1" t="s">
        <v>109</v>
      </c>
      <c r="X130" s="1" t="s">
        <v>222</v>
      </c>
      <c r="Y130" s="1" t="s">
        <v>9589</v>
      </c>
    </row>
    <row r="131" spans="1:25">
      <c r="A131" s="1" t="s">
        <v>223</v>
      </c>
      <c r="B131" s="1" t="s">
        <v>1786</v>
      </c>
      <c r="C131" s="1" t="s">
        <v>9585</v>
      </c>
      <c r="D131" s="1" t="s">
        <v>10236</v>
      </c>
      <c r="E131" s="1" t="s">
        <v>10237</v>
      </c>
      <c r="F131" s="1" t="s">
        <v>10238</v>
      </c>
      <c r="G131" s="1" t="s">
        <v>97</v>
      </c>
      <c r="H131" s="1" t="s">
        <v>1053</v>
      </c>
      <c r="I131" s="1" t="s">
        <v>99</v>
      </c>
      <c r="J131" s="1" t="s">
        <v>10228</v>
      </c>
      <c r="K131" s="1" t="s">
        <v>10239</v>
      </c>
      <c r="L131" s="1" t="s">
        <v>10240</v>
      </c>
      <c r="O131" s="1" t="s">
        <v>106</v>
      </c>
      <c r="P131" s="1" t="s">
        <v>1535</v>
      </c>
      <c r="Q131" s="1" t="s">
        <v>3240</v>
      </c>
      <c r="R131" s="1" t="s">
        <v>99</v>
      </c>
      <c r="S131" s="1" t="s">
        <v>109</v>
      </c>
      <c r="X131" s="1" t="s">
        <v>222</v>
      </c>
      <c r="Y131" s="1" t="s">
        <v>9589</v>
      </c>
    </row>
    <row r="132" spans="1:25">
      <c r="A132" s="1" t="s">
        <v>223</v>
      </c>
      <c r="B132" s="1" t="s">
        <v>1786</v>
      </c>
      <c r="C132" s="1" t="s">
        <v>9585</v>
      </c>
      <c r="D132" s="1" t="s">
        <v>10241</v>
      </c>
      <c r="E132" s="1" t="s">
        <v>10242</v>
      </c>
      <c r="F132" s="1" t="s">
        <v>10243</v>
      </c>
      <c r="G132" s="1" t="s">
        <v>97</v>
      </c>
      <c r="H132" s="1" t="s">
        <v>98</v>
      </c>
      <c r="I132" s="1" t="s">
        <v>444</v>
      </c>
      <c r="J132" s="1" t="s">
        <v>909</v>
      </c>
      <c r="K132" s="1" t="s">
        <v>10244</v>
      </c>
      <c r="L132" s="1" t="s">
        <v>10245</v>
      </c>
      <c r="O132" s="1" t="s">
        <v>106</v>
      </c>
      <c r="P132" s="1" t="s">
        <v>2170</v>
      </c>
      <c r="Q132" s="1" t="s">
        <v>366</v>
      </c>
      <c r="R132" s="1" t="s">
        <v>99</v>
      </c>
      <c r="S132" s="1" t="s">
        <v>109</v>
      </c>
      <c r="X132" s="1" t="s">
        <v>10246</v>
      </c>
      <c r="Y132" s="1" t="s">
        <v>9589</v>
      </c>
    </row>
    <row r="133" spans="1:25">
      <c r="A133" s="1" t="s">
        <v>223</v>
      </c>
      <c r="B133" s="1" t="s">
        <v>1786</v>
      </c>
      <c r="C133" s="1" t="s">
        <v>9611</v>
      </c>
      <c r="D133" s="1" t="s">
        <v>10247</v>
      </c>
      <c r="E133" s="1" t="s">
        <v>10248</v>
      </c>
      <c r="F133" s="1" t="s">
        <v>10249</v>
      </c>
      <c r="G133" s="1" t="s">
        <v>97</v>
      </c>
      <c r="H133" s="1" t="s">
        <v>2153</v>
      </c>
      <c r="I133" s="1" t="s">
        <v>552</v>
      </c>
      <c r="J133" s="1" t="s">
        <v>10250</v>
      </c>
      <c r="K133" s="1" t="s">
        <v>10251</v>
      </c>
      <c r="L133" s="1" t="s">
        <v>10252</v>
      </c>
      <c r="O133" s="1" t="s">
        <v>128</v>
      </c>
      <c r="P133" s="1" t="s">
        <v>208</v>
      </c>
      <c r="Q133" s="1" t="s">
        <v>791</v>
      </c>
      <c r="R133" s="1" t="s">
        <v>99</v>
      </c>
      <c r="S133" s="1" t="s">
        <v>109</v>
      </c>
      <c r="X133" s="1" t="s">
        <v>9618</v>
      </c>
      <c r="Y133" s="1" t="s">
        <v>128</v>
      </c>
    </row>
    <row r="134" spans="1:25">
      <c r="A134" s="1" t="s">
        <v>223</v>
      </c>
      <c r="B134" s="1" t="s">
        <v>1786</v>
      </c>
      <c r="C134" s="1" t="s">
        <v>9585</v>
      </c>
      <c r="D134" s="1" t="s">
        <v>10253</v>
      </c>
      <c r="E134" s="1" t="s">
        <v>10254</v>
      </c>
      <c r="F134" s="1" t="s">
        <v>10255</v>
      </c>
      <c r="G134" s="1" t="s">
        <v>97</v>
      </c>
      <c r="H134" s="1" t="s">
        <v>10032</v>
      </c>
      <c r="I134" s="1" t="s">
        <v>121</v>
      </c>
      <c r="J134" s="1" t="s">
        <v>10033</v>
      </c>
      <c r="K134" s="1" t="s">
        <v>10256</v>
      </c>
      <c r="L134" s="1" t="s">
        <v>10035</v>
      </c>
      <c r="O134" s="1" t="s">
        <v>128</v>
      </c>
      <c r="P134" s="1" t="s">
        <v>791</v>
      </c>
      <c r="Q134" s="1" t="s">
        <v>1092</v>
      </c>
      <c r="R134" s="1" t="s">
        <v>99</v>
      </c>
      <c r="S134" s="1" t="s">
        <v>109</v>
      </c>
      <c r="X134" s="1" t="s">
        <v>9618</v>
      </c>
      <c r="Y134" s="1" t="s">
        <v>128</v>
      </c>
    </row>
    <row r="135" spans="1:25">
      <c r="A135" s="1" t="s">
        <v>223</v>
      </c>
      <c r="B135" s="1" t="s">
        <v>1786</v>
      </c>
      <c r="C135" s="1" t="s">
        <v>9585</v>
      </c>
      <c r="D135" s="1" t="s">
        <v>10257</v>
      </c>
      <c r="E135" s="1" t="s">
        <v>10258</v>
      </c>
      <c r="F135" s="1" t="s">
        <v>10259</v>
      </c>
      <c r="G135" s="1" t="s">
        <v>97</v>
      </c>
      <c r="H135" s="1" t="s">
        <v>120</v>
      </c>
      <c r="I135" s="1" t="s">
        <v>121</v>
      </c>
      <c r="J135" s="1" t="s">
        <v>122</v>
      </c>
      <c r="K135" s="1" t="s">
        <v>10260</v>
      </c>
      <c r="O135" s="1" t="s">
        <v>128</v>
      </c>
      <c r="P135" s="1" t="s">
        <v>2411</v>
      </c>
      <c r="Q135" s="1" t="s">
        <v>10261</v>
      </c>
      <c r="R135" s="1" t="s">
        <v>189</v>
      </c>
      <c r="S135" s="1" t="s">
        <v>109</v>
      </c>
      <c r="X135" s="1" t="s">
        <v>10262</v>
      </c>
      <c r="Y135" s="1" t="s">
        <v>128</v>
      </c>
    </row>
    <row r="136" spans="1:25">
      <c r="A136" s="1" t="s">
        <v>223</v>
      </c>
      <c r="B136" s="1" t="s">
        <v>1786</v>
      </c>
      <c r="C136" s="1" t="s">
        <v>9585</v>
      </c>
      <c r="D136" s="1" t="s">
        <v>10263</v>
      </c>
      <c r="E136" s="1" t="s">
        <v>10264</v>
      </c>
      <c r="F136" s="1" t="s">
        <v>10265</v>
      </c>
      <c r="G136" s="1" t="s">
        <v>97</v>
      </c>
      <c r="H136" s="1" t="s">
        <v>7653</v>
      </c>
      <c r="I136" s="1" t="s">
        <v>444</v>
      </c>
      <c r="J136" s="1" t="s">
        <v>909</v>
      </c>
      <c r="K136" s="1" t="s">
        <v>10266</v>
      </c>
      <c r="L136" s="1" t="s">
        <v>7668</v>
      </c>
      <c r="O136" s="1" t="s">
        <v>128</v>
      </c>
      <c r="P136" s="1" t="s">
        <v>175</v>
      </c>
      <c r="Q136" s="1" t="s">
        <v>10267</v>
      </c>
      <c r="R136" s="1" t="s">
        <v>99</v>
      </c>
      <c r="S136" s="1" t="s">
        <v>109</v>
      </c>
      <c r="X136" s="1" t="s">
        <v>9618</v>
      </c>
      <c r="Y136" s="1" t="s">
        <v>128</v>
      </c>
    </row>
    <row r="137" spans="1:25">
      <c r="A137" s="1" t="s">
        <v>223</v>
      </c>
      <c r="B137" s="1" t="s">
        <v>1786</v>
      </c>
      <c r="C137" s="1" t="s">
        <v>9585</v>
      </c>
      <c r="D137" s="1" t="s">
        <v>10268</v>
      </c>
      <c r="E137" s="1" t="s">
        <v>10269</v>
      </c>
      <c r="F137" s="1" t="s">
        <v>10270</v>
      </c>
      <c r="G137" s="1" t="s">
        <v>97</v>
      </c>
      <c r="H137" s="1" t="s">
        <v>1045</v>
      </c>
      <c r="I137" s="1" t="s">
        <v>121</v>
      </c>
      <c r="J137" s="1" t="s">
        <v>818</v>
      </c>
      <c r="K137" s="1" t="s">
        <v>10271</v>
      </c>
      <c r="L137" s="1" t="s">
        <v>1991</v>
      </c>
      <c r="O137" s="1" t="s">
        <v>106</v>
      </c>
      <c r="P137" s="1" t="s">
        <v>791</v>
      </c>
      <c r="Q137" s="1" t="s">
        <v>5720</v>
      </c>
      <c r="R137" s="1" t="s">
        <v>99</v>
      </c>
      <c r="S137" s="1" t="s">
        <v>109</v>
      </c>
      <c r="X137" s="1" t="s">
        <v>222</v>
      </c>
      <c r="Y137" s="1" t="s">
        <v>9589</v>
      </c>
    </row>
    <row r="138" spans="1:25">
      <c r="A138" s="1" t="s">
        <v>223</v>
      </c>
      <c r="B138" s="1" t="s">
        <v>1786</v>
      </c>
      <c r="C138" s="1" t="s">
        <v>9585</v>
      </c>
      <c r="D138" s="1" t="s">
        <v>10272</v>
      </c>
      <c r="E138" s="1" t="s">
        <v>10273</v>
      </c>
      <c r="F138" s="1" t="s">
        <v>10274</v>
      </c>
      <c r="G138" s="1" t="s">
        <v>97</v>
      </c>
      <c r="H138" s="1" t="s">
        <v>10275</v>
      </c>
      <c r="I138" s="1" t="s">
        <v>721</v>
      </c>
      <c r="J138" s="1" t="s">
        <v>1999</v>
      </c>
      <c r="K138" s="1" t="s">
        <v>10276</v>
      </c>
      <c r="L138" s="1" t="s">
        <v>2001</v>
      </c>
      <c r="O138" s="1" t="s">
        <v>128</v>
      </c>
      <c r="P138" s="1" t="s">
        <v>166</v>
      </c>
      <c r="Q138" s="1" t="s">
        <v>209</v>
      </c>
      <c r="R138" s="1" t="s">
        <v>99</v>
      </c>
      <c r="S138" s="1" t="s">
        <v>109</v>
      </c>
      <c r="X138" s="1" t="s">
        <v>9618</v>
      </c>
      <c r="Y138" s="1" t="s">
        <v>128</v>
      </c>
    </row>
    <row r="139" spans="1:25">
      <c r="A139" s="1" t="s">
        <v>223</v>
      </c>
      <c r="B139" s="1" t="s">
        <v>1786</v>
      </c>
      <c r="C139" s="1" t="s">
        <v>9585</v>
      </c>
      <c r="D139" s="1" t="s">
        <v>10277</v>
      </c>
      <c r="E139" s="1" t="s">
        <v>10278</v>
      </c>
      <c r="F139" s="1" t="s">
        <v>10279</v>
      </c>
      <c r="G139" s="1" t="s">
        <v>97</v>
      </c>
      <c r="H139" s="1" t="s">
        <v>2376</v>
      </c>
      <c r="I139" s="1" t="s">
        <v>444</v>
      </c>
      <c r="J139" s="1" t="s">
        <v>10280</v>
      </c>
      <c r="K139" s="1" t="s">
        <v>10281</v>
      </c>
      <c r="L139" s="1" t="s">
        <v>2379</v>
      </c>
      <c r="O139" s="1" t="s">
        <v>128</v>
      </c>
      <c r="P139" s="1" t="s">
        <v>572</v>
      </c>
      <c r="Q139" s="1" t="s">
        <v>245</v>
      </c>
      <c r="R139" s="1" t="s">
        <v>99</v>
      </c>
      <c r="S139" s="1" t="s">
        <v>109</v>
      </c>
      <c r="X139" s="1" t="s">
        <v>9618</v>
      </c>
      <c r="Y139" s="1" t="s">
        <v>128</v>
      </c>
    </row>
    <row r="140" spans="1:25">
      <c r="A140" s="1" t="s">
        <v>223</v>
      </c>
      <c r="B140" s="1" t="s">
        <v>1786</v>
      </c>
      <c r="C140" s="1" t="s">
        <v>9585</v>
      </c>
      <c r="D140" s="1" t="s">
        <v>10282</v>
      </c>
      <c r="E140" s="1" t="s">
        <v>10283</v>
      </c>
      <c r="F140" s="1" t="s">
        <v>10284</v>
      </c>
      <c r="G140" s="1" t="s">
        <v>97</v>
      </c>
      <c r="H140" s="1" t="s">
        <v>2376</v>
      </c>
      <c r="I140" s="1" t="s">
        <v>444</v>
      </c>
      <c r="J140" s="1" t="s">
        <v>10280</v>
      </c>
      <c r="K140" s="1" t="s">
        <v>10285</v>
      </c>
      <c r="L140" s="1" t="s">
        <v>2379</v>
      </c>
      <c r="O140" s="1" t="s">
        <v>128</v>
      </c>
      <c r="P140" s="1" t="s">
        <v>572</v>
      </c>
      <c r="Q140" s="1" t="s">
        <v>245</v>
      </c>
      <c r="R140" s="1" t="s">
        <v>99</v>
      </c>
      <c r="S140" s="1" t="s">
        <v>109</v>
      </c>
      <c r="X140" s="1" t="s">
        <v>9618</v>
      </c>
      <c r="Y140" s="1" t="s">
        <v>128</v>
      </c>
    </row>
    <row r="141" spans="1:25">
      <c r="A141" s="1" t="s">
        <v>223</v>
      </c>
      <c r="B141" s="1" t="s">
        <v>1786</v>
      </c>
      <c r="C141" s="1" t="s">
        <v>9585</v>
      </c>
      <c r="D141" s="1" t="s">
        <v>10286</v>
      </c>
      <c r="E141" s="1" t="s">
        <v>10287</v>
      </c>
      <c r="F141" s="1" t="s">
        <v>10288</v>
      </c>
      <c r="G141" s="1" t="s">
        <v>97</v>
      </c>
      <c r="H141" s="1" t="s">
        <v>2376</v>
      </c>
      <c r="I141" s="1" t="s">
        <v>444</v>
      </c>
      <c r="J141" s="1" t="s">
        <v>10280</v>
      </c>
      <c r="K141" s="1" t="s">
        <v>10289</v>
      </c>
      <c r="L141" s="1" t="s">
        <v>2379</v>
      </c>
      <c r="O141" s="1" t="s">
        <v>128</v>
      </c>
      <c r="P141" s="1" t="s">
        <v>572</v>
      </c>
      <c r="Q141" s="1" t="s">
        <v>245</v>
      </c>
      <c r="R141" s="1" t="s">
        <v>99</v>
      </c>
      <c r="S141" s="1" t="s">
        <v>109</v>
      </c>
      <c r="X141" s="1" t="s">
        <v>9618</v>
      </c>
      <c r="Y141" s="1" t="s">
        <v>128</v>
      </c>
    </row>
    <row r="142" spans="1:25">
      <c r="A142" s="1" t="s">
        <v>223</v>
      </c>
      <c r="B142" s="1" t="s">
        <v>1786</v>
      </c>
      <c r="C142" s="1" t="s">
        <v>9585</v>
      </c>
      <c r="D142" s="1" t="s">
        <v>10290</v>
      </c>
      <c r="E142" s="1" t="s">
        <v>10291</v>
      </c>
      <c r="F142" s="1" t="s">
        <v>10292</v>
      </c>
      <c r="G142" s="1" t="s">
        <v>97</v>
      </c>
      <c r="H142" s="1" t="s">
        <v>6445</v>
      </c>
      <c r="I142" s="1" t="s">
        <v>282</v>
      </c>
      <c r="J142" s="1" t="s">
        <v>10293</v>
      </c>
      <c r="K142" s="1" t="s">
        <v>10294</v>
      </c>
      <c r="O142" s="1" t="s">
        <v>128</v>
      </c>
      <c r="P142" s="1" t="s">
        <v>572</v>
      </c>
      <c r="Q142" s="1" t="s">
        <v>811</v>
      </c>
      <c r="R142" s="1" t="s">
        <v>99</v>
      </c>
      <c r="S142" s="1" t="s">
        <v>109</v>
      </c>
      <c r="X142" s="1" t="s">
        <v>9618</v>
      </c>
      <c r="Y142" s="1" t="s">
        <v>128</v>
      </c>
    </row>
    <row r="143" spans="1:25">
      <c r="A143" s="1" t="s">
        <v>223</v>
      </c>
      <c r="B143" s="1" t="s">
        <v>1786</v>
      </c>
      <c r="C143" s="1" t="s">
        <v>9585</v>
      </c>
      <c r="D143" s="1" t="s">
        <v>10295</v>
      </c>
      <c r="E143" s="1" t="s">
        <v>10296</v>
      </c>
      <c r="F143" s="1" t="s">
        <v>10297</v>
      </c>
      <c r="G143" s="1" t="s">
        <v>97</v>
      </c>
      <c r="H143" s="1" t="s">
        <v>2400</v>
      </c>
      <c r="I143" s="1" t="s">
        <v>99</v>
      </c>
      <c r="J143" s="1" t="s">
        <v>2401</v>
      </c>
      <c r="K143" s="1" t="s">
        <v>10298</v>
      </c>
      <c r="L143" s="1" t="s">
        <v>2403</v>
      </c>
      <c r="O143" s="1" t="s">
        <v>128</v>
      </c>
      <c r="P143" s="1" t="s">
        <v>1092</v>
      </c>
      <c r="Q143" s="1" t="s">
        <v>1190</v>
      </c>
      <c r="R143" s="1" t="s">
        <v>99</v>
      </c>
      <c r="S143" s="1" t="s">
        <v>109</v>
      </c>
      <c r="X143" s="1" t="s">
        <v>9618</v>
      </c>
      <c r="Y143" s="1" t="s">
        <v>128</v>
      </c>
    </row>
    <row r="144" spans="1:25">
      <c r="A144" s="1" t="s">
        <v>223</v>
      </c>
      <c r="B144" s="1" t="s">
        <v>1786</v>
      </c>
      <c r="C144" s="1" t="s">
        <v>9585</v>
      </c>
      <c r="D144" s="1" t="s">
        <v>10299</v>
      </c>
      <c r="E144" s="1" t="s">
        <v>10300</v>
      </c>
      <c r="F144" s="1" t="s">
        <v>10301</v>
      </c>
      <c r="G144" s="1" t="s">
        <v>97</v>
      </c>
      <c r="H144" s="1" t="s">
        <v>10302</v>
      </c>
      <c r="I144" s="1" t="s">
        <v>99</v>
      </c>
      <c r="J144" s="1" t="s">
        <v>10303</v>
      </c>
      <c r="K144" s="1" t="s">
        <v>10304</v>
      </c>
      <c r="L144" s="1" t="s">
        <v>10305</v>
      </c>
      <c r="O144" s="1" t="s">
        <v>128</v>
      </c>
      <c r="P144" s="1" t="s">
        <v>10306</v>
      </c>
      <c r="Q144" s="1" t="s">
        <v>396</v>
      </c>
      <c r="R144" s="1" t="s">
        <v>99</v>
      </c>
      <c r="S144" s="1" t="s">
        <v>109</v>
      </c>
      <c r="X144" s="1" t="s">
        <v>9618</v>
      </c>
      <c r="Y144" s="1" t="s">
        <v>128</v>
      </c>
    </row>
    <row r="145" spans="1:25">
      <c r="A145" s="1" t="s">
        <v>223</v>
      </c>
      <c r="B145" s="1" t="s">
        <v>1786</v>
      </c>
      <c r="C145" s="1" t="s">
        <v>9585</v>
      </c>
      <c r="D145" s="1" t="s">
        <v>10307</v>
      </c>
      <c r="E145" s="1" t="s">
        <v>10308</v>
      </c>
      <c r="F145" s="1" t="s">
        <v>10309</v>
      </c>
      <c r="G145" s="1" t="s">
        <v>97</v>
      </c>
      <c r="H145" s="1" t="s">
        <v>10302</v>
      </c>
      <c r="I145" s="1" t="s">
        <v>99</v>
      </c>
      <c r="J145" s="1" t="s">
        <v>10310</v>
      </c>
      <c r="K145" s="1" t="s">
        <v>10311</v>
      </c>
      <c r="L145" s="1" t="s">
        <v>10305</v>
      </c>
      <c r="O145" s="1" t="s">
        <v>128</v>
      </c>
      <c r="P145" s="1" t="s">
        <v>10306</v>
      </c>
      <c r="Q145" s="1" t="s">
        <v>396</v>
      </c>
      <c r="R145" s="1" t="s">
        <v>99</v>
      </c>
      <c r="S145" s="1" t="s">
        <v>109</v>
      </c>
      <c r="X145" s="1" t="s">
        <v>9618</v>
      </c>
      <c r="Y145" s="1" t="s">
        <v>128</v>
      </c>
    </row>
    <row r="146" spans="1:25">
      <c r="A146" s="1" t="s">
        <v>223</v>
      </c>
      <c r="B146" s="1" t="s">
        <v>1786</v>
      </c>
      <c r="C146" s="1" t="s">
        <v>9585</v>
      </c>
      <c r="D146" s="1" t="s">
        <v>10312</v>
      </c>
      <c r="E146" s="1" t="s">
        <v>10313</v>
      </c>
      <c r="F146" s="1" t="s">
        <v>10314</v>
      </c>
      <c r="G146" s="1" t="s">
        <v>97</v>
      </c>
      <c r="H146" s="1" t="s">
        <v>10302</v>
      </c>
      <c r="I146" s="1" t="s">
        <v>99</v>
      </c>
      <c r="J146" s="1" t="s">
        <v>10315</v>
      </c>
      <c r="K146" s="1" t="s">
        <v>10316</v>
      </c>
      <c r="L146" s="1" t="s">
        <v>10305</v>
      </c>
      <c r="O146" s="1" t="s">
        <v>128</v>
      </c>
      <c r="P146" s="1" t="s">
        <v>10317</v>
      </c>
      <c r="Q146" s="1" t="s">
        <v>10318</v>
      </c>
      <c r="R146" s="1" t="s">
        <v>99</v>
      </c>
      <c r="S146" s="1" t="s">
        <v>109</v>
      </c>
      <c r="X146" s="1" t="s">
        <v>9618</v>
      </c>
      <c r="Y146" s="1" t="s">
        <v>128</v>
      </c>
    </row>
    <row r="147" spans="1:25">
      <c r="A147" s="1" t="s">
        <v>223</v>
      </c>
      <c r="B147" s="1" t="s">
        <v>1786</v>
      </c>
      <c r="C147" s="1" t="s">
        <v>9585</v>
      </c>
      <c r="D147" s="1" t="s">
        <v>10319</v>
      </c>
      <c r="E147" s="1" t="s">
        <v>10320</v>
      </c>
      <c r="F147" s="1" t="s">
        <v>10321</v>
      </c>
      <c r="G147" s="1" t="s">
        <v>97</v>
      </c>
      <c r="H147" s="1" t="s">
        <v>10302</v>
      </c>
      <c r="I147" s="1" t="s">
        <v>99</v>
      </c>
      <c r="J147" s="1" t="s">
        <v>10322</v>
      </c>
      <c r="K147" s="1" t="s">
        <v>10323</v>
      </c>
      <c r="L147" s="1" t="s">
        <v>10305</v>
      </c>
      <c r="O147" s="1" t="s">
        <v>128</v>
      </c>
      <c r="P147" s="1" t="s">
        <v>10324</v>
      </c>
      <c r="Q147" s="1" t="s">
        <v>772</v>
      </c>
      <c r="R147" s="1" t="s">
        <v>99</v>
      </c>
      <c r="S147" s="1" t="s">
        <v>109</v>
      </c>
      <c r="X147" s="1" t="s">
        <v>9618</v>
      </c>
      <c r="Y147" s="1" t="s">
        <v>128</v>
      </c>
    </row>
    <row r="148" spans="1:25">
      <c r="A148" s="1" t="s">
        <v>223</v>
      </c>
      <c r="B148" s="1" t="s">
        <v>1786</v>
      </c>
      <c r="C148" s="1" t="s">
        <v>9585</v>
      </c>
      <c r="D148" s="1" t="s">
        <v>10325</v>
      </c>
      <c r="E148" s="1" t="s">
        <v>10326</v>
      </c>
      <c r="F148" s="1" t="s">
        <v>10327</v>
      </c>
      <c r="G148" s="1" t="s">
        <v>97</v>
      </c>
      <c r="H148" s="1" t="s">
        <v>10302</v>
      </c>
      <c r="I148" s="1" t="s">
        <v>99</v>
      </c>
      <c r="J148" s="1" t="s">
        <v>10328</v>
      </c>
      <c r="K148" s="1" t="s">
        <v>10329</v>
      </c>
      <c r="L148" s="1" t="s">
        <v>10305</v>
      </c>
      <c r="O148" s="1" t="s">
        <v>128</v>
      </c>
      <c r="P148" s="1" t="s">
        <v>10324</v>
      </c>
      <c r="Q148" s="1" t="s">
        <v>772</v>
      </c>
      <c r="R148" s="1" t="s">
        <v>99</v>
      </c>
      <c r="S148" s="1" t="s">
        <v>109</v>
      </c>
      <c r="X148" s="1" t="s">
        <v>9618</v>
      </c>
      <c r="Y148" s="1" t="s">
        <v>128</v>
      </c>
    </row>
    <row r="149" spans="1:25">
      <c r="A149" s="1" t="s">
        <v>223</v>
      </c>
      <c r="B149" s="1" t="s">
        <v>1786</v>
      </c>
      <c r="C149" s="1" t="s">
        <v>9585</v>
      </c>
      <c r="D149" s="1" t="s">
        <v>10330</v>
      </c>
      <c r="E149" s="1" t="s">
        <v>10331</v>
      </c>
      <c r="F149" s="1" t="s">
        <v>10332</v>
      </c>
      <c r="G149" s="1" t="s">
        <v>97</v>
      </c>
      <c r="H149" s="1" t="s">
        <v>10302</v>
      </c>
      <c r="I149" s="1" t="s">
        <v>99</v>
      </c>
      <c r="J149" s="1" t="s">
        <v>10333</v>
      </c>
      <c r="K149" s="1" t="s">
        <v>10334</v>
      </c>
      <c r="L149" s="1" t="s">
        <v>10305</v>
      </c>
      <c r="O149" s="1" t="s">
        <v>128</v>
      </c>
      <c r="P149" s="1" t="s">
        <v>10324</v>
      </c>
      <c r="Q149" s="1" t="s">
        <v>772</v>
      </c>
      <c r="R149" s="1" t="s">
        <v>99</v>
      </c>
      <c r="S149" s="1" t="s">
        <v>109</v>
      </c>
      <c r="X149" s="1" t="s">
        <v>9618</v>
      </c>
      <c r="Y149" s="1" t="s">
        <v>128</v>
      </c>
    </row>
    <row r="150" spans="1:25">
      <c r="A150" s="1" t="s">
        <v>223</v>
      </c>
      <c r="B150" s="1" t="s">
        <v>1786</v>
      </c>
      <c r="C150" s="1" t="s">
        <v>9585</v>
      </c>
      <c r="D150" s="1" t="s">
        <v>10335</v>
      </c>
      <c r="E150" s="1" t="s">
        <v>10336</v>
      </c>
      <c r="F150" s="1" t="s">
        <v>10337</v>
      </c>
      <c r="G150" s="1" t="s">
        <v>97</v>
      </c>
      <c r="H150" s="1" t="s">
        <v>10302</v>
      </c>
      <c r="I150" s="1" t="s">
        <v>99</v>
      </c>
      <c r="J150" s="1" t="s">
        <v>10338</v>
      </c>
      <c r="K150" s="1" t="s">
        <v>10339</v>
      </c>
      <c r="L150" s="1" t="s">
        <v>10305</v>
      </c>
      <c r="O150" s="1" t="s">
        <v>128</v>
      </c>
      <c r="P150" s="1" t="s">
        <v>10324</v>
      </c>
      <c r="Q150" s="1" t="s">
        <v>772</v>
      </c>
      <c r="R150" s="1" t="s">
        <v>99</v>
      </c>
      <c r="S150" s="1" t="s">
        <v>109</v>
      </c>
      <c r="X150" s="1" t="s">
        <v>9618</v>
      </c>
      <c r="Y150" s="1" t="s">
        <v>128</v>
      </c>
    </row>
    <row r="151" spans="1:25">
      <c r="A151" s="1" t="s">
        <v>223</v>
      </c>
      <c r="B151" s="1" t="s">
        <v>1786</v>
      </c>
      <c r="C151" s="1" t="s">
        <v>9585</v>
      </c>
      <c r="D151" s="1" t="s">
        <v>10340</v>
      </c>
      <c r="E151" s="1" t="s">
        <v>10341</v>
      </c>
      <c r="F151" s="1" t="s">
        <v>10342</v>
      </c>
      <c r="G151" s="1" t="s">
        <v>97</v>
      </c>
      <c r="H151" s="1" t="s">
        <v>10302</v>
      </c>
      <c r="I151" s="1" t="s">
        <v>99</v>
      </c>
      <c r="J151" s="1" t="s">
        <v>10343</v>
      </c>
      <c r="K151" s="1" t="s">
        <v>10344</v>
      </c>
      <c r="L151" s="1" t="s">
        <v>10305</v>
      </c>
      <c r="O151" s="1" t="s">
        <v>128</v>
      </c>
      <c r="P151" s="1" t="s">
        <v>10324</v>
      </c>
      <c r="Q151" s="1" t="s">
        <v>772</v>
      </c>
      <c r="R151" s="1" t="s">
        <v>99</v>
      </c>
      <c r="S151" s="1" t="s">
        <v>109</v>
      </c>
      <c r="X151" s="1" t="s">
        <v>9618</v>
      </c>
      <c r="Y151" s="1" t="s">
        <v>128</v>
      </c>
    </row>
    <row r="152" spans="1:25">
      <c r="A152" s="1" t="s">
        <v>223</v>
      </c>
      <c r="B152" s="1" t="s">
        <v>1786</v>
      </c>
      <c r="C152" s="1" t="s">
        <v>9585</v>
      </c>
      <c r="D152" s="1" t="s">
        <v>10345</v>
      </c>
      <c r="E152" s="1" t="s">
        <v>10346</v>
      </c>
      <c r="F152" s="1" t="s">
        <v>10347</v>
      </c>
      <c r="G152" s="1" t="s">
        <v>97</v>
      </c>
      <c r="H152" s="1" t="s">
        <v>10302</v>
      </c>
      <c r="I152" s="1" t="s">
        <v>99</v>
      </c>
      <c r="J152" s="1" t="s">
        <v>10348</v>
      </c>
      <c r="K152" s="1" t="s">
        <v>10349</v>
      </c>
      <c r="L152" s="1" t="s">
        <v>10305</v>
      </c>
      <c r="O152" s="1" t="s">
        <v>128</v>
      </c>
      <c r="P152" s="1" t="s">
        <v>10350</v>
      </c>
      <c r="Q152" s="1" t="s">
        <v>10351</v>
      </c>
      <c r="R152" s="1" t="s">
        <v>99</v>
      </c>
      <c r="S152" s="1" t="s">
        <v>109</v>
      </c>
      <c r="X152" s="1" t="s">
        <v>9618</v>
      </c>
      <c r="Y152" s="1" t="s">
        <v>128</v>
      </c>
    </row>
    <row r="153" spans="1:25">
      <c r="A153" s="1" t="s">
        <v>223</v>
      </c>
      <c r="B153" s="1" t="s">
        <v>1786</v>
      </c>
      <c r="C153" s="1" t="s">
        <v>9585</v>
      </c>
      <c r="D153" s="1" t="s">
        <v>10352</v>
      </c>
      <c r="E153" s="1" t="s">
        <v>10353</v>
      </c>
      <c r="F153" s="1" t="s">
        <v>10354</v>
      </c>
      <c r="G153" s="1" t="s">
        <v>97</v>
      </c>
      <c r="H153" s="1" t="s">
        <v>10302</v>
      </c>
      <c r="I153" s="1" t="s">
        <v>99</v>
      </c>
      <c r="J153" s="1" t="s">
        <v>10355</v>
      </c>
      <c r="K153" s="1" t="s">
        <v>10356</v>
      </c>
      <c r="L153" s="1" t="s">
        <v>10357</v>
      </c>
      <c r="O153" s="1" t="s">
        <v>128</v>
      </c>
      <c r="P153" s="1" t="s">
        <v>7095</v>
      </c>
      <c r="Q153" s="1" t="s">
        <v>10358</v>
      </c>
      <c r="R153" s="1" t="s">
        <v>99</v>
      </c>
      <c r="S153" s="1" t="s">
        <v>109</v>
      </c>
      <c r="X153" s="1" t="s">
        <v>9618</v>
      </c>
      <c r="Y153" s="1" t="s">
        <v>128</v>
      </c>
    </row>
    <row r="154" spans="1:25">
      <c r="A154" s="1" t="s">
        <v>223</v>
      </c>
      <c r="B154" s="1" t="s">
        <v>1786</v>
      </c>
      <c r="C154" s="1" t="s">
        <v>9585</v>
      </c>
      <c r="D154" s="1" t="s">
        <v>10359</v>
      </c>
      <c r="E154" s="1" t="s">
        <v>10360</v>
      </c>
      <c r="F154" s="1" t="s">
        <v>10361</v>
      </c>
      <c r="G154" s="1" t="s">
        <v>97</v>
      </c>
      <c r="H154" s="1" t="s">
        <v>10302</v>
      </c>
      <c r="I154" s="1" t="s">
        <v>99</v>
      </c>
      <c r="J154" s="1" t="s">
        <v>10362</v>
      </c>
      <c r="K154" s="1" t="s">
        <v>10363</v>
      </c>
      <c r="L154" s="1" t="s">
        <v>10357</v>
      </c>
      <c r="O154" s="1" t="s">
        <v>128</v>
      </c>
      <c r="P154" s="1" t="s">
        <v>313</v>
      </c>
      <c r="Q154" s="1" t="s">
        <v>4683</v>
      </c>
      <c r="R154" s="1" t="s">
        <v>99</v>
      </c>
      <c r="S154" s="1" t="s">
        <v>109</v>
      </c>
      <c r="X154" s="1" t="s">
        <v>9618</v>
      </c>
      <c r="Y154" s="1" t="s">
        <v>128</v>
      </c>
    </row>
    <row r="155" spans="1:25">
      <c r="A155" s="1" t="s">
        <v>223</v>
      </c>
      <c r="B155" s="1" t="s">
        <v>1786</v>
      </c>
      <c r="C155" s="1" t="s">
        <v>9585</v>
      </c>
      <c r="D155" s="1" t="s">
        <v>10364</v>
      </c>
      <c r="E155" s="1" t="s">
        <v>10365</v>
      </c>
      <c r="F155" s="1" t="s">
        <v>10366</v>
      </c>
      <c r="G155" s="1" t="s">
        <v>97</v>
      </c>
      <c r="H155" s="1" t="s">
        <v>10302</v>
      </c>
      <c r="I155" s="1" t="s">
        <v>137</v>
      </c>
      <c r="J155" s="1" t="s">
        <v>10367</v>
      </c>
      <c r="K155" s="1" t="s">
        <v>10368</v>
      </c>
      <c r="L155" s="1" t="s">
        <v>10357</v>
      </c>
      <c r="O155" s="1" t="s">
        <v>128</v>
      </c>
      <c r="P155" s="1" t="s">
        <v>1557</v>
      </c>
      <c r="Q155" s="1" t="s">
        <v>10369</v>
      </c>
      <c r="R155" s="1" t="s">
        <v>99</v>
      </c>
      <c r="S155" s="1" t="s">
        <v>109</v>
      </c>
      <c r="X155" s="1" t="s">
        <v>9618</v>
      </c>
      <c r="Y155" s="1" t="s">
        <v>128</v>
      </c>
    </row>
    <row r="156" spans="1:25">
      <c r="A156" s="1" t="s">
        <v>223</v>
      </c>
      <c r="B156" s="1" t="s">
        <v>1786</v>
      </c>
      <c r="C156" s="1" t="s">
        <v>9585</v>
      </c>
      <c r="D156" s="1" t="s">
        <v>10370</v>
      </c>
      <c r="E156" s="1" t="s">
        <v>10371</v>
      </c>
      <c r="F156" s="1" t="s">
        <v>10372</v>
      </c>
      <c r="G156" s="1" t="s">
        <v>97</v>
      </c>
      <c r="H156" s="1" t="s">
        <v>10302</v>
      </c>
      <c r="I156" s="1" t="s">
        <v>137</v>
      </c>
      <c r="J156" s="1" t="s">
        <v>10373</v>
      </c>
      <c r="K156" s="1" t="s">
        <v>10374</v>
      </c>
      <c r="L156" s="1" t="s">
        <v>10357</v>
      </c>
      <c r="O156" s="1" t="s">
        <v>128</v>
      </c>
      <c r="P156" s="1" t="s">
        <v>10375</v>
      </c>
      <c r="Q156" s="1" t="s">
        <v>10376</v>
      </c>
      <c r="R156" s="1" t="s">
        <v>99</v>
      </c>
      <c r="S156" s="1" t="s">
        <v>109</v>
      </c>
      <c r="X156" s="1" t="s">
        <v>9618</v>
      </c>
      <c r="Y156" s="1" t="s">
        <v>128</v>
      </c>
    </row>
    <row r="157" spans="1:25">
      <c r="A157" s="1" t="s">
        <v>223</v>
      </c>
      <c r="B157" s="1" t="s">
        <v>1786</v>
      </c>
      <c r="C157" s="1" t="s">
        <v>9611</v>
      </c>
      <c r="D157" s="1" t="s">
        <v>10377</v>
      </c>
      <c r="E157" s="1" t="s">
        <v>10378</v>
      </c>
      <c r="F157" s="1" t="s">
        <v>10379</v>
      </c>
      <c r="G157" s="1" t="s">
        <v>97</v>
      </c>
      <c r="H157" s="1" t="s">
        <v>98</v>
      </c>
      <c r="I157" s="1" t="s">
        <v>137</v>
      </c>
      <c r="J157" s="1" t="s">
        <v>10380</v>
      </c>
      <c r="K157" s="1" t="s">
        <v>10381</v>
      </c>
      <c r="L157" s="1" t="s">
        <v>10382</v>
      </c>
      <c r="O157" s="1" t="s">
        <v>106</v>
      </c>
      <c r="P157" s="1" t="s">
        <v>791</v>
      </c>
      <c r="Q157" s="1" t="s">
        <v>245</v>
      </c>
      <c r="R157" s="1" t="s">
        <v>99</v>
      </c>
      <c r="S157" s="1" t="s">
        <v>109</v>
      </c>
      <c r="X157" s="1" t="s">
        <v>9618</v>
      </c>
      <c r="Y157" s="1" t="s">
        <v>9589</v>
      </c>
    </row>
    <row r="158" spans="1:25">
      <c r="A158" s="1" t="s">
        <v>223</v>
      </c>
      <c r="B158" s="1" t="s">
        <v>1786</v>
      </c>
      <c r="C158" s="1" t="s">
        <v>9585</v>
      </c>
      <c r="D158" s="1" t="s">
        <v>10383</v>
      </c>
      <c r="E158" s="1" t="s">
        <v>10384</v>
      </c>
      <c r="F158" s="1" t="s">
        <v>10385</v>
      </c>
      <c r="G158" s="1" t="s">
        <v>97</v>
      </c>
      <c r="H158" s="1" t="s">
        <v>1772</v>
      </c>
      <c r="I158" s="1" t="s">
        <v>282</v>
      </c>
      <c r="J158" s="1" t="s">
        <v>2408</v>
      </c>
      <c r="K158" s="1" t="s">
        <v>10386</v>
      </c>
      <c r="O158" s="1" t="s">
        <v>128</v>
      </c>
      <c r="P158" s="1" t="s">
        <v>1520</v>
      </c>
      <c r="Q158" s="1" t="s">
        <v>924</v>
      </c>
      <c r="R158" s="1" t="s">
        <v>99</v>
      </c>
      <c r="S158" s="1" t="s">
        <v>109</v>
      </c>
      <c r="X158" s="1" t="s">
        <v>9618</v>
      </c>
      <c r="Y158" s="1" t="s">
        <v>128</v>
      </c>
    </row>
    <row r="159" spans="1:25">
      <c r="A159" s="1" t="s">
        <v>223</v>
      </c>
      <c r="B159" s="1" t="s">
        <v>1786</v>
      </c>
      <c r="C159" s="1" t="s">
        <v>9611</v>
      </c>
      <c r="D159" s="1" t="s">
        <v>10387</v>
      </c>
      <c r="E159" s="1" t="s">
        <v>10388</v>
      </c>
      <c r="F159" s="1" t="s">
        <v>10389</v>
      </c>
      <c r="G159" s="1" t="s">
        <v>97</v>
      </c>
      <c r="H159" s="1" t="s">
        <v>3737</v>
      </c>
      <c r="I159" s="1" t="s">
        <v>552</v>
      </c>
      <c r="J159" s="1" t="s">
        <v>334</v>
      </c>
      <c r="K159" s="1" t="s">
        <v>10390</v>
      </c>
      <c r="O159" s="1" t="s">
        <v>106</v>
      </c>
      <c r="P159" s="1" t="s">
        <v>503</v>
      </c>
      <c r="Q159" s="1" t="s">
        <v>503</v>
      </c>
      <c r="R159" s="1" t="s">
        <v>189</v>
      </c>
      <c r="S159" s="1" t="s">
        <v>109</v>
      </c>
      <c r="X159" s="1" t="s">
        <v>222</v>
      </c>
      <c r="Y159" s="1" t="s">
        <v>9589</v>
      </c>
    </row>
    <row r="160" spans="1:25">
      <c r="A160" s="1" t="s">
        <v>223</v>
      </c>
      <c r="B160" s="1" t="s">
        <v>1786</v>
      </c>
      <c r="C160" s="1" t="s">
        <v>9611</v>
      </c>
      <c r="D160" s="1" t="s">
        <v>10391</v>
      </c>
      <c r="E160" s="1" t="s">
        <v>10392</v>
      </c>
      <c r="F160" s="1" t="s">
        <v>10393</v>
      </c>
      <c r="G160" s="1" t="s">
        <v>97</v>
      </c>
      <c r="H160" s="1" t="s">
        <v>1772</v>
      </c>
      <c r="I160" s="1" t="s">
        <v>137</v>
      </c>
      <c r="J160" s="1" t="s">
        <v>10394</v>
      </c>
      <c r="K160" s="1" t="s">
        <v>10395</v>
      </c>
      <c r="O160" s="1" t="s">
        <v>128</v>
      </c>
      <c r="P160" s="1" t="s">
        <v>496</v>
      </c>
      <c r="Q160" s="1" t="s">
        <v>10396</v>
      </c>
      <c r="R160" s="1" t="s">
        <v>99</v>
      </c>
      <c r="S160" s="1" t="s">
        <v>109</v>
      </c>
      <c r="X160" s="1" t="s">
        <v>9618</v>
      </c>
      <c r="Y160" s="1" t="s">
        <v>128</v>
      </c>
    </row>
    <row r="161" spans="1:25">
      <c r="A161" s="1" t="s">
        <v>223</v>
      </c>
      <c r="B161" s="1" t="s">
        <v>1786</v>
      </c>
      <c r="C161" s="1" t="s">
        <v>9585</v>
      </c>
      <c r="D161" s="1" t="s">
        <v>10397</v>
      </c>
      <c r="E161" s="1" t="s">
        <v>10398</v>
      </c>
      <c r="F161" s="1" t="s">
        <v>10399</v>
      </c>
      <c r="G161" s="1" t="s">
        <v>97</v>
      </c>
      <c r="H161" s="1" t="s">
        <v>1772</v>
      </c>
      <c r="I161" s="1" t="s">
        <v>137</v>
      </c>
      <c r="J161" s="1" t="s">
        <v>10400</v>
      </c>
      <c r="K161" s="1" t="s">
        <v>10401</v>
      </c>
      <c r="O161" s="1" t="s">
        <v>128</v>
      </c>
      <c r="P161" s="1" t="s">
        <v>496</v>
      </c>
      <c r="Q161" s="1" t="s">
        <v>10396</v>
      </c>
      <c r="R161" s="1" t="s">
        <v>99</v>
      </c>
      <c r="S161" s="1" t="s">
        <v>109</v>
      </c>
      <c r="X161" s="1" t="s">
        <v>9618</v>
      </c>
      <c r="Y161" s="1" t="s">
        <v>128</v>
      </c>
    </row>
    <row r="162" spans="1:25">
      <c r="A162" s="1" t="s">
        <v>223</v>
      </c>
      <c r="B162" s="1" t="s">
        <v>1786</v>
      </c>
      <c r="C162" s="1" t="s">
        <v>9585</v>
      </c>
      <c r="D162" s="1" t="s">
        <v>10402</v>
      </c>
      <c r="E162" s="1" t="s">
        <v>10403</v>
      </c>
      <c r="F162" s="1" t="s">
        <v>10404</v>
      </c>
      <c r="G162" s="1" t="s">
        <v>97</v>
      </c>
      <c r="H162" s="1" t="s">
        <v>1910</v>
      </c>
      <c r="I162" s="1" t="s">
        <v>7331</v>
      </c>
      <c r="J162" s="1" t="s">
        <v>10405</v>
      </c>
      <c r="K162" s="1" t="s">
        <v>10406</v>
      </c>
      <c r="L162" s="1" t="s">
        <v>10407</v>
      </c>
      <c r="O162" s="1" t="s">
        <v>106</v>
      </c>
      <c r="P162" s="1" t="s">
        <v>2267</v>
      </c>
      <c r="Q162" s="1" t="s">
        <v>727</v>
      </c>
      <c r="R162" s="1" t="s">
        <v>99</v>
      </c>
      <c r="S162" s="1" t="s">
        <v>109</v>
      </c>
      <c r="X162" s="1" t="s">
        <v>222</v>
      </c>
      <c r="Y162" s="1" t="s">
        <v>9589</v>
      </c>
    </row>
    <row r="163" spans="1:25">
      <c r="A163" s="1" t="s">
        <v>223</v>
      </c>
      <c r="B163" s="1" t="s">
        <v>1786</v>
      </c>
      <c r="C163" s="1" t="s">
        <v>9585</v>
      </c>
      <c r="D163" s="1" t="s">
        <v>10408</v>
      </c>
      <c r="E163" s="1" t="s">
        <v>10409</v>
      </c>
      <c r="F163" s="1" t="s">
        <v>10410</v>
      </c>
      <c r="G163" s="1" t="s">
        <v>97</v>
      </c>
      <c r="H163" s="1" t="s">
        <v>443</v>
      </c>
      <c r="I163" s="1" t="s">
        <v>99</v>
      </c>
      <c r="J163" s="1" t="s">
        <v>4732</v>
      </c>
      <c r="K163" s="1" t="s">
        <v>10411</v>
      </c>
      <c r="O163" s="1" t="s">
        <v>106</v>
      </c>
      <c r="P163" s="1" t="s">
        <v>2615</v>
      </c>
      <c r="Q163" s="1" t="s">
        <v>191</v>
      </c>
      <c r="R163" s="1" t="s">
        <v>99</v>
      </c>
      <c r="S163" s="1" t="s">
        <v>109</v>
      </c>
      <c r="X163" s="1" t="s">
        <v>10412</v>
      </c>
      <c r="Y163" s="1" t="s">
        <v>9589</v>
      </c>
    </row>
    <row r="164" spans="1:25">
      <c r="A164" s="1" t="s">
        <v>223</v>
      </c>
      <c r="B164" s="1" t="s">
        <v>1786</v>
      </c>
      <c r="C164" s="1" t="s">
        <v>9585</v>
      </c>
      <c r="D164" s="1" t="s">
        <v>10413</v>
      </c>
      <c r="E164" s="1" t="s">
        <v>10414</v>
      </c>
      <c r="F164" s="1" t="s">
        <v>10415</v>
      </c>
      <c r="G164" s="1" t="s">
        <v>97</v>
      </c>
      <c r="H164" s="1" t="s">
        <v>4755</v>
      </c>
      <c r="I164" s="1" t="s">
        <v>822</v>
      </c>
      <c r="J164" s="1" t="s">
        <v>10416</v>
      </c>
      <c r="K164" s="1" t="s">
        <v>10417</v>
      </c>
      <c r="L164" s="1" t="s">
        <v>10418</v>
      </c>
      <c r="O164" s="1" t="s">
        <v>128</v>
      </c>
      <c r="P164" s="1" t="s">
        <v>503</v>
      </c>
      <c r="Q164" s="1" t="s">
        <v>242</v>
      </c>
      <c r="R164" s="1" t="s">
        <v>99</v>
      </c>
      <c r="S164" s="1" t="s">
        <v>109</v>
      </c>
      <c r="X164" s="1" t="s">
        <v>9618</v>
      </c>
      <c r="Y164" s="1" t="s">
        <v>128</v>
      </c>
    </row>
    <row r="165" spans="1:25">
      <c r="A165" s="1" t="s">
        <v>223</v>
      </c>
      <c r="B165" s="1" t="s">
        <v>1786</v>
      </c>
      <c r="C165" s="1" t="s">
        <v>9611</v>
      </c>
      <c r="D165" s="1" t="s">
        <v>10419</v>
      </c>
      <c r="E165" s="1" t="s">
        <v>10420</v>
      </c>
      <c r="F165" s="1" t="s">
        <v>10421</v>
      </c>
      <c r="G165" s="1" t="s">
        <v>97</v>
      </c>
      <c r="H165" s="1" t="s">
        <v>896</v>
      </c>
      <c r="I165" s="1" t="s">
        <v>121</v>
      </c>
      <c r="J165" s="1" t="s">
        <v>671</v>
      </c>
      <c r="K165" s="1" t="s">
        <v>10422</v>
      </c>
      <c r="O165" s="1" t="s">
        <v>128</v>
      </c>
      <c r="P165" s="1" t="s">
        <v>208</v>
      </c>
      <c r="Q165" s="1" t="s">
        <v>1151</v>
      </c>
      <c r="R165" s="1" t="s">
        <v>99</v>
      </c>
      <c r="S165" s="1" t="s">
        <v>109</v>
      </c>
      <c r="X165" s="1" t="s">
        <v>9618</v>
      </c>
      <c r="Y165" s="1" t="s">
        <v>128</v>
      </c>
    </row>
    <row r="166" spans="1:25">
      <c r="A166" s="1" t="s">
        <v>223</v>
      </c>
      <c r="B166" s="1" t="s">
        <v>1786</v>
      </c>
      <c r="C166" s="1" t="s">
        <v>9585</v>
      </c>
      <c r="D166" s="1" t="s">
        <v>10423</v>
      </c>
      <c r="E166" s="1" t="s">
        <v>10424</v>
      </c>
      <c r="F166" s="1" t="s">
        <v>10425</v>
      </c>
      <c r="G166" s="1" t="s">
        <v>97</v>
      </c>
      <c r="H166" s="1" t="s">
        <v>2326</v>
      </c>
      <c r="I166" s="1" t="s">
        <v>99</v>
      </c>
      <c r="J166" s="1" t="s">
        <v>10426</v>
      </c>
      <c r="K166" s="1" t="s">
        <v>10427</v>
      </c>
      <c r="O166" s="1" t="s">
        <v>128</v>
      </c>
      <c r="P166" s="1" t="s">
        <v>572</v>
      </c>
      <c r="Q166" s="1" t="s">
        <v>572</v>
      </c>
      <c r="R166" s="1" t="s">
        <v>282</v>
      </c>
      <c r="S166" s="1" t="s">
        <v>109</v>
      </c>
      <c r="X166" s="1" t="s">
        <v>9618</v>
      </c>
      <c r="Y166" s="1" t="s">
        <v>128</v>
      </c>
    </row>
    <row r="167" spans="1:25">
      <c r="A167" s="1" t="s">
        <v>223</v>
      </c>
      <c r="B167" s="1" t="s">
        <v>1786</v>
      </c>
      <c r="C167" s="1" t="s">
        <v>9585</v>
      </c>
      <c r="D167" s="1" t="s">
        <v>10428</v>
      </c>
      <c r="E167" s="1" t="s">
        <v>10429</v>
      </c>
      <c r="F167" s="1" t="s">
        <v>10430</v>
      </c>
      <c r="G167" s="1" t="s">
        <v>97</v>
      </c>
      <c r="H167" s="1" t="s">
        <v>2326</v>
      </c>
      <c r="I167" s="1" t="s">
        <v>99</v>
      </c>
      <c r="J167" s="1" t="s">
        <v>10431</v>
      </c>
      <c r="K167" s="1" t="s">
        <v>10432</v>
      </c>
      <c r="O167" s="1" t="s">
        <v>128</v>
      </c>
      <c r="P167" s="1" t="s">
        <v>572</v>
      </c>
      <c r="Q167" s="1" t="s">
        <v>572</v>
      </c>
      <c r="R167" s="1" t="s">
        <v>282</v>
      </c>
      <c r="S167" s="1" t="s">
        <v>109</v>
      </c>
      <c r="X167" s="1" t="s">
        <v>9618</v>
      </c>
      <c r="Y167" s="1" t="s">
        <v>128</v>
      </c>
    </row>
    <row r="168" spans="1:25">
      <c r="A168" s="1" t="s">
        <v>223</v>
      </c>
      <c r="B168" s="1" t="s">
        <v>1786</v>
      </c>
      <c r="C168" s="1" t="s">
        <v>9585</v>
      </c>
      <c r="D168" s="1" t="s">
        <v>10433</v>
      </c>
      <c r="E168" s="1" t="s">
        <v>10434</v>
      </c>
      <c r="F168" s="1" t="s">
        <v>10435</v>
      </c>
      <c r="G168" s="1" t="s">
        <v>97</v>
      </c>
      <c r="H168" s="1" t="s">
        <v>10032</v>
      </c>
      <c r="I168" s="1" t="s">
        <v>121</v>
      </c>
      <c r="J168" s="1" t="s">
        <v>1046</v>
      </c>
      <c r="K168" s="1" t="s">
        <v>10436</v>
      </c>
      <c r="L168" s="1" t="s">
        <v>10035</v>
      </c>
      <c r="O168" s="1" t="s">
        <v>128</v>
      </c>
      <c r="P168" s="1" t="s">
        <v>208</v>
      </c>
      <c r="Q168" s="1" t="s">
        <v>1535</v>
      </c>
      <c r="R168" s="1" t="s">
        <v>99</v>
      </c>
      <c r="S168" s="1" t="s">
        <v>109</v>
      </c>
      <c r="X168" s="1" t="s">
        <v>10437</v>
      </c>
      <c r="Y168" s="1" t="s">
        <v>128</v>
      </c>
    </row>
    <row r="169" spans="1:25">
      <c r="A169" s="1" t="s">
        <v>223</v>
      </c>
      <c r="B169" s="1" t="s">
        <v>1786</v>
      </c>
      <c r="C169" s="1" t="s">
        <v>9585</v>
      </c>
      <c r="D169" s="1" t="s">
        <v>10438</v>
      </c>
      <c r="E169" s="1" t="s">
        <v>10439</v>
      </c>
      <c r="F169" s="1" t="s">
        <v>10440</v>
      </c>
      <c r="G169" s="1" t="s">
        <v>97</v>
      </c>
      <c r="H169" s="1" t="s">
        <v>1759</v>
      </c>
      <c r="I169" s="1" t="s">
        <v>1760</v>
      </c>
      <c r="J169" s="1" t="s">
        <v>1761</v>
      </c>
      <c r="K169" s="1" t="s">
        <v>10441</v>
      </c>
      <c r="O169" s="1" t="s">
        <v>106</v>
      </c>
      <c r="P169" s="1" t="s">
        <v>1433</v>
      </c>
      <c r="Q169" s="1" t="s">
        <v>10442</v>
      </c>
      <c r="R169" s="1" t="s">
        <v>99</v>
      </c>
      <c r="S169" s="1" t="s">
        <v>190</v>
      </c>
      <c r="T169" s="1" t="s">
        <v>1301</v>
      </c>
      <c r="U169" s="1" t="s">
        <v>10443</v>
      </c>
      <c r="X169" s="1" t="s">
        <v>10444</v>
      </c>
      <c r="Y169" s="1" t="s">
        <v>9589</v>
      </c>
    </row>
    <row r="170" spans="1:25">
      <c r="A170" s="1" t="s">
        <v>223</v>
      </c>
      <c r="B170" s="1" t="s">
        <v>1765</v>
      </c>
      <c r="C170" s="1" t="s">
        <v>9585</v>
      </c>
      <c r="D170" s="1" t="s">
        <v>10445</v>
      </c>
      <c r="E170" s="1" t="s">
        <v>10446</v>
      </c>
      <c r="F170" s="1" t="s">
        <v>10447</v>
      </c>
      <c r="G170" s="1" t="s">
        <v>97</v>
      </c>
      <c r="H170" s="1" t="s">
        <v>1910</v>
      </c>
      <c r="I170" s="1" t="s">
        <v>552</v>
      </c>
      <c r="J170" s="1" t="s">
        <v>10448</v>
      </c>
      <c r="K170" s="1" t="s">
        <v>10449</v>
      </c>
      <c r="O170" s="1" t="s">
        <v>128</v>
      </c>
      <c r="P170" s="1" t="s">
        <v>558</v>
      </c>
      <c r="Q170" s="1" t="s">
        <v>503</v>
      </c>
      <c r="R170" s="1" t="s">
        <v>99</v>
      </c>
      <c r="S170" s="1" t="s">
        <v>109</v>
      </c>
      <c r="X170" s="1" t="s">
        <v>10450</v>
      </c>
      <c r="Y170" s="1" t="s">
        <v>128</v>
      </c>
    </row>
    <row r="171" spans="1:25">
      <c r="A171" s="1" t="s">
        <v>223</v>
      </c>
      <c r="B171" s="1" t="s">
        <v>1786</v>
      </c>
      <c r="C171" s="1" t="s">
        <v>9585</v>
      </c>
      <c r="D171" s="1" t="s">
        <v>10451</v>
      </c>
      <c r="E171" s="1" t="s">
        <v>10452</v>
      </c>
      <c r="F171" s="1" t="s">
        <v>10453</v>
      </c>
      <c r="G171" s="1" t="s">
        <v>97</v>
      </c>
      <c r="H171" s="1" t="s">
        <v>1919</v>
      </c>
      <c r="I171" s="1" t="s">
        <v>137</v>
      </c>
      <c r="J171" s="1" t="s">
        <v>10454</v>
      </c>
      <c r="K171" s="1" t="s">
        <v>10455</v>
      </c>
      <c r="L171" s="1" t="s">
        <v>10456</v>
      </c>
      <c r="O171" s="1" t="s">
        <v>106</v>
      </c>
      <c r="P171" s="1" t="s">
        <v>10457</v>
      </c>
      <c r="Q171" s="1" t="s">
        <v>10458</v>
      </c>
      <c r="R171" s="1" t="s">
        <v>99</v>
      </c>
      <c r="S171" s="1" t="s">
        <v>109</v>
      </c>
      <c r="X171" s="1" t="s">
        <v>222</v>
      </c>
      <c r="Y171" s="1" t="s">
        <v>9589</v>
      </c>
    </row>
    <row r="172" spans="1:25">
      <c r="A172" s="1" t="s">
        <v>223</v>
      </c>
      <c r="B172" s="1" t="s">
        <v>1765</v>
      </c>
      <c r="C172" s="1" t="s">
        <v>9585</v>
      </c>
      <c r="D172" s="1" t="s">
        <v>10459</v>
      </c>
      <c r="E172" s="1" t="s">
        <v>10460</v>
      </c>
      <c r="F172" s="1" t="s">
        <v>10461</v>
      </c>
      <c r="G172" s="1" t="s">
        <v>97</v>
      </c>
      <c r="H172" s="1" t="s">
        <v>4745</v>
      </c>
      <c r="I172" s="1" t="s">
        <v>363</v>
      </c>
      <c r="J172" s="1" t="s">
        <v>10009</v>
      </c>
      <c r="K172" s="1" t="s">
        <v>10043</v>
      </c>
      <c r="O172" s="1" t="s">
        <v>128</v>
      </c>
      <c r="P172" s="1" t="s">
        <v>503</v>
      </c>
      <c r="Q172" s="1" t="s">
        <v>585</v>
      </c>
      <c r="R172" s="1" t="s">
        <v>99</v>
      </c>
      <c r="S172" s="1" t="s">
        <v>109</v>
      </c>
      <c r="X172" s="1" t="s">
        <v>9618</v>
      </c>
      <c r="Y172" s="1" t="s">
        <v>128</v>
      </c>
    </row>
    <row r="173" spans="1:25">
      <c r="A173" s="1" t="s">
        <v>223</v>
      </c>
      <c r="B173" s="1" t="s">
        <v>3808</v>
      </c>
      <c r="C173" s="1" t="s">
        <v>9585</v>
      </c>
      <c r="D173" s="1" t="s">
        <v>10462</v>
      </c>
      <c r="E173" s="1" t="s">
        <v>10463</v>
      </c>
      <c r="F173" s="1" t="s">
        <v>10464</v>
      </c>
      <c r="G173" s="1" t="s">
        <v>97</v>
      </c>
      <c r="H173" s="1" t="s">
        <v>4745</v>
      </c>
      <c r="I173" s="1" t="s">
        <v>552</v>
      </c>
      <c r="J173" s="1" t="s">
        <v>1609</v>
      </c>
      <c r="K173" s="1" t="s">
        <v>10465</v>
      </c>
      <c r="L173" s="1" t="s">
        <v>4747</v>
      </c>
      <c r="O173" s="1" t="s">
        <v>128</v>
      </c>
      <c r="P173" s="1" t="s">
        <v>166</v>
      </c>
      <c r="Q173" s="1" t="s">
        <v>791</v>
      </c>
      <c r="R173" s="1" t="s">
        <v>99</v>
      </c>
      <c r="S173" s="1" t="s">
        <v>109</v>
      </c>
      <c r="X173" s="1" t="s">
        <v>9618</v>
      </c>
      <c r="Y173" s="1" t="s">
        <v>128</v>
      </c>
    </row>
    <row r="174" spans="1:25">
      <c r="A174" s="1" t="s">
        <v>223</v>
      </c>
      <c r="B174" s="1" t="s">
        <v>2221</v>
      </c>
      <c r="C174" s="1" t="s">
        <v>9585</v>
      </c>
      <c r="D174" s="1" t="s">
        <v>10466</v>
      </c>
      <c r="E174" s="1" t="s">
        <v>10467</v>
      </c>
      <c r="F174" s="1" t="s">
        <v>10468</v>
      </c>
      <c r="G174" s="1" t="s">
        <v>97</v>
      </c>
      <c r="H174" s="1" t="s">
        <v>3291</v>
      </c>
      <c r="I174" s="1" t="s">
        <v>282</v>
      </c>
      <c r="J174" s="1" t="s">
        <v>5491</v>
      </c>
      <c r="K174" s="1" t="s">
        <v>10469</v>
      </c>
      <c r="O174" s="1" t="s">
        <v>128</v>
      </c>
      <c r="P174" s="1" t="s">
        <v>2050</v>
      </c>
      <c r="Q174" s="1" t="s">
        <v>2110</v>
      </c>
      <c r="R174" s="1" t="s">
        <v>99</v>
      </c>
      <c r="S174" s="1" t="s">
        <v>109</v>
      </c>
      <c r="X174" s="1" t="s">
        <v>10470</v>
      </c>
      <c r="Y174" s="1" t="s">
        <v>128</v>
      </c>
    </row>
    <row r="175" spans="1:25">
      <c r="A175" s="1" t="s">
        <v>223</v>
      </c>
      <c r="B175" s="1" t="s">
        <v>2221</v>
      </c>
      <c r="C175" s="1" t="s">
        <v>9585</v>
      </c>
      <c r="D175" s="1" t="s">
        <v>10471</v>
      </c>
      <c r="E175" s="1" t="s">
        <v>10472</v>
      </c>
      <c r="F175" s="1" t="s">
        <v>10473</v>
      </c>
      <c r="G175" s="1" t="s">
        <v>97</v>
      </c>
      <c r="H175" s="1" t="s">
        <v>2400</v>
      </c>
      <c r="I175" s="1" t="s">
        <v>282</v>
      </c>
      <c r="J175" s="1" t="s">
        <v>2401</v>
      </c>
      <c r="K175" s="1" t="s">
        <v>10298</v>
      </c>
      <c r="L175" s="1" t="s">
        <v>2403</v>
      </c>
      <c r="O175" s="1" t="s">
        <v>128</v>
      </c>
      <c r="P175" s="1" t="s">
        <v>166</v>
      </c>
      <c r="Q175" s="1" t="s">
        <v>811</v>
      </c>
      <c r="R175" s="1" t="s">
        <v>99</v>
      </c>
      <c r="S175" s="1" t="s">
        <v>109</v>
      </c>
      <c r="X175" s="1" t="s">
        <v>10470</v>
      </c>
      <c r="Y175" s="1" t="s">
        <v>128</v>
      </c>
    </row>
    <row r="176" spans="1:25">
      <c r="A176" s="1" t="s">
        <v>223</v>
      </c>
      <c r="B176" s="1" t="s">
        <v>2221</v>
      </c>
      <c r="C176" s="1" t="s">
        <v>9611</v>
      </c>
      <c r="D176" s="1" t="s">
        <v>10474</v>
      </c>
      <c r="E176" s="1" t="s">
        <v>10475</v>
      </c>
      <c r="F176" s="1" t="s">
        <v>10476</v>
      </c>
      <c r="G176" s="1" t="s">
        <v>97</v>
      </c>
      <c r="H176" s="1" t="s">
        <v>10477</v>
      </c>
      <c r="I176" s="1" t="s">
        <v>99</v>
      </c>
      <c r="J176" s="1" t="s">
        <v>10478</v>
      </c>
      <c r="K176" s="1" t="s">
        <v>10479</v>
      </c>
      <c r="L176" s="1" t="s">
        <v>10480</v>
      </c>
      <c r="O176" s="1" t="s">
        <v>128</v>
      </c>
      <c r="P176" s="1" t="s">
        <v>1849</v>
      </c>
      <c r="Q176" s="1" t="s">
        <v>711</v>
      </c>
      <c r="R176" s="1" t="s">
        <v>137</v>
      </c>
      <c r="S176" s="1" t="s">
        <v>109</v>
      </c>
      <c r="X176" s="1" t="s">
        <v>10481</v>
      </c>
      <c r="Y176" s="1" t="s">
        <v>128</v>
      </c>
    </row>
    <row r="177" spans="1:25">
      <c r="A177" s="1" t="s">
        <v>223</v>
      </c>
      <c r="B177" s="1" t="s">
        <v>2221</v>
      </c>
      <c r="C177" s="1" t="s">
        <v>9611</v>
      </c>
      <c r="D177" s="1" t="s">
        <v>10482</v>
      </c>
      <c r="E177" s="1" t="s">
        <v>10483</v>
      </c>
      <c r="F177" s="1" t="s">
        <v>10484</v>
      </c>
      <c r="G177" s="1" t="s">
        <v>97</v>
      </c>
      <c r="H177" s="1" t="s">
        <v>2153</v>
      </c>
      <c r="I177" s="1" t="s">
        <v>552</v>
      </c>
      <c r="J177" s="1" t="s">
        <v>2154</v>
      </c>
      <c r="K177" s="1" t="s">
        <v>10485</v>
      </c>
      <c r="L177" s="1" t="s">
        <v>10486</v>
      </c>
      <c r="O177" s="1" t="s">
        <v>128</v>
      </c>
      <c r="P177" s="1" t="s">
        <v>558</v>
      </c>
      <c r="Q177" s="1" t="s">
        <v>503</v>
      </c>
      <c r="R177" s="1" t="s">
        <v>99</v>
      </c>
      <c r="S177" s="1" t="s">
        <v>109</v>
      </c>
      <c r="X177" s="1" t="s">
        <v>10470</v>
      </c>
      <c r="Y177" s="1" t="s">
        <v>128</v>
      </c>
    </row>
    <row r="178" spans="1:25">
      <c r="A178" s="1" t="s">
        <v>223</v>
      </c>
      <c r="B178" s="1" t="s">
        <v>2221</v>
      </c>
      <c r="C178" s="1" t="s">
        <v>9611</v>
      </c>
      <c r="D178" s="1" t="s">
        <v>10487</v>
      </c>
      <c r="E178" s="1" t="s">
        <v>10488</v>
      </c>
      <c r="F178" s="1" t="s">
        <v>10489</v>
      </c>
      <c r="G178" s="1" t="s">
        <v>97</v>
      </c>
      <c r="H178" s="1" t="s">
        <v>2153</v>
      </c>
      <c r="I178" s="1" t="s">
        <v>552</v>
      </c>
      <c r="J178" s="1" t="s">
        <v>2154</v>
      </c>
      <c r="K178" s="1" t="s">
        <v>10490</v>
      </c>
      <c r="L178" s="1" t="s">
        <v>10486</v>
      </c>
      <c r="O178" s="1" t="s">
        <v>128</v>
      </c>
      <c r="P178" s="1" t="s">
        <v>2917</v>
      </c>
      <c r="Q178" s="1" t="s">
        <v>774</v>
      </c>
      <c r="R178" s="1" t="s">
        <v>99</v>
      </c>
      <c r="S178" s="1" t="s">
        <v>109</v>
      </c>
      <c r="X178" s="1" t="s">
        <v>10470</v>
      </c>
      <c r="Y178" s="1" t="s">
        <v>128</v>
      </c>
    </row>
    <row r="179" spans="1:25">
      <c r="A179" s="1" t="s">
        <v>223</v>
      </c>
      <c r="B179" s="1" t="s">
        <v>2221</v>
      </c>
      <c r="C179" s="1" t="s">
        <v>9585</v>
      </c>
      <c r="D179" s="1" t="s">
        <v>10491</v>
      </c>
      <c r="E179" s="1" t="s">
        <v>10492</v>
      </c>
      <c r="F179" s="1" t="s">
        <v>10493</v>
      </c>
      <c r="G179" s="1" t="s">
        <v>97</v>
      </c>
      <c r="H179" s="1" t="s">
        <v>3013</v>
      </c>
      <c r="I179" s="1" t="s">
        <v>185</v>
      </c>
      <c r="J179" s="1" t="s">
        <v>3014</v>
      </c>
      <c r="K179" s="1" t="s">
        <v>10494</v>
      </c>
      <c r="L179" s="1" t="s">
        <v>10495</v>
      </c>
      <c r="O179" s="1" t="s">
        <v>128</v>
      </c>
      <c r="P179" s="1" t="s">
        <v>1092</v>
      </c>
      <c r="Q179" s="1" t="s">
        <v>452</v>
      </c>
      <c r="R179" s="1" t="s">
        <v>99</v>
      </c>
      <c r="S179" s="1" t="s">
        <v>109</v>
      </c>
      <c r="X179" s="1" t="s">
        <v>10470</v>
      </c>
      <c r="Y179" s="1" t="s">
        <v>128</v>
      </c>
    </row>
    <row r="180" spans="1:25">
      <c r="A180" s="1" t="s">
        <v>223</v>
      </c>
      <c r="B180" s="1" t="s">
        <v>2221</v>
      </c>
      <c r="C180" s="1" t="s">
        <v>9585</v>
      </c>
      <c r="D180" s="1" t="s">
        <v>10496</v>
      </c>
      <c r="E180" s="1" t="s">
        <v>10497</v>
      </c>
      <c r="F180" s="1" t="s">
        <v>10498</v>
      </c>
      <c r="G180" s="1" t="s">
        <v>97</v>
      </c>
      <c r="H180" s="1" t="s">
        <v>3013</v>
      </c>
      <c r="I180" s="1" t="s">
        <v>185</v>
      </c>
      <c r="J180" s="1" t="s">
        <v>3014</v>
      </c>
      <c r="K180" s="1" t="s">
        <v>10499</v>
      </c>
      <c r="L180" s="1" t="s">
        <v>10495</v>
      </c>
      <c r="O180" s="1" t="s">
        <v>106</v>
      </c>
      <c r="P180" s="1" t="s">
        <v>790</v>
      </c>
      <c r="Q180" s="1" t="s">
        <v>772</v>
      </c>
      <c r="R180" s="1" t="s">
        <v>99</v>
      </c>
      <c r="S180" s="1" t="s">
        <v>109</v>
      </c>
      <c r="X180" s="1" t="s">
        <v>222</v>
      </c>
      <c r="Y180" s="1" t="s">
        <v>9589</v>
      </c>
    </row>
    <row r="181" spans="1:25">
      <c r="A181" s="1" t="s">
        <v>223</v>
      </c>
      <c r="B181" s="1" t="s">
        <v>2221</v>
      </c>
      <c r="C181" s="1" t="s">
        <v>9585</v>
      </c>
      <c r="D181" s="1" t="s">
        <v>10500</v>
      </c>
      <c r="E181" s="1" t="s">
        <v>10501</v>
      </c>
      <c r="F181" s="1" t="s">
        <v>10502</v>
      </c>
      <c r="G181" s="1" t="s">
        <v>97</v>
      </c>
      <c r="H181" s="1" t="s">
        <v>1174</v>
      </c>
      <c r="I181" s="1" t="s">
        <v>137</v>
      </c>
      <c r="J181" s="1" t="s">
        <v>10503</v>
      </c>
      <c r="K181" s="1" t="s">
        <v>10504</v>
      </c>
      <c r="L181" s="1" t="s">
        <v>1178</v>
      </c>
      <c r="O181" s="1" t="s">
        <v>106</v>
      </c>
      <c r="P181" s="1" t="s">
        <v>450</v>
      </c>
      <c r="Q181" s="1" t="s">
        <v>4633</v>
      </c>
      <c r="R181" s="1" t="s">
        <v>99</v>
      </c>
      <c r="S181" s="1" t="s">
        <v>109</v>
      </c>
      <c r="X181" s="1" t="s">
        <v>222</v>
      </c>
      <c r="Y181" s="1" t="s">
        <v>9589</v>
      </c>
    </row>
    <row r="182" spans="1:25">
      <c r="A182" s="1" t="s">
        <v>223</v>
      </c>
      <c r="B182" s="1" t="s">
        <v>2221</v>
      </c>
      <c r="C182" s="1" t="s">
        <v>9585</v>
      </c>
      <c r="D182" s="1" t="s">
        <v>10505</v>
      </c>
      <c r="E182" s="1" t="s">
        <v>10506</v>
      </c>
      <c r="F182" s="1" t="s">
        <v>10507</v>
      </c>
      <c r="G182" s="1" t="s">
        <v>97</v>
      </c>
      <c r="H182" s="1" t="s">
        <v>6445</v>
      </c>
      <c r="I182" s="1" t="s">
        <v>282</v>
      </c>
      <c r="J182" s="1" t="s">
        <v>7141</v>
      </c>
      <c r="K182" s="1" t="s">
        <v>10508</v>
      </c>
      <c r="L182" s="1" t="s">
        <v>10509</v>
      </c>
      <c r="O182" s="1" t="s">
        <v>128</v>
      </c>
      <c r="P182" s="1" t="s">
        <v>4142</v>
      </c>
      <c r="Q182" s="1" t="s">
        <v>3966</v>
      </c>
      <c r="R182" s="1" t="s">
        <v>99</v>
      </c>
      <c r="S182" s="1" t="s">
        <v>109</v>
      </c>
      <c r="X182" s="1" t="s">
        <v>10470</v>
      </c>
      <c r="Y182" s="1" t="s">
        <v>128</v>
      </c>
    </row>
    <row r="183" spans="1:25">
      <c r="A183" s="1" t="s">
        <v>223</v>
      </c>
      <c r="B183" s="1" t="s">
        <v>2221</v>
      </c>
      <c r="C183" s="1" t="s">
        <v>9585</v>
      </c>
      <c r="D183" s="1" t="s">
        <v>10510</v>
      </c>
      <c r="E183" s="1" t="s">
        <v>10511</v>
      </c>
      <c r="F183" s="1" t="s">
        <v>10512</v>
      </c>
      <c r="G183" s="1" t="s">
        <v>97</v>
      </c>
      <c r="H183" s="1" t="s">
        <v>6445</v>
      </c>
      <c r="I183" s="1" t="s">
        <v>282</v>
      </c>
      <c r="J183" s="1" t="s">
        <v>7141</v>
      </c>
      <c r="K183" s="1" t="s">
        <v>10508</v>
      </c>
      <c r="L183" s="1" t="s">
        <v>10509</v>
      </c>
      <c r="O183" s="1" t="s">
        <v>128</v>
      </c>
      <c r="P183" s="1" t="s">
        <v>4142</v>
      </c>
      <c r="Q183" s="1" t="s">
        <v>3966</v>
      </c>
      <c r="R183" s="1" t="s">
        <v>99</v>
      </c>
      <c r="S183" s="1" t="s">
        <v>109</v>
      </c>
      <c r="X183" s="1" t="s">
        <v>10470</v>
      </c>
      <c r="Y183" s="1" t="s">
        <v>128</v>
      </c>
    </row>
    <row r="184" spans="1:25">
      <c r="A184" s="1" t="s">
        <v>223</v>
      </c>
      <c r="B184" s="1" t="s">
        <v>2221</v>
      </c>
      <c r="C184" s="1" t="s">
        <v>9585</v>
      </c>
      <c r="D184" s="1" t="s">
        <v>10513</v>
      </c>
      <c r="E184" s="1" t="s">
        <v>10514</v>
      </c>
      <c r="F184" s="1" t="s">
        <v>10515</v>
      </c>
      <c r="G184" s="1" t="s">
        <v>97</v>
      </c>
      <c r="H184" s="1" t="s">
        <v>6445</v>
      </c>
      <c r="I184" s="1" t="s">
        <v>282</v>
      </c>
      <c r="J184" s="1" t="s">
        <v>7141</v>
      </c>
      <c r="K184" s="1" t="s">
        <v>10516</v>
      </c>
      <c r="L184" s="1" t="s">
        <v>7134</v>
      </c>
      <c r="O184" s="1" t="s">
        <v>128</v>
      </c>
      <c r="P184" s="1" t="s">
        <v>4142</v>
      </c>
      <c r="Q184" s="1" t="s">
        <v>3966</v>
      </c>
      <c r="R184" s="1" t="s">
        <v>99</v>
      </c>
      <c r="S184" s="1" t="s">
        <v>109</v>
      </c>
      <c r="X184" s="1" t="s">
        <v>10470</v>
      </c>
      <c r="Y184" s="1" t="s">
        <v>128</v>
      </c>
    </row>
    <row r="185" spans="1:25">
      <c r="A185" s="1" t="s">
        <v>223</v>
      </c>
      <c r="B185" s="1" t="s">
        <v>2221</v>
      </c>
      <c r="C185" s="1" t="s">
        <v>9585</v>
      </c>
      <c r="D185" s="1" t="s">
        <v>10517</v>
      </c>
      <c r="E185" s="1" t="s">
        <v>10518</v>
      </c>
      <c r="F185" s="1" t="s">
        <v>10519</v>
      </c>
      <c r="G185" s="1" t="s">
        <v>97</v>
      </c>
      <c r="H185" s="1" t="s">
        <v>6445</v>
      </c>
      <c r="I185" s="1" t="s">
        <v>282</v>
      </c>
      <c r="J185" s="1" t="s">
        <v>7141</v>
      </c>
      <c r="K185" s="1" t="s">
        <v>7215</v>
      </c>
      <c r="L185" s="1" t="s">
        <v>7134</v>
      </c>
      <c r="O185" s="1" t="s">
        <v>128</v>
      </c>
      <c r="P185" s="1" t="s">
        <v>130</v>
      </c>
      <c r="Q185" s="1" t="s">
        <v>1151</v>
      </c>
      <c r="R185" s="1" t="s">
        <v>99</v>
      </c>
      <c r="S185" s="1" t="s">
        <v>109</v>
      </c>
      <c r="X185" s="1" t="s">
        <v>10470</v>
      </c>
      <c r="Y185" s="1" t="s">
        <v>128</v>
      </c>
    </row>
    <row r="186" spans="1:25">
      <c r="A186" s="1" t="s">
        <v>223</v>
      </c>
      <c r="B186" s="1" t="s">
        <v>2221</v>
      </c>
      <c r="C186" s="1" t="s">
        <v>9585</v>
      </c>
      <c r="D186" s="1" t="s">
        <v>10520</v>
      </c>
      <c r="E186" s="1" t="s">
        <v>10521</v>
      </c>
      <c r="F186" s="1" t="s">
        <v>10522</v>
      </c>
      <c r="G186" s="1" t="s">
        <v>97</v>
      </c>
      <c r="H186" s="1" t="s">
        <v>5583</v>
      </c>
      <c r="I186" s="1" t="s">
        <v>185</v>
      </c>
      <c r="J186" s="1" t="s">
        <v>10523</v>
      </c>
      <c r="K186" s="1" t="s">
        <v>10524</v>
      </c>
      <c r="L186" s="1" t="s">
        <v>10525</v>
      </c>
      <c r="O186" s="1" t="s">
        <v>106</v>
      </c>
      <c r="P186" s="1" t="s">
        <v>280</v>
      </c>
      <c r="Q186" s="1" t="s">
        <v>2244</v>
      </c>
      <c r="R186" s="1" t="s">
        <v>99</v>
      </c>
      <c r="S186" s="1" t="s">
        <v>109</v>
      </c>
      <c r="X186" s="1" t="s">
        <v>222</v>
      </c>
      <c r="Y186" s="1" t="s">
        <v>9589</v>
      </c>
    </row>
    <row r="187" spans="1:25">
      <c r="A187" s="1" t="s">
        <v>223</v>
      </c>
      <c r="B187" s="1" t="s">
        <v>2221</v>
      </c>
      <c r="C187" s="1" t="s">
        <v>9585</v>
      </c>
      <c r="D187" s="1" t="s">
        <v>10526</v>
      </c>
      <c r="E187" s="1" t="s">
        <v>10527</v>
      </c>
      <c r="F187" s="1" t="s">
        <v>10528</v>
      </c>
      <c r="G187" s="1" t="s">
        <v>97</v>
      </c>
      <c r="H187" s="1" t="s">
        <v>2206</v>
      </c>
      <c r="I187" s="1" t="s">
        <v>99</v>
      </c>
      <c r="J187" s="1" t="s">
        <v>10529</v>
      </c>
      <c r="K187" s="1" t="s">
        <v>10530</v>
      </c>
      <c r="L187" s="1" t="s">
        <v>2209</v>
      </c>
      <c r="O187" s="1" t="s">
        <v>128</v>
      </c>
      <c r="P187" s="1" t="s">
        <v>2917</v>
      </c>
      <c r="Q187" s="1" t="s">
        <v>130</v>
      </c>
      <c r="R187" s="1" t="s">
        <v>99</v>
      </c>
      <c r="S187" s="1" t="s">
        <v>109</v>
      </c>
      <c r="X187" s="1" t="s">
        <v>10470</v>
      </c>
      <c r="Y187" s="1" t="s">
        <v>128</v>
      </c>
    </row>
    <row r="188" spans="1:25">
      <c r="A188" s="1" t="s">
        <v>223</v>
      </c>
      <c r="B188" s="1" t="s">
        <v>2221</v>
      </c>
      <c r="C188" s="1" t="s">
        <v>9585</v>
      </c>
      <c r="D188" s="1" t="s">
        <v>10531</v>
      </c>
      <c r="E188" s="1" t="s">
        <v>10532</v>
      </c>
      <c r="F188" s="1" t="s">
        <v>10533</v>
      </c>
      <c r="G188" s="1" t="s">
        <v>97</v>
      </c>
      <c r="H188" s="1" t="s">
        <v>2206</v>
      </c>
      <c r="I188" s="1" t="s">
        <v>99</v>
      </c>
      <c r="J188" s="1" t="s">
        <v>10529</v>
      </c>
      <c r="K188" s="1" t="s">
        <v>10534</v>
      </c>
      <c r="L188" s="1" t="s">
        <v>2209</v>
      </c>
      <c r="O188" s="1" t="s">
        <v>128</v>
      </c>
      <c r="P188" s="1" t="s">
        <v>166</v>
      </c>
      <c r="Q188" s="1" t="s">
        <v>812</v>
      </c>
      <c r="R188" s="1" t="s">
        <v>99</v>
      </c>
      <c r="S188" s="1" t="s">
        <v>109</v>
      </c>
      <c r="X188" s="1" t="s">
        <v>9618</v>
      </c>
      <c r="Y188" s="1" t="s">
        <v>128</v>
      </c>
    </row>
    <row r="189" spans="1:25">
      <c r="A189" s="1" t="s">
        <v>223</v>
      </c>
      <c r="B189" s="1" t="s">
        <v>2221</v>
      </c>
      <c r="C189" s="1" t="s">
        <v>9585</v>
      </c>
      <c r="D189" s="1" t="s">
        <v>10535</v>
      </c>
      <c r="E189" s="1" t="s">
        <v>10536</v>
      </c>
      <c r="F189" s="1" t="s">
        <v>10537</v>
      </c>
      <c r="G189" s="1" t="s">
        <v>97</v>
      </c>
      <c r="H189" s="1" t="s">
        <v>2206</v>
      </c>
      <c r="I189" s="1" t="s">
        <v>99</v>
      </c>
      <c r="J189" s="1" t="s">
        <v>2207</v>
      </c>
      <c r="K189" s="1" t="s">
        <v>10534</v>
      </c>
      <c r="L189" s="1" t="s">
        <v>2209</v>
      </c>
      <c r="O189" s="1" t="s">
        <v>128</v>
      </c>
      <c r="P189" s="1" t="s">
        <v>208</v>
      </c>
      <c r="Q189" s="1" t="s">
        <v>791</v>
      </c>
      <c r="R189" s="1" t="s">
        <v>99</v>
      </c>
      <c r="S189" s="1" t="s">
        <v>109</v>
      </c>
      <c r="X189" s="1" t="s">
        <v>9618</v>
      </c>
      <c r="Y189" s="1" t="s">
        <v>128</v>
      </c>
    </row>
    <row r="190" spans="1:25">
      <c r="A190" s="1" t="s">
        <v>223</v>
      </c>
      <c r="B190" s="1" t="s">
        <v>2221</v>
      </c>
      <c r="C190" s="1" t="s">
        <v>9585</v>
      </c>
      <c r="D190" s="1" t="s">
        <v>10538</v>
      </c>
      <c r="E190" s="1" t="s">
        <v>10539</v>
      </c>
      <c r="F190" s="1" t="s">
        <v>10540</v>
      </c>
      <c r="G190" s="1" t="s">
        <v>97</v>
      </c>
      <c r="H190" s="1" t="s">
        <v>1706</v>
      </c>
      <c r="I190" s="1" t="s">
        <v>282</v>
      </c>
      <c r="J190" s="1" t="s">
        <v>1707</v>
      </c>
      <c r="K190" s="1" t="s">
        <v>10541</v>
      </c>
      <c r="L190" s="1" t="s">
        <v>10542</v>
      </c>
      <c r="O190" s="1" t="s">
        <v>128</v>
      </c>
      <c r="P190" s="1" t="s">
        <v>558</v>
      </c>
      <c r="Q190" s="1" t="s">
        <v>176</v>
      </c>
      <c r="R190" s="1" t="s">
        <v>99</v>
      </c>
      <c r="S190" s="1" t="s">
        <v>109</v>
      </c>
      <c r="X190" s="1" t="s">
        <v>9618</v>
      </c>
      <c r="Y190" s="1" t="s">
        <v>128</v>
      </c>
    </row>
    <row r="191" spans="1:25">
      <c r="A191" s="1" t="s">
        <v>223</v>
      </c>
      <c r="B191" s="1" t="s">
        <v>2221</v>
      </c>
      <c r="C191" s="1" t="s">
        <v>9585</v>
      </c>
      <c r="D191" s="1" t="s">
        <v>10543</v>
      </c>
      <c r="E191" s="1" t="s">
        <v>10544</v>
      </c>
      <c r="F191" s="1" t="s">
        <v>10545</v>
      </c>
      <c r="G191" s="1" t="s">
        <v>97</v>
      </c>
      <c r="H191" s="1" t="s">
        <v>1706</v>
      </c>
      <c r="I191" s="1" t="s">
        <v>282</v>
      </c>
      <c r="J191" s="1" t="s">
        <v>1707</v>
      </c>
      <c r="K191" s="1" t="s">
        <v>10546</v>
      </c>
      <c r="L191" s="1" t="s">
        <v>10542</v>
      </c>
      <c r="O191" s="1" t="s">
        <v>128</v>
      </c>
      <c r="P191" s="1" t="s">
        <v>558</v>
      </c>
      <c r="Q191" s="1" t="s">
        <v>176</v>
      </c>
      <c r="R191" s="1" t="s">
        <v>99</v>
      </c>
      <c r="S191" s="1" t="s">
        <v>109</v>
      </c>
      <c r="X191" s="1" t="s">
        <v>9618</v>
      </c>
      <c r="Y191" s="1" t="s">
        <v>128</v>
      </c>
    </row>
    <row r="192" spans="1:25">
      <c r="A192" s="1" t="s">
        <v>223</v>
      </c>
      <c r="B192" s="1" t="s">
        <v>2221</v>
      </c>
      <c r="C192" s="1" t="s">
        <v>9585</v>
      </c>
      <c r="D192" s="1" t="s">
        <v>10547</v>
      </c>
      <c r="E192" s="1" t="s">
        <v>10548</v>
      </c>
      <c r="F192" s="1" t="s">
        <v>10549</v>
      </c>
      <c r="G192" s="1" t="s">
        <v>97</v>
      </c>
      <c r="H192" s="1" t="s">
        <v>1706</v>
      </c>
      <c r="I192" s="1" t="s">
        <v>282</v>
      </c>
      <c r="J192" s="1" t="s">
        <v>1707</v>
      </c>
      <c r="K192" s="1" t="s">
        <v>10550</v>
      </c>
      <c r="L192" s="1" t="s">
        <v>10551</v>
      </c>
      <c r="O192" s="1" t="s">
        <v>128</v>
      </c>
      <c r="P192" s="1" t="s">
        <v>166</v>
      </c>
      <c r="Q192" s="1" t="s">
        <v>1151</v>
      </c>
      <c r="R192" s="1" t="s">
        <v>99</v>
      </c>
      <c r="S192" s="1" t="s">
        <v>109</v>
      </c>
      <c r="X192" s="1" t="s">
        <v>9618</v>
      </c>
      <c r="Y192" s="1" t="s">
        <v>128</v>
      </c>
    </row>
    <row r="193" spans="1:25">
      <c r="A193" s="1" t="s">
        <v>223</v>
      </c>
      <c r="B193" s="1" t="s">
        <v>2221</v>
      </c>
      <c r="C193" s="1" t="s">
        <v>9585</v>
      </c>
      <c r="D193" s="1" t="s">
        <v>10552</v>
      </c>
      <c r="E193" s="1" t="s">
        <v>10553</v>
      </c>
      <c r="F193" s="1" t="s">
        <v>10554</v>
      </c>
      <c r="G193" s="1" t="s">
        <v>97</v>
      </c>
      <c r="H193" s="1" t="s">
        <v>2430</v>
      </c>
      <c r="I193" s="1" t="s">
        <v>185</v>
      </c>
      <c r="J193" s="1" t="s">
        <v>2431</v>
      </c>
      <c r="K193" s="1" t="s">
        <v>10555</v>
      </c>
      <c r="L193" s="1" t="s">
        <v>10556</v>
      </c>
      <c r="O193" s="1" t="s">
        <v>128</v>
      </c>
      <c r="P193" s="1" t="s">
        <v>244</v>
      </c>
      <c r="Q193" s="1" t="s">
        <v>2170</v>
      </c>
      <c r="R193" s="1" t="s">
        <v>99</v>
      </c>
      <c r="S193" s="1" t="s">
        <v>109</v>
      </c>
      <c r="X193" s="1" t="s">
        <v>9618</v>
      </c>
      <c r="Y193" s="1" t="s">
        <v>128</v>
      </c>
    </row>
    <row r="194" spans="1:25">
      <c r="A194" s="1" t="s">
        <v>223</v>
      </c>
      <c r="B194" s="1" t="s">
        <v>2221</v>
      </c>
      <c r="C194" s="1" t="s">
        <v>9585</v>
      </c>
      <c r="D194" s="1" t="s">
        <v>10557</v>
      </c>
      <c r="E194" s="1" t="s">
        <v>10558</v>
      </c>
      <c r="F194" s="1" t="s">
        <v>10559</v>
      </c>
      <c r="G194" s="1" t="s">
        <v>97</v>
      </c>
      <c r="H194" s="1" t="s">
        <v>98</v>
      </c>
      <c r="I194" s="1" t="s">
        <v>444</v>
      </c>
      <c r="J194" s="1" t="s">
        <v>909</v>
      </c>
      <c r="K194" s="1" t="s">
        <v>10560</v>
      </c>
      <c r="L194" s="1" t="s">
        <v>10561</v>
      </c>
      <c r="O194" s="1" t="s">
        <v>128</v>
      </c>
      <c r="P194" s="1" t="s">
        <v>383</v>
      </c>
      <c r="Q194" s="1" t="s">
        <v>1660</v>
      </c>
      <c r="R194" s="1" t="s">
        <v>99</v>
      </c>
      <c r="S194" s="1" t="s">
        <v>109</v>
      </c>
      <c r="X194" s="1" t="s">
        <v>10562</v>
      </c>
      <c r="Y194" s="1" t="s">
        <v>128</v>
      </c>
    </row>
    <row r="195" spans="1:25">
      <c r="A195" s="1" t="s">
        <v>223</v>
      </c>
      <c r="B195" s="1" t="s">
        <v>2221</v>
      </c>
      <c r="C195" s="1" t="s">
        <v>9585</v>
      </c>
      <c r="D195" s="1" t="s">
        <v>10563</v>
      </c>
      <c r="E195" s="1" t="s">
        <v>10564</v>
      </c>
      <c r="F195" s="1" t="s">
        <v>10565</v>
      </c>
      <c r="G195" s="1" t="s">
        <v>97</v>
      </c>
      <c r="H195" s="1" t="s">
        <v>98</v>
      </c>
      <c r="I195" s="1" t="s">
        <v>444</v>
      </c>
      <c r="J195" s="1" t="s">
        <v>909</v>
      </c>
      <c r="K195" s="1" t="s">
        <v>10566</v>
      </c>
      <c r="L195" s="1" t="s">
        <v>10567</v>
      </c>
      <c r="O195" s="1" t="s">
        <v>128</v>
      </c>
      <c r="P195" s="1" t="s">
        <v>383</v>
      </c>
      <c r="Q195" s="1" t="s">
        <v>1151</v>
      </c>
      <c r="R195" s="1" t="s">
        <v>99</v>
      </c>
      <c r="S195" s="1" t="s">
        <v>109</v>
      </c>
      <c r="X195" s="1" t="s">
        <v>10562</v>
      </c>
      <c r="Y195" s="1" t="s">
        <v>128</v>
      </c>
    </row>
    <row r="196" spans="1:25">
      <c r="A196" s="1" t="s">
        <v>223</v>
      </c>
      <c r="B196" s="1" t="s">
        <v>2221</v>
      </c>
      <c r="C196" s="1" t="s">
        <v>9585</v>
      </c>
      <c r="D196" s="1" t="s">
        <v>10568</v>
      </c>
      <c r="E196" s="1" t="s">
        <v>10569</v>
      </c>
      <c r="F196" s="1" t="s">
        <v>10570</v>
      </c>
      <c r="G196" s="1" t="s">
        <v>97</v>
      </c>
      <c r="H196" s="1" t="s">
        <v>98</v>
      </c>
      <c r="I196" s="1" t="s">
        <v>444</v>
      </c>
      <c r="J196" s="1" t="s">
        <v>909</v>
      </c>
      <c r="K196" s="1" t="s">
        <v>10571</v>
      </c>
      <c r="L196" s="1" t="s">
        <v>10567</v>
      </c>
      <c r="O196" s="1" t="s">
        <v>128</v>
      </c>
      <c r="P196" s="1" t="s">
        <v>142</v>
      </c>
      <c r="Q196" s="1" t="s">
        <v>727</v>
      </c>
      <c r="R196" s="1" t="s">
        <v>99</v>
      </c>
      <c r="S196" s="1" t="s">
        <v>109</v>
      </c>
      <c r="X196" s="1" t="s">
        <v>10562</v>
      </c>
      <c r="Y196" s="1" t="s">
        <v>128</v>
      </c>
    </row>
    <row r="197" spans="1:25">
      <c r="A197" s="1" t="s">
        <v>223</v>
      </c>
      <c r="B197" s="1" t="s">
        <v>2221</v>
      </c>
      <c r="C197" s="1" t="s">
        <v>9585</v>
      </c>
      <c r="D197" s="1" t="s">
        <v>10572</v>
      </c>
      <c r="E197" s="1" t="s">
        <v>2467</v>
      </c>
      <c r="F197" s="1" t="s">
        <v>10573</v>
      </c>
      <c r="G197" s="1" t="s">
        <v>97</v>
      </c>
      <c r="H197" s="1" t="s">
        <v>98</v>
      </c>
      <c r="I197" s="1" t="s">
        <v>444</v>
      </c>
      <c r="J197" s="1" t="s">
        <v>909</v>
      </c>
      <c r="K197" s="1" t="s">
        <v>10571</v>
      </c>
      <c r="L197" s="1" t="s">
        <v>10567</v>
      </c>
      <c r="O197" s="1" t="s">
        <v>128</v>
      </c>
      <c r="P197" s="1" t="s">
        <v>142</v>
      </c>
      <c r="Q197" s="1" t="s">
        <v>727</v>
      </c>
      <c r="R197" s="1" t="s">
        <v>99</v>
      </c>
      <c r="S197" s="1" t="s">
        <v>109</v>
      </c>
      <c r="X197" s="1" t="s">
        <v>10562</v>
      </c>
      <c r="Y197" s="1" t="s">
        <v>128</v>
      </c>
    </row>
    <row r="198" spans="1:25">
      <c r="A198" s="1" t="s">
        <v>223</v>
      </c>
      <c r="B198" s="1" t="s">
        <v>2221</v>
      </c>
      <c r="C198" s="1" t="s">
        <v>9585</v>
      </c>
      <c r="D198" s="1" t="s">
        <v>10574</v>
      </c>
      <c r="E198" s="1" t="s">
        <v>2474</v>
      </c>
      <c r="F198" s="1" t="s">
        <v>10575</v>
      </c>
      <c r="G198" s="1" t="s">
        <v>97</v>
      </c>
      <c r="H198" s="1" t="s">
        <v>98</v>
      </c>
      <c r="I198" s="1" t="s">
        <v>444</v>
      </c>
      <c r="J198" s="1" t="s">
        <v>909</v>
      </c>
      <c r="K198" s="1" t="s">
        <v>10576</v>
      </c>
      <c r="L198" s="1" t="s">
        <v>10567</v>
      </c>
      <c r="O198" s="1" t="s">
        <v>128</v>
      </c>
      <c r="P198" s="1" t="s">
        <v>754</v>
      </c>
      <c r="Q198" s="1" t="s">
        <v>727</v>
      </c>
      <c r="R198" s="1" t="s">
        <v>99</v>
      </c>
      <c r="S198" s="1" t="s">
        <v>109</v>
      </c>
      <c r="X198" s="1" t="s">
        <v>10562</v>
      </c>
      <c r="Y198" s="1" t="s">
        <v>128</v>
      </c>
    </row>
    <row r="199" spans="1:25">
      <c r="A199" s="1" t="s">
        <v>223</v>
      </c>
      <c r="B199" s="1" t="s">
        <v>2221</v>
      </c>
      <c r="C199" s="1" t="s">
        <v>9585</v>
      </c>
      <c r="D199" s="1" t="s">
        <v>10577</v>
      </c>
      <c r="E199" s="1" t="s">
        <v>2478</v>
      </c>
      <c r="F199" s="1" t="s">
        <v>10578</v>
      </c>
      <c r="G199" s="1" t="s">
        <v>97</v>
      </c>
      <c r="H199" s="1" t="s">
        <v>98</v>
      </c>
      <c r="I199" s="1" t="s">
        <v>444</v>
      </c>
      <c r="J199" s="1" t="s">
        <v>909</v>
      </c>
      <c r="K199" s="1" t="s">
        <v>10579</v>
      </c>
      <c r="L199" s="1" t="s">
        <v>10567</v>
      </c>
      <c r="O199" s="1" t="s">
        <v>128</v>
      </c>
      <c r="P199" s="1" t="s">
        <v>859</v>
      </c>
      <c r="Q199" s="1" t="s">
        <v>727</v>
      </c>
      <c r="R199" s="1" t="s">
        <v>99</v>
      </c>
      <c r="S199" s="1" t="s">
        <v>109</v>
      </c>
      <c r="X199" s="1" t="s">
        <v>10562</v>
      </c>
      <c r="Y199" s="1" t="s">
        <v>128</v>
      </c>
    </row>
    <row r="200" spans="1:25">
      <c r="A200" s="1" t="s">
        <v>223</v>
      </c>
      <c r="B200" s="1" t="s">
        <v>2221</v>
      </c>
      <c r="C200" s="1" t="s">
        <v>9585</v>
      </c>
      <c r="D200" s="1" t="s">
        <v>10580</v>
      </c>
      <c r="E200" s="1" t="s">
        <v>2485</v>
      </c>
      <c r="F200" s="1" t="s">
        <v>10581</v>
      </c>
      <c r="G200" s="1" t="s">
        <v>97</v>
      </c>
      <c r="H200" s="1" t="s">
        <v>98</v>
      </c>
      <c r="I200" s="1" t="s">
        <v>444</v>
      </c>
      <c r="J200" s="1" t="s">
        <v>909</v>
      </c>
      <c r="K200" s="1" t="s">
        <v>10582</v>
      </c>
      <c r="L200" s="1" t="s">
        <v>10567</v>
      </c>
      <c r="O200" s="1" t="s">
        <v>128</v>
      </c>
      <c r="P200" s="1" t="s">
        <v>859</v>
      </c>
      <c r="Q200" s="1" t="s">
        <v>727</v>
      </c>
      <c r="R200" s="1" t="s">
        <v>99</v>
      </c>
      <c r="S200" s="1" t="s">
        <v>109</v>
      </c>
      <c r="X200" s="1" t="s">
        <v>10562</v>
      </c>
      <c r="Y200" s="1" t="s">
        <v>128</v>
      </c>
    </row>
    <row r="201" spans="1:25">
      <c r="A201" s="1" t="s">
        <v>223</v>
      </c>
      <c r="B201" s="1" t="s">
        <v>2221</v>
      </c>
      <c r="C201" s="1" t="s">
        <v>9585</v>
      </c>
      <c r="D201" s="1" t="s">
        <v>10583</v>
      </c>
      <c r="E201" s="1" t="s">
        <v>10584</v>
      </c>
      <c r="F201" s="1" t="s">
        <v>10585</v>
      </c>
      <c r="G201" s="1" t="s">
        <v>97</v>
      </c>
      <c r="H201" s="1" t="s">
        <v>98</v>
      </c>
      <c r="I201" s="1" t="s">
        <v>444</v>
      </c>
      <c r="J201" s="1" t="s">
        <v>909</v>
      </c>
      <c r="K201" s="1" t="s">
        <v>10586</v>
      </c>
      <c r="L201" s="1" t="s">
        <v>10567</v>
      </c>
      <c r="O201" s="1" t="s">
        <v>128</v>
      </c>
      <c r="P201" s="1" t="s">
        <v>10587</v>
      </c>
      <c r="Q201" s="1" t="s">
        <v>10588</v>
      </c>
      <c r="R201" s="1" t="s">
        <v>99</v>
      </c>
      <c r="S201" s="1" t="s">
        <v>109</v>
      </c>
      <c r="X201" s="1" t="s">
        <v>10589</v>
      </c>
      <c r="Y201" s="1" t="s">
        <v>128</v>
      </c>
    </row>
    <row r="202" spans="1:25">
      <c r="A202" s="1" t="s">
        <v>223</v>
      </c>
      <c r="B202" s="1" t="s">
        <v>2221</v>
      </c>
      <c r="C202" s="1" t="s">
        <v>9611</v>
      </c>
      <c r="D202" s="1" t="s">
        <v>10590</v>
      </c>
      <c r="E202" s="1" t="s">
        <v>10591</v>
      </c>
      <c r="F202" s="1" t="s">
        <v>10592</v>
      </c>
      <c r="G202" s="1" t="s">
        <v>258</v>
      </c>
      <c r="I202" s="1" t="s">
        <v>137</v>
      </c>
      <c r="J202" s="1" t="s">
        <v>2493</v>
      </c>
      <c r="K202" s="1" t="s">
        <v>10593</v>
      </c>
      <c r="O202" s="1" t="s">
        <v>128</v>
      </c>
      <c r="P202" s="1" t="s">
        <v>2051</v>
      </c>
      <c r="Q202" s="1" t="s">
        <v>142</v>
      </c>
      <c r="R202" s="1" t="s">
        <v>99</v>
      </c>
      <c r="S202" s="1" t="s">
        <v>109</v>
      </c>
      <c r="X202" s="1" t="s">
        <v>9618</v>
      </c>
      <c r="Y202" s="1" t="s">
        <v>128</v>
      </c>
    </row>
    <row r="203" spans="1:25">
      <c r="A203" s="1" t="s">
        <v>223</v>
      </c>
      <c r="B203" s="1" t="s">
        <v>2221</v>
      </c>
      <c r="C203" s="1" t="s">
        <v>9585</v>
      </c>
      <c r="D203" s="1" t="s">
        <v>10594</v>
      </c>
      <c r="E203" s="1" t="s">
        <v>10595</v>
      </c>
      <c r="F203" s="1" t="s">
        <v>10596</v>
      </c>
      <c r="G203" s="1" t="s">
        <v>97</v>
      </c>
      <c r="H203" s="1" t="s">
        <v>1759</v>
      </c>
      <c r="I203" s="1" t="s">
        <v>1760</v>
      </c>
      <c r="J203" s="1" t="s">
        <v>1761</v>
      </c>
      <c r="K203" s="1" t="s">
        <v>10597</v>
      </c>
      <c r="O203" s="1" t="s">
        <v>106</v>
      </c>
      <c r="P203" s="1" t="s">
        <v>7705</v>
      </c>
      <c r="Q203" s="1" t="s">
        <v>10598</v>
      </c>
      <c r="R203" s="1" t="s">
        <v>99</v>
      </c>
      <c r="S203" s="1" t="s">
        <v>109</v>
      </c>
      <c r="X203" s="1" t="s">
        <v>2931</v>
      </c>
      <c r="Y203" s="1" t="s">
        <v>9589</v>
      </c>
    </row>
    <row r="204" spans="1:25">
      <c r="A204" s="1" t="s">
        <v>223</v>
      </c>
      <c r="B204" s="1" t="s">
        <v>2221</v>
      </c>
      <c r="C204" s="1" t="s">
        <v>9585</v>
      </c>
      <c r="D204" s="1" t="s">
        <v>10599</v>
      </c>
      <c r="E204" s="1" t="s">
        <v>10600</v>
      </c>
      <c r="F204" s="1" t="s">
        <v>10601</v>
      </c>
      <c r="G204" s="1" t="s">
        <v>97</v>
      </c>
      <c r="H204" s="1" t="s">
        <v>1759</v>
      </c>
      <c r="I204" s="1" t="s">
        <v>1760</v>
      </c>
      <c r="J204" s="1" t="s">
        <v>1761</v>
      </c>
      <c r="K204" s="1" t="s">
        <v>10602</v>
      </c>
      <c r="O204" s="1" t="s">
        <v>106</v>
      </c>
      <c r="P204" s="1" t="s">
        <v>10603</v>
      </c>
      <c r="Q204" s="1" t="s">
        <v>10604</v>
      </c>
      <c r="R204" s="1" t="s">
        <v>99</v>
      </c>
      <c r="S204" s="1" t="s">
        <v>109</v>
      </c>
      <c r="X204" s="1" t="s">
        <v>2931</v>
      </c>
      <c r="Y204" s="1" t="s">
        <v>9589</v>
      </c>
    </row>
    <row r="205" spans="1:25">
      <c r="A205" s="1" t="s">
        <v>223</v>
      </c>
      <c r="B205" s="1" t="s">
        <v>2221</v>
      </c>
      <c r="C205" s="1" t="s">
        <v>9585</v>
      </c>
      <c r="D205" s="1" t="s">
        <v>10605</v>
      </c>
      <c r="E205" s="1" t="s">
        <v>10606</v>
      </c>
      <c r="F205" s="1" t="s">
        <v>10607</v>
      </c>
      <c r="G205" s="1" t="s">
        <v>97</v>
      </c>
      <c r="H205" s="1" t="s">
        <v>1759</v>
      </c>
      <c r="I205" s="1" t="s">
        <v>1760</v>
      </c>
      <c r="J205" s="1" t="s">
        <v>1761</v>
      </c>
      <c r="K205" s="1" t="s">
        <v>10608</v>
      </c>
      <c r="O205" s="1" t="s">
        <v>106</v>
      </c>
      <c r="P205" s="1" t="s">
        <v>484</v>
      </c>
      <c r="Q205" s="1" t="s">
        <v>7705</v>
      </c>
      <c r="R205" s="1" t="s">
        <v>99</v>
      </c>
      <c r="S205" s="1" t="s">
        <v>109</v>
      </c>
      <c r="X205" s="1" t="s">
        <v>2931</v>
      </c>
      <c r="Y205" s="1" t="s">
        <v>9589</v>
      </c>
    </row>
    <row r="206" spans="1:25">
      <c r="A206" s="1" t="s">
        <v>223</v>
      </c>
      <c r="B206" s="1" t="s">
        <v>2221</v>
      </c>
      <c r="C206" s="1" t="s">
        <v>9585</v>
      </c>
      <c r="D206" s="1" t="s">
        <v>10609</v>
      </c>
      <c r="E206" s="1" t="s">
        <v>10610</v>
      </c>
      <c r="F206" s="1" t="s">
        <v>10611</v>
      </c>
      <c r="G206" s="1" t="s">
        <v>97</v>
      </c>
      <c r="H206" s="1" t="s">
        <v>1759</v>
      </c>
      <c r="I206" s="1" t="s">
        <v>1760</v>
      </c>
      <c r="J206" s="1" t="s">
        <v>1761</v>
      </c>
      <c r="K206" s="1" t="s">
        <v>10612</v>
      </c>
      <c r="O206" s="1" t="s">
        <v>106</v>
      </c>
      <c r="P206" s="1" t="s">
        <v>10603</v>
      </c>
      <c r="Q206" s="1" t="s">
        <v>10604</v>
      </c>
      <c r="R206" s="1" t="s">
        <v>99</v>
      </c>
      <c r="S206" s="1" t="s">
        <v>109</v>
      </c>
      <c r="X206" s="1" t="s">
        <v>2931</v>
      </c>
      <c r="Y206" s="1" t="s">
        <v>9589</v>
      </c>
    </row>
    <row r="207" spans="1:25">
      <c r="A207" s="1" t="s">
        <v>223</v>
      </c>
      <c r="B207" s="1" t="s">
        <v>2221</v>
      </c>
      <c r="C207" s="1" t="s">
        <v>9585</v>
      </c>
      <c r="D207" s="1" t="s">
        <v>10613</v>
      </c>
      <c r="E207" s="1" t="s">
        <v>10614</v>
      </c>
      <c r="F207" s="1" t="s">
        <v>10615</v>
      </c>
      <c r="G207" s="1" t="s">
        <v>97</v>
      </c>
      <c r="H207" s="1" t="s">
        <v>1759</v>
      </c>
      <c r="I207" s="1" t="s">
        <v>1760</v>
      </c>
      <c r="J207" s="1" t="s">
        <v>1761</v>
      </c>
      <c r="K207" s="1" t="s">
        <v>10616</v>
      </c>
      <c r="O207" s="1" t="s">
        <v>106</v>
      </c>
      <c r="P207" s="1" t="s">
        <v>10603</v>
      </c>
      <c r="Q207" s="1" t="s">
        <v>10604</v>
      </c>
      <c r="R207" s="1" t="s">
        <v>99</v>
      </c>
      <c r="S207" s="1" t="s">
        <v>109</v>
      </c>
      <c r="X207" s="1" t="s">
        <v>2931</v>
      </c>
      <c r="Y207" s="1" t="s">
        <v>9589</v>
      </c>
    </row>
    <row r="208" spans="1:25">
      <c r="A208" s="1" t="s">
        <v>223</v>
      </c>
      <c r="B208" s="1" t="s">
        <v>2221</v>
      </c>
      <c r="C208" s="1" t="s">
        <v>9611</v>
      </c>
      <c r="D208" s="1" t="s">
        <v>10617</v>
      </c>
      <c r="E208" s="1" t="s">
        <v>10618</v>
      </c>
      <c r="F208" s="1" t="s">
        <v>10619</v>
      </c>
      <c r="G208" s="1" t="s">
        <v>97</v>
      </c>
      <c r="H208" s="1" t="s">
        <v>1910</v>
      </c>
      <c r="I208" s="1" t="s">
        <v>552</v>
      </c>
      <c r="J208" s="1" t="s">
        <v>10620</v>
      </c>
      <c r="K208" s="1" t="s">
        <v>10621</v>
      </c>
      <c r="L208" s="1" t="s">
        <v>1913</v>
      </c>
      <c r="O208" s="1" t="s">
        <v>128</v>
      </c>
      <c r="P208" s="1" t="s">
        <v>166</v>
      </c>
      <c r="Q208" s="1" t="s">
        <v>791</v>
      </c>
      <c r="R208" s="1" t="s">
        <v>99</v>
      </c>
      <c r="S208" s="1" t="s">
        <v>109</v>
      </c>
      <c r="X208" s="1" t="s">
        <v>9618</v>
      </c>
      <c r="Y208" s="1" t="s">
        <v>128</v>
      </c>
    </row>
    <row r="209" spans="1:25">
      <c r="A209" s="1" t="s">
        <v>223</v>
      </c>
      <c r="B209" s="1" t="s">
        <v>2221</v>
      </c>
      <c r="C209" s="1" t="s">
        <v>9585</v>
      </c>
      <c r="D209" s="1" t="s">
        <v>10622</v>
      </c>
      <c r="E209" s="1" t="s">
        <v>10623</v>
      </c>
      <c r="F209" s="1" t="s">
        <v>10624</v>
      </c>
      <c r="G209" s="1" t="s">
        <v>97</v>
      </c>
      <c r="H209" s="1" t="s">
        <v>1910</v>
      </c>
      <c r="I209" s="1" t="s">
        <v>552</v>
      </c>
      <c r="J209" s="1" t="s">
        <v>1911</v>
      </c>
      <c r="K209" s="1" t="s">
        <v>10625</v>
      </c>
      <c r="L209" s="1" t="s">
        <v>1913</v>
      </c>
      <c r="O209" s="1" t="s">
        <v>128</v>
      </c>
      <c r="P209" s="1" t="s">
        <v>558</v>
      </c>
      <c r="Q209" s="1" t="s">
        <v>503</v>
      </c>
      <c r="R209" s="1" t="s">
        <v>99</v>
      </c>
      <c r="S209" s="1" t="s">
        <v>109</v>
      </c>
      <c r="X209" s="1" t="s">
        <v>9618</v>
      </c>
      <c r="Y209" s="1" t="s">
        <v>128</v>
      </c>
    </row>
    <row r="210" spans="1:25">
      <c r="A210" s="1" t="s">
        <v>223</v>
      </c>
      <c r="B210" s="1" t="s">
        <v>2221</v>
      </c>
      <c r="C210" s="1" t="s">
        <v>9585</v>
      </c>
      <c r="D210" s="1" t="s">
        <v>10626</v>
      </c>
      <c r="E210" s="1" t="s">
        <v>10627</v>
      </c>
      <c r="F210" s="1" t="s">
        <v>10628</v>
      </c>
      <c r="G210" s="1" t="s">
        <v>97</v>
      </c>
      <c r="H210" s="1" t="s">
        <v>1910</v>
      </c>
      <c r="I210" s="1" t="s">
        <v>552</v>
      </c>
      <c r="J210" s="1" t="s">
        <v>1911</v>
      </c>
      <c r="K210" s="1" t="s">
        <v>10629</v>
      </c>
      <c r="L210" s="1" t="s">
        <v>1913</v>
      </c>
      <c r="O210" s="1" t="s">
        <v>128</v>
      </c>
      <c r="P210" s="1" t="s">
        <v>572</v>
      </c>
      <c r="Q210" s="1" t="s">
        <v>811</v>
      </c>
      <c r="R210" s="1" t="s">
        <v>99</v>
      </c>
      <c r="S210" s="1" t="s">
        <v>109</v>
      </c>
      <c r="X210" s="1" t="s">
        <v>9618</v>
      </c>
      <c r="Y210" s="1" t="s">
        <v>128</v>
      </c>
    </row>
    <row r="211" spans="1:25">
      <c r="A211" s="1" t="s">
        <v>223</v>
      </c>
      <c r="B211" s="1" t="s">
        <v>10630</v>
      </c>
      <c r="C211" s="1" t="s">
        <v>9590</v>
      </c>
      <c r="D211" s="1" t="s">
        <v>10631</v>
      </c>
      <c r="E211" s="1" t="s">
        <v>10632</v>
      </c>
      <c r="F211" s="1" t="s">
        <v>10633</v>
      </c>
      <c r="G211" s="1" t="s">
        <v>97</v>
      </c>
      <c r="H211" s="1" t="s">
        <v>1174</v>
      </c>
      <c r="I211" s="1" t="s">
        <v>444</v>
      </c>
      <c r="J211" s="1" t="s">
        <v>10634</v>
      </c>
      <c r="K211" s="1" t="s">
        <v>10635</v>
      </c>
      <c r="L211" s="1" t="s">
        <v>1178</v>
      </c>
      <c r="M211" s="1" t="s">
        <v>113</v>
      </c>
      <c r="O211" s="1" t="s">
        <v>106</v>
      </c>
      <c r="P211" s="1" t="s">
        <v>10636</v>
      </c>
      <c r="Q211" s="1" t="s">
        <v>10636</v>
      </c>
      <c r="R211" s="1" t="s">
        <v>99</v>
      </c>
      <c r="S211" s="1" t="s">
        <v>109</v>
      </c>
      <c r="X211" s="1" t="s">
        <v>10637</v>
      </c>
      <c r="Y211" s="1" t="s">
        <v>9589</v>
      </c>
    </row>
    <row r="212" spans="1:25">
      <c r="A212" s="1" t="s">
        <v>223</v>
      </c>
      <c r="B212" s="1" t="s">
        <v>2575</v>
      </c>
      <c r="C212" s="1" t="s">
        <v>9585</v>
      </c>
      <c r="D212" s="1" t="s">
        <v>10638</v>
      </c>
      <c r="E212" s="1" t="s">
        <v>10639</v>
      </c>
      <c r="F212" s="1" t="s">
        <v>10640</v>
      </c>
      <c r="G212" s="1" t="s">
        <v>97</v>
      </c>
      <c r="H212" s="1" t="s">
        <v>2651</v>
      </c>
      <c r="I212" s="1" t="s">
        <v>552</v>
      </c>
      <c r="J212" s="1" t="s">
        <v>3623</v>
      </c>
      <c r="K212" s="1" t="s">
        <v>10641</v>
      </c>
      <c r="L212" s="1" t="s">
        <v>10642</v>
      </c>
      <c r="O212" s="1" t="s">
        <v>106</v>
      </c>
      <c r="P212" s="1" t="s">
        <v>2704</v>
      </c>
      <c r="Q212" s="1" t="s">
        <v>1529</v>
      </c>
      <c r="R212" s="1" t="s">
        <v>99</v>
      </c>
      <c r="S212" s="1" t="s">
        <v>109</v>
      </c>
      <c r="X212" s="1" t="s">
        <v>222</v>
      </c>
      <c r="Y212" s="1" t="s">
        <v>9589</v>
      </c>
    </row>
    <row r="213" spans="1:25">
      <c r="A213" s="1" t="s">
        <v>223</v>
      </c>
      <c r="B213" s="1" t="s">
        <v>2575</v>
      </c>
      <c r="C213" s="1" t="s">
        <v>9585</v>
      </c>
      <c r="D213" s="1" t="s">
        <v>10643</v>
      </c>
      <c r="E213" s="1" t="s">
        <v>10644</v>
      </c>
      <c r="F213" s="1" t="s">
        <v>10645</v>
      </c>
      <c r="G213" s="1" t="s">
        <v>97</v>
      </c>
      <c r="H213" s="1" t="s">
        <v>2651</v>
      </c>
      <c r="I213" s="1" t="s">
        <v>552</v>
      </c>
      <c r="J213" s="1" t="s">
        <v>3623</v>
      </c>
      <c r="K213" s="1" t="s">
        <v>10646</v>
      </c>
      <c r="L213" s="1" t="s">
        <v>10642</v>
      </c>
      <c r="O213" s="1" t="s">
        <v>106</v>
      </c>
      <c r="P213" s="1" t="s">
        <v>300</v>
      </c>
      <c r="Q213" s="1" t="s">
        <v>978</v>
      </c>
      <c r="R213" s="1" t="s">
        <v>99</v>
      </c>
      <c r="S213" s="1" t="s">
        <v>109</v>
      </c>
      <c r="X213" s="1" t="s">
        <v>222</v>
      </c>
      <c r="Y213" s="1" t="s">
        <v>9589</v>
      </c>
    </row>
    <row r="214" spans="1:25">
      <c r="A214" s="1" t="s">
        <v>223</v>
      </c>
      <c r="B214" s="1" t="s">
        <v>2575</v>
      </c>
      <c r="C214" s="1" t="s">
        <v>9585</v>
      </c>
      <c r="D214" s="1" t="s">
        <v>10647</v>
      </c>
      <c r="E214" s="1" t="s">
        <v>10648</v>
      </c>
      <c r="F214" s="1" t="s">
        <v>10649</v>
      </c>
      <c r="G214" s="1" t="s">
        <v>97</v>
      </c>
      <c r="H214" s="1" t="s">
        <v>2651</v>
      </c>
      <c r="I214" s="1" t="s">
        <v>552</v>
      </c>
      <c r="J214" s="1" t="s">
        <v>3623</v>
      </c>
      <c r="K214" s="1" t="s">
        <v>10650</v>
      </c>
      <c r="L214" s="1" t="s">
        <v>10642</v>
      </c>
      <c r="O214" s="1" t="s">
        <v>106</v>
      </c>
      <c r="P214" s="1" t="s">
        <v>9354</v>
      </c>
      <c r="Q214" s="1" t="s">
        <v>9538</v>
      </c>
      <c r="R214" s="1" t="s">
        <v>99</v>
      </c>
      <c r="S214" s="1" t="s">
        <v>109</v>
      </c>
      <c r="X214" s="1" t="s">
        <v>10651</v>
      </c>
      <c r="Y214" s="1" t="s">
        <v>9589</v>
      </c>
    </row>
    <row r="215" spans="1:25">
      <c r="A215" s="1" t="s">
        <v>223</v>
      </c>
      <c r="B215" s="1" t="s">
        <v>2575</v>
      </c>
      <c r="C215" s="1" t="s">
        <v>9585</v>
      </c>
      <c r="D215" s="1" t="s">
        <v>10652</v>
      </c>
      <c r="E215" s="1" t="s">
        <v>10653</v>
      </c>
      <c r="F215" s="1" t="s">
        <v>10654</v>
      </c>
      <c r="G215" s="1" t="s">
        <v>97</v>
      </c>
      <c r="H215" s="1" t="s">
        <v>2651</v>
      </c>
      <c r="I215" s="1" t="s">
        <v>552</v>
      </c>
      <c r="J215" s="1" t="s">
        <v>3623</v>
      </c>
      <c r="K215" s="1" t="s">
        <v>10655</v>
      </c>
      <c r="L215" s="1" t="s">
        <v>10642</v>
      </c>
      <c r="O215" s="1" t="s">
        <v>106</v>
      </c>
      <c r="P215" s="1" t="s">
        <v>9354</v>
      </c>
      <c r="Q215" s="1" t="s">
        <v>9538</v>
      </c>
      <c r="R215" s="1" t="s">
        <v>99</v>
      </c>
      <c r="S215" s="1" t="s">
        <v>109</v>
      </c>
      <c r="X215" s="1" t="s">
        <v>10651</v>
      </c>
      <c r="Y215" s="1" t="s">
        <v>9589</v>
      </c>
    </row>
    <row r="216" spans="1:25">
      <c r="A216" s="1" t="s">
        <v>223</v>
      </c>
      <c r="B216" s="1" t="s">
        <v>2575</v>
      </c>
      <c r="C216" s="1" t="s">
        <v>9585</v>
      </c>
      <c r="D216" s="1" t="s">
        <v>10656</v>
      </c>
      <c r="E216" s="1" t="s">
        <v>10657</v>
      </c>
      <c r="F216" s="1" t="s">
        <v>10658</v>
      </c>
      <c r="G216" s="1" t="s">
        <v>97</v>
      </c>
      <c r="H216" s="1" t="s">
        <v>2651</v>
      </c>
      <c r="I216" s="1" t="s">
        <v>552</v>
      </c>
      <c r="J216" s="1" t="s">
        <v>3623</v>
      </c>
      <c r="K216" s="1" t="s">
        <v>10659</v>
      </c>
      <c r="L216" s="1" t="s">
        <v>10642</v>
      </c>
      <c r="O216" s="1" t="s">
        <v>106</v>
      </c>
      <c r="P216" s="1" t="s">
        <v>10660</v>
      </c>
      <c r="Q216" s="1" t="s">
        <v>10661</v>
      </c>
      <c r="R216" s="1" t="s">
        <v>99</v>
      </c>
      <c r="S216" s="1" t="s">
        <v>109</v>
      </c>
      <c r="X216" s="1" t="s">
        <v>10651</v>
      </c>
      <c r="Y216" s="1" t="s">
        <v>9589</v>
      </c>
    </row>
    <row r="217" spans="1:25">
      <c r="A217" s="1" t="s">
        <v>223</v>
      </c>
      <c r="B217" s="1" t="s">
        <v>2575</v>
      </c>
      <c r="C217" s="1" t="s">
        <v>9585</v>
      </c>
      <c r="D217" s="1" t="s">
        <v>10662</v>
      </c>
      <c r="E217" s="1" t="s">
        <v>10663</v>
      </c>
      <c r="F217" s="1" t="s">
        <v>10664</v>
      </c>
      <c r="G217" s="1" t="s">
        <v>97</v>
      </c>
      <c r="H217" s="1" t="s">
        <v>2651</v>
      </c>
      <c r="I217" s="1" t="s">
        <v>552</v>
      </c>
      <c r="J217" s="1" t="s">
        <v>3623</v>
      </c>
      <c r="K217" s="1" t="s">
        <v>10665</v>
      </c>
      <c r="L217" s="1" t="s">
        <v>10642</v>
      </c>
      <c r="O217" s="1" t="s">
        <v>106</v>
      </c>
      <c r="P217" s="1" t="s">
        <v>2647</v>
      </c>
      <c r="Q217" s="1" t="s">
        <v>592</v>
      </c>
      <c r="R217" s="1" t="s">
        <v>99</v>
      </c>
      <c r="S217" s="1" t="s">
        <v>109</v>
      </c>
      <c r="X217" s="1" t="s">
        <v>10651</v>
      </c>
      <c r="Y217" s="1" t="s">
        <v>9589</v>
      </c>
    </row>
    <row r="218" spans="1:25">
      <c r="A218" s="1" t="s">
        <v>223</v>
      </c>
      <c r="B218" s="1" t="s">
        <v>10666</v>
      </c>
      <c r="C218" s="1" t="s">
        <v>9585</v>
      </c>
      <c r="D218" s="1" t="s">
        <v>10667</v>
      </c>
      <c r="E218" s="1" t="s">
        <v>10668</v>
      </c>
      <c r="F218" s="1" t="s">
        <v>10669</v>
      </c>
      <c r="G218" s="1" t="s">
        <v>97</v>
      </c>
      <c r="H218" s="1" t="s">
        <v>7852</v>
      </c>
      <c r="I218" s="1" t="s">
        <v>99</v>
      </c>
      <c r="J218" s="1" t="s">
        <v>10670</v>
      </c>
      <c r="K218" s="1" t="s">
        <v>10671</v>
      </c>
      <c r="O218" s="1" t="s">
        <v>128</v>
      </c>
      <c r="P218" s="1" t="s">
        <v>572</v>
      </c>
      <c r="Q218" s="1" t="s">
        <v>166</v>
      </c>
      <c r="R218" s="1" t="s">
        <v>99</v>
      </c>
      <c r="S218" s="1" t="s">
        <v>109</v>
      </c>
      <c r="X218" s="1" t="s">
        <v>9618</v>
      </c>
      <c r="Y218" s="1" t="s">
        <v>128</v>
      </c>
    </row>
    <row r="219" spans="1:25">
      <c r="A219" s="1" t="s">
        <v>223</v>
      </c>
      <c r="B219" s="1" t="s">
        <v>10666</v>
      </c>
      <c r="C219" s="1" t="s">
        <v>9590</v>
      </c>
      <c r="D219" s="1" t="s">
        <v>10672</v>
      </c>
      <c r="E219" s="1" t="s">
        <v>10673</v>
      </c>
      <c r="F219" s="1" t="s">
        <v>10674</v>
      </c>
      <c r="G219" s="1" t="s">
        <v>97</v>
      </c>
      <c r="H219" s="1" t="s">
        <v>10675</v>
      </c>
      <c r="I219" s="1" t="s">
        <v>444</v>
      </c>
      <c r="J219" s="1" t="s">
        <v>10676</v>
      </c>
      <c r="K219" s="1" t="s">
        <v>10677</v>
      </c>
      <c r="L219" s="1" t="s">
        <v>10678</v>
      </c>
      <c r="M219" s="1" t="s">
        <v>113</v>
      </c>
      <c r="O219" s="1" t="s">
        <v>106</v>
      </c>
      <c r="P219" s="1" t="s">
        <v>727</v>
      </c>
      <c r="Q219" s="1" t="s">
        <v>452</v>
      </c>
      <c r="R219" s="1" t="s">
        <v>99</v>
      </c>
      <c r="S219" s="1" t="s">
        <v>109</v>
      </c>
      <c r="X219" s="1" t="s">
        <v>222</v>
      </c>
      <c r="Y219" s="1" t="s">
        <v>9589</v>
      </c>
    </row>
    <row r="220" spans="1:25">
      <c r="A220" s="1" t="s">
        <v>223</v>
      </c>
      <c r="B220" s="1" t="s">
        <v>10666</v>
      </c>
      <c r="C220" s="1" t="s">
        <v>9590</v>
      </c>
      <c r="D220" s="1" t="s">
        <v>10679</v>
      </c>
      <c r="E220" s="1" t="s">
        <v>10680</v>
      </c>
      <c r="F220" s="1" t="s">
        <v>10681</v>
      </c>
      <c r="G220" s="1" t="s">
        <v>97</v>
      </c>
      <c r="H220" s="1" t="s">
        <v>480</v>
      </c>
      <c r="I220" s="1" t="s">
        <v>99</v>
      </c>
      <c r="J220" s="1" t="s">
        <v>10682</v>
      </c>
      <c r="K220" s="1" t="s">
        <v>10683</v>
      </c>
      <c r="L220" s="1" t="s">
        <v>10684</v>
      </c>
      <c r="M220" s="1" t="s">
        <v>113</v>
      </c>
      <c r="O220" s="1" t="s">
        <v>106</v>
      </c>
      <c r="P220" s="1" t="s">
        <v>10685</v>
      </c>
      <c r="Q220" s="1" t="s">
        <v>3732</v>
      </c>
      <c r="R220" s="1" t="s">
        <v>99</v>
      </c>
      <c r="S220" s="1" t="s">
        <v>109</v>
      </c>
      <c r="X220" s="1" t="s">
        <v>222</v>
      </c>
      <c r="Y220" s="1" t="s">
        <v>9589</v>
      </c>
    </row>
    <row r="221" spans="1:25">
      <c r="A221" s="1" t="s">
        <v>223</v>
      </c>
      <c r="B221" s="1" t="s">
        <v>10666</v>
      </c>
      <c r="C221" s="1" t="s">
        <v>9585</v>
      </c>
      <c r="D221" s="1" t="s">
        <v>10686</v>
      </c>
      <c r="E221" s="1" t="s">
        <v>10687</v>
      </c>
      <c r="F221" s="1" t="s">
        <v>10688</v>
      </c>
      <c r="G221" s="1" t="s">
        <v>97</v>
      </c>
      <c r="H221" s="1" t="s">
        <v>480</v>
      </c>
      <c r="I221" s="1" t="s">
        <v>99</v>
      </c>
      <c r="J221" s="1" t="s">
        <v>10682</v>
      </c>
      <c r="K221" s="1" t="s">
        <v>10689</v>
      </c>
      <c r="L221" s="1" t="s">
        <v>10690</v>
      </c>
      <c r="O221" s="1" t="s">
        <v>106</v>
      </c>
      <c r="P221" s="1" t="s">
        <v>5720</v>
      </c>
      <c r="Q221" s="1" t="s">
        <v>10691</v>
      </c>
      <c r="R221" s="1" t="s">
        <v>99</v>
      </c>
      <c r="S221" s="1" t="s">
        <v>109</v>
      </c>
      <c r="X221" s="1" t="s">
        <v>222</v>
      </c>
      <c r="Y221" s="1" t="s">
        <v>9589</v>
      </c>
    </row>
    <row r="222" spans="1:25">
      <c r="A222" s="1" t="s">
        <v>223</v>
      </c>
      <c r="B222" s="1" t="s">
        <v>538</v>
      </c>
      <c r="C222" s="1" t="s">
        <v>9585</v>
      </c>
      <c r="D222" s="1" t="s">
        <v>10692</v>
      </c>
      <c r="E222" s="1" t="s">
        <v>10693</v>
      </c>
      <c r="F222" s="1" t="s">
        <v>10694</v>
      </c>
      <c r="G222" s="1" t="s">
        <v>97</v>
      </c>
      <c r="H222" s="1" t="s">
        <v>2651</v>
      </c>
      <c r="I222" s="1" t="s">
        <v>137</v>
      </c>
      <c r="J222" s="1" t="s">
        <v>2408</v>
      </c>
      <c r="K222" s="1" t="s">
        <v>10695</v>
      </c>
      <c r="L222" s="1" t="s">
        <v>10696</v>
      </c>
      <c r="O222" s="1" t="s">
        <v>106</v>
      </c>
      <c r="P222" s="1" t="s">
        <v>572</v>
      </c>
      <c r="Q222" s="1" t="s">
        <v>503</v>
      </c>
      <c r="R222" s="1" t="s">
        <v>99</v>
      </c>
      <c r="S222" s="1" t="s">
        <v>190</v>
      </c>
      <c r="T222" s="1" t="s">
        <v>280</v>
      </c>
      <c r="U222" s="1" t="s">
        <v>1398</v>
      </c>
      <c r="X222" s="1" t="s">
        <v>10697</v>
      </c>
      <c r="Y222" s="1" t="s">
        <v>9589</v>
      </c>
    </row>
    <row r="223" spans="1:25">
      <c r="A223" s="1" t="s">
        <v>223</v>
      </c>
      <c r="B223" s="1" t="s">
        <v>538</v>
      </c>
      <c r="C223" s="1" t="s">
        <v>9585</v>
      </c>
      <c r="D223" s="1" t="s">
        <v>10698</v>
      </c>
      <c r="E223" s="1" t="s">
        <v>10699</v>
      </c>
      <c r="F223" s="1" t="s">
        <v>10700</v>
      </c>
      <c r="G223" s="1" t="s">
        <v>97</v>
      </c>
      <c r="H223" s="1" t="s">
        <v>10701</v>
      </c>
      <c r="I223" s="1" t="s">
        <v>137</v>
      </c>
      <c r="J223" s="1" t="s">
        <v>909</v>
      </c>
      <c r="K223" s="1" t="s">
        <v>10702</v>
      </c>
      <c r="O223" s="1" t="s">
        <v>106</v>
      </c>
      <c r="P223" s="1" t="s">
        <v>221</v>
      </c>
      <c r="Q223" s="1" t="s">
        <v>175</v>
      </c>
      <c r="R223" s="1" t="s">
        <v>99</v>
      </c>
      <c r="S223" s="1" t="s">
        <v>109</v>
      </c>
      <c r="X223" s="1" t="s">
        <v>144</v>
      </c>
      <c r="Y223" s="1" t="s">
        <v>9589</v>
      </c>
    </row>
    <row r="224" spans="1:25">
      <c r="A224" s="1" t="s">
        <v>223</v>
      </c>
      <c r="B224" s="1" t="s">
        <v>2932</v>
      </c>
      <c r="C224" s="1" t="s">
        <v>9585</v>
      </c>
      <c r="D224" s="1" t="s">
        <v>10703</v>
      </c>
      <c r="E224" s="1" t="s">
        <v>10704</v>
      </c>
      <c r="F224" s="1" t="s">
        <v>10705</v>
      </c>
      <c r="G224" s="1" t="s">
        <v>97</v>
      </c>
      <c r="H224" s="1" t="s">
        <v>9784</v>
      </c>
      <c r="I224" s="1" t="s">
        <v>137</v>
      </c>
      <c r="J224" s="1" t="s">
        <v>9785</v>
      </c>
      <c r="K224" s="1" t="s">
        <v>10706</v>
      </c>
      <c r="L224" s="1" t="s">
        <v>10707</v>
      </c>
      <c r="O224" s="1" t="s">
        <v>128</v>
      </c>
      <c r="P224" s="1" t="s">
        <v>3951</v>
      </c>
      <c r="Q224" s="1" t="s">
        <v>1315</v>
      </c>
      <c r="R224" s="1" t="s">
        <v>99</v>
      </c>
      <c r="S224" s="1" t="s">
        <v>109</v>
      </c>
      <c r="X224" s="1" t="s">
        <v>9618</v>
      </c>
      <c r="Y224" s="1" t="s">
        <v>128</v>
      </c>
    </row>
    <row r="225" spans="1:25">
      <c r="A225" s="1" t="s">
        <v>223</v>
      </c>
      <c r="B225" s="1" t="s">
        <v>560</v>
      </c>
      <c r="C225" s="1" t="s">
        <v>9585</v>
      </c>
      <c r="D225" s="1" t="s">
        <v>10708</v>
      </c>
      <c r="E225" s="1" t="s">
        <v>10709</v>
      </c>
      <c r="F225" s="1" t="s">
        <v>10710</v>
      </c>
      <c r="G225" s="1" t="s">
        <v>97</v>
      </c>
      <c r="H225" s="1" t="s">
        <v>371</v>
      </c>
      <c r="I225" s="1" t="s">
        <v>137</v>
      </c>
      <c r="J225" s="1" t="s">
        <v>10711</v>
      </c>
      <c r="K225" s="1" t="s">
        <v>10712</v>
      </c>
      <c r="L225" s="1" t="s">
        <v>1623</v>
      </c>
      <c r="O225" s="1" t="s">
        <v>128</v>
      </c>
      <c r="P225" s="1" t="s">
        <v>208</v>
      </c>
      <c r="Q225" s="1" t="s">
        <v>7952</v>
      </c>
      <c r="R225" s="1" t="s">
        <v>99</v>
      </c>
      <c r="S225" s="1" t="s">
        <v>109</v>
      </c>
      <c r="X225" s="1" t="s">
        <v>144</v>
      </c>
      <c r="Y225" s="1" t="s">
        <v>128</v>
      </c>
    </row>
    <row r="226" spans="1:25">
      <c r="A226" s="1" t="s">
        <v>223</v>
      </c>
      <c r="B226" s="1" t="s">
        <v>560</v>
      </c>
      <c r="C226" s="1" t="s">
        <v>9585</v>
      </c>
      <c r="D226" s="1" t="s">
        <v>10713</v>
      </c>
      <c r="E226" s="1" t="s">
        <v>10714</v>
      </c>
      <c r="F226" s="1" t="s">
        <v>10715</v>
      </c>
      <c r="G226" s="1" t="s">
        <v>97</v>
      </c>
      <c r="H226" s="1" t="s">
        <v>371</v>
      </c>
      <c r="I226" s="1" t="s">
        <v>137</v>
      </c>
      <c r="J226" s="1" t="s">
        <v>10716</v>
      </c>
      <c r="K226" s="1" t="s">
        <v>10717</v>
      </c>
      <c r="L226" s="1" t="s">
        <v>1623</v>
      </c>
      <c r="O226" s="1" t="s">
        <v>128</v>
      </c>
      <c r="P226" s="1" t="s">
        <v>558</v>
      </c>
      <c r="Q226" s="1" t="s">
        <v>10718</v>
      </c>
      <c r="R226" s="1" t="s">
        <v>99</v>
      </c>
      <c r="S226" s="1" t="s">
        <v>109</v>
      </c>
      <c r="X226" s="1" t="s">
        <v>9618</v>
      </c>
      <c r="Y226" s="1" t="s">
        <v>128</v>
      </c>
    </row>
    <row r="227" spans="1:25">
      <c r="A227" s="1" t="s">
        <v>223</v>
      </c>
      <c r="B227" s="1" t="s">
        <v>2720</v>
      </c>
      <c r="C227" s="1" t="s">
        <v>9585</v>
      </c>
      <c r="D227" s="1" t="s">
        <v>10719</v>
      </c>
      <c r="E227" s="1" t="s">
        <v>10720</v>
      </c>
      <c r="F227" s="1" t="s">
        <v>10721</v>
      </c>
      <c r="G227" s="1" t="s">
        <v>97</v>
      </c>
      <c r="H227" s="1" t="s">
        <v>371</v>
      </c>
      <c r="I227" s="1" t="s">
        <v>137</v>
      </c>
      <c r="J227" s="1" t="s">
        <v>10711</v>
      </c>
      <c r="K227" s="1" t="s">
        <v>10722</v>
      </c>
      <c r="L227" s="1" t="s">
        <v>1623</v>
      </c>
      <c r="O227" s="1" t="s">
        <v>128</v>
      </c>
      <c r="P227" s="1" t="s">
        <v>208</v>
      </c>
      <c r="Q227" s="1" t="s">
        <v>7952</v>
      </c>
      <c r="R227" s="1" t="s">
        <v>99</v>
      </c>
      <c r="S227" s="1" t="s">
        <v>109</v>
      </c>
      <c r="X227" s="1" t="s">
        <v>10723</v>
      </c>
      <c r="Y227" s="1" t="s">
        <v>128</v>
      </c>
    </row>
    <row r="228" spans="1:25">
      <c r="A228" s="1" t="s">
        <v>223</v>
      </c>
      <c r="B228" s="1" t="s">
        <v>696</v>
      </c>
      <c r="C228" s="1" t="s">
        <v>9585</v>
      </c>
      <c r="D228" s="1" t="s">
        <v>10724</v>
      </c>
      <c r="E228" s="1" t="s">
        <v>10725</v>
      </c>
      <c r="F228" s="1" t="s">
        <v>10726</v>
      </c>
      <c r="G228" s="1" t="s">
        <v>97</v>
      </c>
      <c r="H228" s="1" t="s">
        <v>564</v>
      </c>
      <c r="I228" s="1" t="s">
        <v>282</v>
      </c>
      <c r="J228" s="1" t="s">
        <v>565</v>
      </c>
      <c r="K228" s="1" t="s">
        <v>10727</v>
      </c>
      <c r="L228" s="1" t="s">
        <v>7753</v>
      </c>
      <c r="O228" s="1" t="s">
        <v>128</v>
      </c>
      <c r="P228" s="1" t="s">
        <v>558</v>
      </c>
      <c r="Q228" s="1" t="s">
        <v>166</v>
      </c>
      <c r="R228" s="1" t="s">
        <v>99</v>
      </c>
      <c r="S228" s="1" t="s">
        <v>109</v>
      </c>
      <c r="X228" s="1" t="s">
        <v>10728</v>
      </c>
      <c r="Y228" s="1" t="s">
        <v>128</v>
      </c>
    </row>
    <row r="229" spans="1:25">
      <c r="A229" s="1" t="s">
        <v>223</v>
      </c>
      <c r="B229" s="1" t="s">
        <v>2803</v>
      </c>
      <c r="C229" s="1" t="s">
        <v>9585</v>
      </c>
      <c r="D229" s="1" t="s">
        <v>10729</v>
      </c>
      <c r="E229" s="1" t="s">
        <v>10730</v>
      </c>
      <c r="F229" s="1" t="s">
        <v>10731</v>
      </c>
      <c r="G229" s="1" t="s">
        <v>97</v>
      </c>
      <c r="H229" s="1" t="s">
        <v>1819</v>
      </c>
      <c r="I229" s="1" t="s">
        <v>137</v>
      </c>
      <c r="J229" s="1" t="s">
        <v>2408</v>
      </c>
      <c r="K229" s="1" t="s">
        <v>10732</v>
      </c>
      <c r="L229" s="1" t="s">
        <v>10733</v>
      </c>
      <c r="O229" s="1" t="s">
        <v>128</v>
      </c>
      <c r="P229" s="1" t="s">
        <v>7901</v>
      </c>
      <c r="Q229" s="1" t="s">
        <v>245</v>
      </c>
      <c r="R229" s="1" t="s">
        <v>99</v>
      </c>
      <c r="S229" s="1" t="s">
        <v>109</v>
      </c>
      <c r="X229" s="1" t="s">
        <v>10734</v>
      </c>
      <c r="Y229" s="1" t="s">
        <v>128</v>
      </c>
    </row>
    <row r="230" spans="1:25">
      <c r="A230" s="1" t="s">
        <v>223</v>
      </c>
      <c r="B230" s="1" t="s">
        <v>2803</v>
      </c>
      <c r="C230" s="1" t="s">
        <v>9585</v>
      </c>
      <c r="D230" s="1" t="s">
        <v>10735</v>
      </c>
      <c r="E230" s="1" t="s">
        <v>10736</v>
      </c>
      <c r="F230" s="1" t="s">
        <v>10737</v>
      </c>
      <c r="G230" s="1" t="s">
        <v>97</v>
      </c>
      <c r="H230" s="1" t="s">
        <v>1819</v>
      </c>
      <c r="I230" s="1" t="s">
        <v>137</v>
      </c>
      <c r="J230" s="1" t="s">
        <v>2408</v>
      </c>
      <c r="K230" s="1" t="s">
        <v>10738</v>
      </c>
      <c r="L230" s="1" t="s">
        <v>10733</v>
      </c>
      <c r="O230" s="1" t="s">
        <v>128</v>
      </c>
      <c r="P230" s="1" t="s">
        <v>760</v>
      </c>
      <c r="Q230" s="1" t="s">
        <v>166</v>
      </c>
      <c r="R230" s="1" t="s">
        <v>99</v>
      </c>
      <c r="S230" s="1" t="s">
        <v>109</v>
      </c>
      <c r="X230" s="1" t="s">
        <v>10734</v>
      </c>
      <c r="Y230" s="1" t="s">
        <v>128</v>
      </c>
    </row>
    <row r="231" spans="1:25">
      <c r="A231" s="1" t="s">
        <v>223</v>
      </c>
      <c r="B231" s="1" t="s">
        <v>2803</v>
      </c>
      <c r="C231" s="1" t="s">
        <v>9585</v>
      </c>
      <c r="D231" s="1" t="s">
        <v>10739</v>
      </c>
      <c r="E231" s="1" t="s">
        <v>10740</v>
      </c>
      <c r="F231" s="1" t="s">
        <v>10741</v>
      </c>
      <c r="G231" s="1" t="s">
        <v>97</v>
      </c>
      <c r="H231" s="1" t="s">
        <v>98</v>
      </c>
      <c r="I231" s="1" t="s">
        <v>363</v>
      </c>
      <c r="J231" s="1" t="s">
        <v>10742</v>
      </c>
      <c r="K231" s="1" t="s">
        <v>10743</v>
      </c>
      <c r="L231" s="1" t="s">
        <v>581</v>
      </c>
      <c r="O231" s="1" t="s">
        <v>106</v>
      </c>
      <c r="P231" s="1" t="s">
        <v>10744</v>
      </c>
      <c r="Q231" s="1" t="s">
        <v>10745</v>
      </c>
      <c r="R231" s="1" t="s">
        <v>99</v>
      </c>
      <c r="S231" s="1" t="s">
        <v>109</v>
      </c>
      <c r="X231" s="1" t="s">
        <v>10746</v>
      </c>
      <c r="Y231" s="1" t="s">
        <v>9589</v>
      </c>
    </row>
    <row r="232" spans="1:25">
      <c r="A232" s="1" t="s">
        <v>223</v>
      </c>
      <c r="B232" s="1" t="s">
        <v>2803</v>
      </c>
      <c r="C232" s="1" t="s">
        <v>9585</v>
      </c>
      <c r="D232" s="1" t="s">
        <v>10747</v>
      </c>
      <c r="E232" s="1" t="s">
        <v>10748</v>
      </c>
      <c r="F232" s="1" t="s">
        <v>10749</v>
      </c>
      <c r="G232" s="1" t="s">
        <v>97</v>
      </c>
      <c r="H232" s="1" t="s">
        <v>289</v>
      </c>
      <c r="I232" s="1" t="s">
        <v>137</v>
      </c>
      <c r="J232" s="1" t="s">
        <v>359</v>
      </c>
      <c r="K232" s="1" t="s">
        <v>10750</v>
      </c>
      <c r="O232" s="1" t="s">
        <v>106</v>
      </c>
      <c r="P232" s="1" t="s">
        <v>503</v>
      </c>
      <c r="Q232" s="1" t="s">
        <v>503</v>
      </c>
      <c r="R232" s="1" t="s">
        <v>99</v>
      </c>
      <c r="S232" s="1" t="s">
        <v>109</v>
      </c>
      <c r="X232" s="1" t="s">
        <v>222</v>
      </c>
      <c r="Y232" s="1" t="s">
        <v>9589</v>
      </c>
    </row>
    <row r="233" spans="1:25">
      <c r="A233" s="1" t="s">
        <v>223</v>
      </c>
      <c r="B233" s="1" t="s">
        <v>2803</v>
      </c>
      <c r="C233" s="1" t="s">
        <v>9585</v>
      </c>
      <c r="D233" s="1" t="s">
        <v>10751</v>
      </c>
      <c r="E233" s="1" t="s">
        <v>10752</v>
      </c>
      <c r="F233" s="1" t="s">
        <v>10753</v>
      </c>
      <c r="G233" s="1" t="s">
        <v>97</v>
      </c>
      <c r="H233" s="1" t="s">
        <v>289</v>
      </c>
      <c r="I233" s="1" t="s">
        <v>137</v>
      </c>
      <c r="J233" s="1" t="s">
        <v>359</v>
      </c>
      <c r="K233" s="1" t="s">
        <v>10754</v>
      </c>
      <c r="O233" s="1" t="s">
        <v>106</v>
      </c>
      <c r="P233" s="1" t="s">
        <v>503</v>
      </c>
      <c r="Q233" s="1" t="s">
        <v>503</v>
      </c>
      <c r="R233" s="1" t="s">
        <v>99</v>
      </c>
      <c r="S233" s="1" t="s">
        <v>109</v>
      </c>
      <c r="X233" s="1" t="s">
        <v>222</v>
      </c>
      <c r="Y233" s="1" t="s">
        <v>9589</v>
      </c>
    </row>
    <row r="234" spans="1:25">
      <c r="A234" s="1" t="s">
        <v>223</v>
      </c>
      <c r="B234" s="1" t="s">
        <v>2803</v>
      </c>
      <c r="C234" s="1" t="s">
        <v>9585</v>
      </c>
      <c r="D234" s="1" t="s">
        <v>10755</v>
      </c>
      <c r="E234" s="1" t="s">
        <v>10756</v>
      </c>
      <c r="F234" s="1" t="s">
        <v>10757</v>
      </c>
      <c r="G234" s="1" t="s">
        <v>97</v>
      </c>
      <c r="H234" s="1" t="s">
        <v>3230</v>
      </c>
      <c r="I234" s="1" t="s">
        <v>185</v>
      </c>
      <c r="J234" s="1" t="s">
        <v>671</v>
      </c>
      <c r="K234" s="1" t="s">
        <v>10758</v>
      </c>
      <c r="L234" s="1" t="s">
        <v>10759</v>
      </c>
      <c r="O234" s="1" t="s">
        <v>128</v>
      </c>
      <c r="P234" s="1" t="s">
        <v>142</v>
      </c>
      <c r="Q234" s="1" t="s">
        <v>8080</v>
      </c>
      <c r="R234" s="1" t="s">
        <v>99</v>
      </c>
      <c r="S234" s="1" t="s">
        <v>109</v>
      </c>
      <c r="X234" s="1" t="s">
        <v>10734</v>
      </c>
      <c r="Y234" s="1" t="s">
        <v>128</v>
      </c>
    </row>
    <row r="235" spans="1:25">
      <c r="A235" s="1" t="s">
        <v>223</v>
      </c>
      <c r="B235" s="1" t="s">
        <v>2932</v>
      </c>
      <c r="C235" s="1" t="s">
        <v>9611</v>
      </c>
      <c r="D235" s="1" t="s">
        <v>10760</v>
      </c>
      <c r="E235" s="1" t="s">
        <v>10761</v>
      </c>
      <c r="F235" s="1" t="s">
        <v>10762</v>
      </c>
      <c r="G235" s="1" t="s">
        <v>97</v>
      </c>
      <c r="H235" s="1" t="s">
        <v>1045</v>
      </c>
      <c r="I235" s="1" t="s">
        <v>185</v>
      </c>
      <c r="J235" s="1" t="s">
        <v>10763</v>
      </c>
      <c r="K235" s="1" t="s">
        <v>10764</v>
      </c>
      <c r="L235" s="1" t="s">
        <v>10765</v>
      </c>
      <c r="O235" s="1" t="s">
        <v>128</v>
      </c>
      <c r="P235" s="1" t="s">
        <v>2267</v>
      </c>
      <c r="Q235" s="1" t="s">
        <v>727</v>
      </c>
      <c r="R235" s="1" t="s">
        <v>99</v>
      </c>
      <c r="S235" s="1" t="s">
        <v>109</v>
      </c>
      <c r="X235" s="1" t="s">
        <v>9618</v>
      </c>
      <c r="Y235" s="1" t="s">
        <v>128</v>
      </c>
    </row>
    <row r="236" spans="1:25">
      <c r="A236" s="1" t="s">
        <v>223</v>
      </c>
      <c r="B236" s="1" t="s">
        <v>2932</v>
      </c>
      <c r="C236" s="1" t="s">
        <v>9585</v>
      </c>
      <c r="D236" s="1" t="s">
        <v>10766</v>
      </c>
      <c r="E236" s="1" t="s">
        <v>10767</v>
      </c>
      <c r="F236" s="1" t="s">
        <v>10768</v>
      </c>
      <c r="G236" s="1" t="s">
        <v>97</v>
      </c>
      <c r="H236" s="1" t="s">
        <v>390</v>
      </c>
      <c r="I236" s="1" t="s">
        <v>121</v>
      </c>
      <c r="J236" s="1" t="s">
        <v>391</v>
      </c>
      <c r="K236" s="1" t="s">
        <v>10769</v>
      </c>
      <c r="L236" s="1" t="s">
        <v>10770</v>
      </c>
      <c r="O236" s="1" t="s">
        <v>128</v>
      </c>
      <c r="P236" s="1" t="s">
        <v>2050</v>
      </c>
      <c r="Q236" s="1" t="s">
        <v>2254</v>
      </c>
      <c r="R236" s="1" t="s">
        <v>99</v>
      </c>
      <c r="S236" s="1" t="s">
        <v>109</v>
      </c>
      <c r="X236" s="1" t="s">
        <v>9618</v>
      </c>
      <c r="Y236" s="1" t="s">
        <v>128</v>
      </c>
    </row>
    <row r="237" spans="1:25">
      <c r="A237" s="1" t="s">
        <v>223</v>
      </c>
      <c r="B237" s="1" t="s">
        <v>2932</v>
      </c>
      <c r="C237" s="1" t="s">
        <v>9585</v>
      </c>
      <c r="D237" s="1" t="s">
        <v>10771</v>
      </c>
      <c r="E237" s="1" t="s">
        <v>10772</v>
      </c>
      <c r="F237" s="1" t="s">
        <v>10773</v>
      </c>
      <c r="G237" s="1" t="s">
        <v>97</v>
      </c>
      <c r="H237" s="1" t="s">
        <v>9724</v>
      </c>
      <c r="I237" s="1" t="s">
        <v>444</v>
      </c>
      <c r="J237" s="1" t="s">
        <v>100</v>
      </c>
      <c r="K237" s="1" t="s">
        <v>9725</v>
      </c>
      <c r="L237" s="1" t="s">
        <v>9726</v>
      </c>
      <c r="O237" s="1" t="s">
        <v>106</v>
      </c>
      <c r="P237" s="1" t="s">
        <v>280</v>
      </c>
      <c r="Q237" s="1" t="s">
        <v>9727</v>
      </c>
      <c r="R237" s="1" t="s">
        <v>99</v>
      </c>
      <c r="S237" s="1" t="s">
        <v>109</v>
      </c>
      <c r="X237" s="1" t="s">
        <v>222</v>
      </c>
      <c r="Y237" s="1" t="s">
        <v>9589</v>
      </c>
    </row>
    <row r="238" spans="1:25">
      <c r="A238" s="1" t="s">
        <v>223</v>
      </c>
      <c r="B238" s="1" t="s">
        <v>2932</v>
      </c>
      <c r="C238" s="1" t="s">
        <v>9585</v>
      </c>
      <c r="D238" s="1" t="s">
        <v>10774</v>
      </c>
      <c r="E238" s="1" t="s">
        <v>10775</v>
      </c>
      <c r="F238" s="1" t="s">
        <v>10776</v>
      </c>
      <c r="G238" s="1" t="s">
        <v>97</v>
      </c>
      <c r="H238" s="1" t="s">
        <v>289</v>
      </c>
      <c r="I238" s="1" t="s">
        <v>99</v>
      </c>
      <c r="J238" s="1" t="s">
        <v>10777</v>
      </c>
      <c r="K238" s="1" t="s">
        <v>10778</v>
      </c>
      <c r="L238" s="1" t="s">
        <v>10779</v>
      </c>
      <c r="O238" s="1" t="s">
        <v>128</v>
      </c>
      <c r="P238" s="1" t="s">
        <v>1746</v>
      </c>
      <c r="Q238" s="1" t="s">
        <v>1112</v>
      </c>
      <c r="R238" s="1" t="s">
        <v>99</v>
      </c>
      <c r="S238" s="1" t="s">
        <v>190</v>
      </c>
      <c r="T238" s="1" t="s">
        <v>585</v>
      </c>
      <c r="U238" s="1" t="s">
        <v>585</v>
      </c>
      <c r="X238" s="1" t="s">
        <v>10780</v>
      </c>
      <c r="Y238" s="1" t="s">
        <v>128</v>
      </c>
    </row>
    <row r="239" spans="1:25">
      <c r="A239" s="1" t="s">
        <v>223</v>
      </c>
      <c r="B239" s="1" t="s">
        <v>2932</v>
      </c>
      <c r="C239" s="1" t="s">
        <v>9585</v>
      </c>
      <c r="D239" s="1" t="s">
        <v>10781</v>
      </c>
      <c r="E239" s="1" t="s">
        <v>10782</v>
      </c>
      <c r="F239" s="1" t="s">
        <v>10783</v>
      </c>
      <c r="G239" s="1" t="s">
        <v>97</v>
      </c>
      <c r="H239" s="1" t="s">
        <v>5260</v>
      </c>
      <c r="I239" s="1" t="s">
        <v>99</v>
      </c>
      <c r="J239" s="1" t="s">
        <v>10784</v>
      </c>
      <c r="K239" s="1" t="s">
        <v>10785</v>
      </c>
      <c r="L239" s="1" t="s">
        <v>10786</v>
      </c>
      <c r="O239" s="1" t="s">
        <v>106</v>
      </c>
      <c r="P239" s="1" t="s">
        <v>2170</v>
      </c>
      <c r="Q239" s="1" t="s">
        <v>2244</v>
      </c>
      <c r="R239" s="1" t="s">
        <v>137</v>
      </c>
      <c r="S239" s="1" t="s">
        <v>109</v>
      </c>
      <c r="X239" s="1" t="s">
        <v>10787</v>
      </c>
      <c r="Y239" s="1" t="s">
        <v>9589</v>
      </c>
    </row>
    <row r="240" spans="1:25">
      <c r="A240" s="1" t="s">
        <v>223</v>
      </c>
      <c r="B240" s="1" t="s">
        <v>2932</v>
      </c>
      <c r="C240" s="1" t="s">
        <v>9585</v>
      </c>
      <c r="D240" s="1" t="s">
        <v>10788</v>
      </c>
      <c r="E240" s="1" t="s">
        <v>10789</v>
      </c>
      <c r="F240" s="1" t="s">
        <v>10790</v>
      </c>
      <c r="G240" s="1" t="s">
        <v>97</v>
      </c>
      <c r="H240" s="1" t="s">
        <v>3230</v>
      </c>
      <c r="I240" s="1" t="s">
        <v>185</v>
      </c>
      <c r="J240" s="1" t="s">
        <v>671</v>
      </c>
      <c r="K240" s="1" t="s">
        <v>10791</v>
      </c>
      <c r="L240" s="1" t="s">
        <v>10759</v>
      </c>
      <c r="O240" s="1" t="s">
        <v>128</v>
      </c>
      <c r="P240" s="1" t="s">
        <v>156</v>
      </c>
      <c r="Q240" s="1" t="s">
        <v>10792</v>
      </c>
      <c r="R240" s="1" t="s">
        <v>99</v>
      </c>
      <c r="S240" s="1" t="s">
        <v>109</v>
      </c>
      <c r="X240" s="1" t="s">
        <v>9618</v>
      </c>
      <c r="Y240" s="1" t="s">
        <v>128</v>
      </c>
    </row>
    <row r="241" spans="1:25">
      <c r="A241" s="1" t="s">
        <v>223</v>
      </c>
      <c r="B241" s="1" t="s">
        <v>2932</v>
      </c>
      <c r="C241" s="1" t="s">
        <v>9585</v>
      </c>
      <c r="D241" s="1" t="s">
        <v>10793</v>
      </c>
      <c r="E241" s="1" t="s">
        <v>10794</v>
      </c>
      <c r="F241" s="1" t="s">
        <v>10795</v>
      </c>
      <c r="G241" s="1" t="s">
        <v>97</v>
      </c>
      <c r="H241" s="1" t="s">
        <v>1012</v>
      </c>
      <c r="I241" s="1" t="s">
        <v>99</v>
      </c>
      <c r="J241" s="1" t="s">
        <v>2807</v>
      </c>
      <c r="K241" s="1" t="s">
        <v>10796</v>
      </c>
      <c r="O241" s="1" t="s">
        <v>128</v>
      </c>
      <c r="P241" s="1" t="s">
        <v>142</v>
      </c>
      <c r="Q241" s="1" t="s">
        <v>2158</v>
      </c>
      <c r="R241" s="1" t="s">
        <v>99</v>
      </c>
      <c r="S241" s="1" t="s">
        <v>109</v>
      </c>
      <c r="X241" s="1" t="s">
        <v>9618</v>
      </c>
      <c r="Y241" s="1" t="s">
        <v>128</v>
      </c>
    </row>
    <row r="242" spans="1:25">
      <c r="A242" s="1" t="s">
        <v>223</v>
      </c>
      <c r="B242" s="1" t="s">
        <v>2932</v>
      </c>
      <c r="C242" s="1" t="s">
        <v>9585</v>
      </c>
      <c r="D242" s="1" t="s">
        <v>10797</v>
      </c>
      <c r="E242" s="1" t="s">
        <v>10798</v>
      </c>
      <c r="F242" s="1" t="s">
        <v>10799</v>
      </c>
      <c r="G242" s="1" t="s">
        <v>97</v>
      </c>
      <c r="H242" s="1" t="s">
        <v>1012</v>
      </c>
      <c r="I242" s="1" t="s">
        <v>99</v>
      </c>
      <c r="J242" s="1" t="s">
        <v>2807</v>
      </c>
      <c r="K242" s="1" t="s">
        <v>10800</v>
      </c>
      <c r="O242" s="1" t="s">
        <v>128</v>
      </c>
      <c r="P242" s="1" t="s">
        <v>383</v>
      </c>
      <c r="Q242" s="1" t="s">
        <v>142</v>
      </c>
      <c r="R242" s="1" t="s">
        <v>99</v>
      </c>
      <c r="S242" s="1" t="s">
        <v>109</v>
      </c>
      <c r="X242" s="1" t="s">
        <v>9618</v>
      </c>
      <c r="Y242" s="1" t="s">
        <v>128</v>
      </c>
    </row>
    <row r="243" spans="1:25">
      <c r="A243" s="1" t="s">
        <v>223</v>
      </c>
      <c r="B243" s="1" t="s">
        <v>2932</v>
      </c>
      <c r="C243" s="1" t="s">
        <v>9585</v>
      </c>
      <c r="D243" s="1" t="s">
        <v>10801</v>
      </c>
      <c r="E243" s="1" t="s">
        <v>10802</v>
      </c>
      <c r="F243" s="1" t="s">
        <v>10803</v>
      </c>
      <c r="G243" s="1" t="s">
        <v>97</v>
      </c>
      <c r="H243" s="1" t="s">
        <v>4503</v>
      </c>
      <c r="I243" s="1" t="s">
        <v>99</v>
      </c>
      <c r="J243" s="1" t="s">
        <v>521</v>
      </c>
      <c r="K243" s="1" t="s">
        <v>4504</v>
      </c>
      <c r="L243" s="1" t="s">
        <v>4505</v>
      </c>
      <c r="O243" s="1" t="s">
        <v>106</v>
      </c>
      <c r="P243" s="1" t="s">
        <v>4506</v>
      </c>
      <c r="Q243" s="1" t="s">
        <v>4507</v>
      </c>
      <c r="R243" s="1" t="s">
        <v>99</v>
      </c>
      <c r="S243" s="1" t="s">
        <v>109</v>
      </c>
      <c r="X243" s="1" t="s">
        <v>144</v>
      </c>
      <c r="Y243" s="1" t="s">
        <v>9589</v>
      </c>
    </row>
    <row r="244" spans="1:25">
      <c r="A244" s="1" t="s">
        <v>223</v>
      </c>
      <c r="B244" s="1" t="s">
        <v>105</v>
      </c>
      <c r="C244" s="1" t="s">
        <v>9585</v>
      </c>
      <c r="D244" s="1" t="s">
        <v>10804</v>
      </c>
      <c r="E244" s="1" t="s">
        <v>10805</v>
      </c>
      <c r="F244" s="1" t="s">
        <v>10806</v>
      </c>
      <c r="G244" s="1" t="s">
        <v>97</v>
      </c>
      <c r="H244" s="1" t="s">
        <v>3282</v>
      </c>
      <c r="I244" s="1" t="s">
        <v>984</v>
      </c>
      <c r="J244" s="1" t="s">
        <v>10807</v>
      </c>
      <c r="K244" s="1" t="s">
        <v>10808</v>
      </c>
      <c r="L244" s="1" t="s">
        <v>3285</v>
      </c>
      <c r="O244" s="1" t="s">
        <v>128</v>
      </c>
      <c r="P244" s="1" t="s">
        <v>208</v>
      </c>
      <c r="Q244" s="1" t="s">
        <v>791</v>
      </c>
      <c r="R244" s="1" t="s">
        <v>99</v>
      </c>
      <c r="S244" s="1" t="s">
        <v>109</v>
      </c>
      <c r="X244" s="1" t="s">
        <v>9618</v>
      </c>
      <c r="Y244" s="1" t="s">
        <v>128</v>
      </c>
    </row>
    <row r="245" spans="1:25">
      <c r="A245" s="1" t="s">
        <v>223</v>
      </c>
      <c r="B245" s="1" t="s">
        <v>3009</v>
      </c>
      <c r="C245" s="1" t="s">
        <v>9585</v>
      </c>
      <c r="D245" s="1" t="s">
        <v>10809</v>
      </c>
      <c r="E245" s="1" t="s">
        <v>10810</v>
      </c>
      <c r="F245" s="1" t="s">
        <v>10811</v>
      </c>
      <c r="G245" s="1" t="s">
        <v>97</v>
      </c>
      <c r="H245" s="1" t="s">
        <v>1741</v>
      </c>
      <c r="I245" s="1" t="s">
        <v>121</v>
      </c>
      <c r="J245" s="1" t="s">
        <v>10812</v>
      </c>
      <c r="K245" s="1" t="s">
        <v>10813</v>
      </c>
      <c r="L245" s="1" t="s">
        <v>10814</v>
      </c>
      <c r="O245" s="1" t="s">
        <v>128</v>
      </c>
      <c r="P245" s="1" t="s">
        <v>604</v>
      </c>
      <c r="Q245" s="1" t="s">
        <v>208</v>
      </c>
      <c r="R245" s="1" t="s">
        <v>99</v>
      </c>
      <c r="S245" s="1" t="s">
        <v>109</v>
      </c>
      <c r="X245" s="1" t="s">
        <v>9618</v>
      </c>
      <c r="Y245" s="1" t="s">
        <v>128</v>
      </c>
    </row>
    <row r="246" spans="1:25">
      <c r="A246" s="1" t="s">
        <v>223</v>
      </c>
      <c r="B246" s="1" t="s">
        <v>3009</v>
      </c>
      <c r="C246" s="1" t="s">
        <v>9585</v>
      </c>
      <c r="D246" s="1" t="s">
        <v>10815</v>
      </c>
      <c r="E246" s="1" t="s">
        <v>10816</v>
      </c>
      <c r="F246" s="1" t="s">
        <v>10817</v>
      </c>
      <c r="G246" s="1" t="s">
        <v>97</v>
      </c>
      <c r="H246" s="1" t="s">
        <v>1741</v>
      </c>
      <c r="I246" s="1" t="s">
        <v>121</v>
      </c>
      <c r="J246" s="1" t="s">
        <v>10812</v>
      </c>
      <c r="K246" s="1" t="s">
        <v>10818</v>
      </c>
      <c r="L246" s="1" t="s">
        <v>10814</v>
      </c>
      <c r="O246" s="1" t="s">
        <v>128</v>
      </c>
      <c r="P246" s="1" t="s">
        <v>558</v>
      </c>
      <c r="Q246" s="1" t="s">
        <v>791</v>
      </c>
      <c r="R246" s="1" t="s">
        <v>99</v>
      </c>
      <c r="S246" s="1" t="s">
        <v>109</v>
      </c>
      <c r="X246" s="1" t="s">
        <v>9618</v>
      </c>
      <c r="Y246" s="1" t="s">
        <v>128</v>
      </c>
    </row>
    <row r="247" spans="1:25">
      <c r="A247" s="1" t="s">
        <v>223</v>
      </c>
      <c r="B247" s="1" t="s">
        <v>3009</v>
      </c>
      <c r="C247" s="1" t="s">
        <v>9585</v>
      </c>
      <c r="D247" s="1" t="s">
        <v>10819</v>
      </c>
      <c r="E247" s="1" t="s">
        <v>10820</v>
      </c>
      <c r="F247" s="1" t="s">
        <v>10821</v>
      </c>
      <c r="G247" s="1" t="s">
        <v>97</v>
      </c>
      <c r="H247" s="1" t="s">
        <v>1741</v>
      </c>
      <c r="I247" s="1" t="s">
        <v>121</v>
      </c>
      <c r="J247" s="1" t="s">
        <v>10812</v>
      </c>
      <c r="K247" s="1" t="s">
        <v>10822</v>
      </c>
      <c r="L247" s="1" t="s">
        <v>10814</v>
      </c>
      <c r="O247" s="1" t="s">
        <v>128</v>
      </c>
      <c r="P247" s="1" t="s">
        <v>1672</v>
      </c>
      <c r="Q247" s="1" t="s">
        <v>1470</v>
      </c>
      <c r="R247" s="1" t="s">
        <v>99</v>
      </c>
      <c r="S247" s="1" t="s">
        <v>109</v>
      </c>
      <c r="X247" s="1" t="s">
        <v>9618</v>
      </c>
      <c r="Y247" s="1" t="s">
        <v>128</v>
      </c>
    </row>
    <row r="248" spans="1:25">
      <c r="A248" s="1" t="s">
        <v>223</v>
      </c>
      <c r="B248" s="1" t="s">
        <v>2786</v>
      </c>
      <c r="C248" s="1" t="s">
        <v>9585</v>
      </c>
      <c r="D248" s="1" t="s">
        <v>10823</v>
      </c>
      <c r="E248" s="1" t="s">
        <v>10824</v>
      </c>
      <c r="F248" s="1" t="s">
        <v>10825</v>
      </c>
      <c r="G248" s="1" t="s">
        <v>97</v>
      </c>
      <c r="H248" s="1" t="s">
        <v>5052</v>
      </c>
      <c r="I248" s="1" t="s">
        <v>721</v>
      </c>
      <c r="J248" s="1" t="s">
        <v>1920</v>
      </c>
      <c r="K248" s="1" t="s">
        <v>10826</v>
      </c>
      <c r="L248" s="1" t="s">
        <v>5056</v>
      </c>
      <c r="O248" s="1" t="s">
        <v>128</v>
      </c>
      <c r="P248" s="1" t="s">
        <v>245</v>
      </c>
      <c r="Q248" s="1" t="s">
        <v>2267</v>
      </c>
      <c r="R248" s="1" t="s">
        <v>189</v>
      </c>
      <c r="S248" s="1" t="s">
        <v>109</v>
      </c>
      <c r="X248" s="1" t="s">
        <v>9618</v>
      </c>
      <c r="Y248" s="1" t="s">
        <v>128</v>
      </c>
    </row>
    <row r="249" spans="1:25">
      <c r="A249" s="1" t="s">
        <v>223</v>
      </c>
      <c r="B249" s="1" t="s">
        <v>2786</v>
      </c>
      <c r="C249" s="1" t="s">
        <v>9585</v>
      </c>
      <c r="D249" s="1" t="s">
        <v>10827</v>
      </c>
      <c r="E249" s="1" t="s">
        <v>10828</v>
      </c>
      <c r="F249" s="1" t="s">
        <v>10829</v>
      </c>
      <c r="G249" s="1" t="s">
        <v>97</v>
      </c>
      <c r="H249" s="1" t="s">
        <v>3024</v>
      </c>
      <c r="I249" s="1" t="s">
        <v>137</v>
      </c>
      <c r="J249" s="1" t="s">
        <v>3025</v>
      </c>
      <c r="K249" s="1" t="s">
        <v>10830</v>
      </c>
      <c r="L249" s="1" t="s">
        <v>3027</v>
      </c>
      <c r="O249" s="1" t="s">
        <v>106</v>
      </c>
      <c r="P249" s="1" t="s">
        <v>2267</v>
      </c>
      <c r="Q249" s="1" t="s">
        <v>10831</v>
      </c>
      <c r="R249" s="1" t="s">
        <v>121</v>
      </c>
      <c r="S249" s="1" t="s">
        <v>190</v>
      </c>
      <c r="T249" s="1" t="s">
        <v>1201</v>
      </c>
      <c r="U249" s="1" t="s">
        <v>1090</v>
      </c>
      <c r="X249" s="1" t="s">
        <v>10832</v>
      </c>
      <c r="Y249" s="1" t="s">
        <v>9589</v>
      </c>
    </row>
    <row r="250" spans="1:25">
      <c r="A250" s="1" t="s">
        <v>223</v>
      </c>
      <c r="B250" s="1" t="s">
        <v>2786</v>
      </c>
      <c r="C250" s="1" t="s">
        <v>9585</v>
      </c>
      <c r="D250" s="1" t="s">
        <v>10833</v>
      </c>
      <c r="E250" s="1" t="s">
        <v>10834</v>
      </c>
      <c r="F250" s="1" t="s">
        <v>10835</v>
      </c>
      <c r="G250" s="1" t="s">
        <v>97</v>
      </c>
      <c r="H250" s="1" t="s">
        <v>10836</v>
      </c>
      <c r="I250" s="1" t="s">
        <v>99</v>
      </c>
      <c r="J250" s="1" t="s">
        <v>10837</v>
      </c>
      <c r="K250" s="1" t="s">
        <v>10838</v>
      </c>
      <c r="L250" s="1" t="s">
        <v>10839</v>
      </c>
      <c r="O250" s="1" t="s">
        <v>128</v>
      </c>
      <c r="P250" s="1" t="s">
        <v>5524</v>
      </c>
      <c r="Q250" s="1" t="s">
        <v>10840</v>
      </c>
      <c r="R250" s="1" t="s">
        <v>99</v>
      </c>
      <c r="S250" s="1" t="s">
        <v>109</v>
      </c>
      <c r="X250" s="1" t="s">
        <v>10841</v>
      </c>
      <c r="Y250" s="1" t="s">
        <v>128</v>
      </c>
    </row>
    <row r="251" spans="1:25">
      <c r="A251" s="1" t="s">
        <v>223</v>
      </c>
      <c r="B251" s="1" t="s">
        <v>2786</v>
      </c>
      <c r="C251" s="1" t="s">
        <v>9585</v>
      </c>
      <c r="D251" s="1" t="s">
        <v>10842</v>
      </c>
      <c r="E251" s="1" t="s">
        <v>10843</v>
      </c>
      <c r="F251" s="1" t="s">
        <v>10844</v>
      </c>
      <c r="G251" s="1" t="s">
        <v>97</v>
      </c>
      <c r="H251" s="1" t="s">
        <v>3503</v>
      </c>
      <c r="I251" s="1" t="s">
        <v>282</v>
      </c>
      <c r="J251" s="1" t="s">
        <v>10845</v>
      </c>
      <c r="K251" s="1" t="s">
        <v>10846</v>
      </c>
      <c r="L251" s="1" t="s">
        <v>3506</v>
      </c>
      <c r="O251" s="1" t="s">
        <v>128</v>
      </c>
      <c r="P251" s="1" t="s">
        <v>9652</v>
      </c>
      <c r="Q251" s="1" t="s">
        <v>10847</v>
      </c>
      <c r="R251" s="1" t="s">
        <v>99</v>
      </c>
      <c r="S251" s="1" t="s">
        <v>109</v>
      </c>
      <c r="X251" s="1" t="s">
        <v>144</v>
      </c>
      <c r="Y251" s="1" t="s">
        <v>128</v>
      </c>
    </row>
    <row r="252" spans="1:25">
      <c r="A252" s="1" t="s">
        <v>223</v>
      </c>
      <c r="B252" s="1" t="s">
        <v>3202</v>
      </c>
      <c r="C252" s="1" t="s">
        <v>9585</v>
      </c>
      <c r="D252" s="1" t="s">
        <v>10848</v>
      </c>
      <c r="E252" s="1" t="s">
        <v>10849</v>
      </c>
      <c r="F252" s="1" t="s">
        <v>10850</v>
      </c>
      <c r="G252" s="1" t="s">
        <v>97</v>
      </c>
      <c r="H252" s="1" t="s">
        <v>1174</v>
      </c>
      <c r="I252" s="1" t="s">
        <v>822</v>
      </c>
      <c r="J252" s="1" t="s">
        <v>10851</v>
      </c>
      <c r="K252" s="1" t="s">
        <v>10852</v>
      </c>
      <c r="L252" s="1" t="s">
        <v>1178</v>
      </c>
      <c r="O252" s="1" t="s">
        <v>106</v>
      </c>
      <c r="P252" s="1" t="s">
        <v>7781</v>
      </c>
      <c r="Q252" s="1" t="s">
        <v>10853</v>
      </c>
      <c r="R252" s="1" t="s">
        <v>99</v>
      </c>
      <c r="S252" s="1" t="s">
        <v>109</v>
      </c>
      <c r="X252" s="1" t="s">
        <v>222</v>
      </c>
      <c r="Y252" s="1" t="s">
        <v>9589</v>
      </c>
    </row>
    <row r="253" spans="1:25">
      <c r="A253" s="1" t="s">
        <v>223</v>
      </c>
      <c r="B253" s="1" t="s">
        <v>3202</v>
      </c>
      <c r="C253" s="1" t="s">
        <v>9585</v>
      </c>
      <c r="D253" s="1" t="s">
        <v>10854</v>
      </c>
      <c r="E253" s="1" t="s">
        <v>10855</v>
      </c>
      <c r="F253" s="1" t="s">
        <v>10856</v>
      </c>
      <c r="G253" s="1" t="s">
        <v>97</v>
      </c>
      <c r="H253" s="1" t="s">
        <v>1174</v>
      </c>
      <c r="I253" s="1" t="s">
        <v>1854</v>
      </c>
      <c r="J253" s="1" t="s">
        <v>10857</v>
      </c>
      <c r="K253" s="1" t="s">
        <v>10858</v>
      </c>
      <c r="L253" s="1" t="s">
        <v>1178</v>
      </c>
      <c r="O253" s="1" t="s">
        <v>106</v>
      </c>
      <c r="P253" s="1" t="s">
        <v>4985</v>
      </c>
      <c r="Q253" s="1" t="s">
        <v>10859</v>
      </c>
      <c r="R253" s="1" t="s">
        <v>99</v>
      </c>
      <c r="S253" s="1" t="s">
        <v>109</v>
      </c>
      <c r="X253" s="1" t="s">
        <v>222</v>
      </c>
      <c r="Y253" s="1" t="s">
        <v>9589</v>
      </c>
    </row>
    <row r="254" spans="1:25">
      <c r="A254" s="1" t="s">
        <v>223</v>
      </c>
      <c r="B254" s="1" t="s">
        <v>3202</v>
      </c>
      <c r="C254" s="1" t="s">
        <v>9585</v>
      </c>
      <c r="D254" s="1" t="s">
        <v>10860</v>
      </c>
      <c r="E254" s="1" t="s">
        <v>10861</v>
      </c>
      <c r="F254" s="1" t="s">
        <v>10862</v>
      </c>
      <c r="G254" s="1" t="s">
        <v>97</v>
      </c>
      <c r="H254" s="1" t="s">
        <v>1174</v>
      </c>
      <c r="I254" s="1" t="s">
        <v>444</v>
      </c>
      <c r="J254" s="1" t="s">
        <v>10863</v>
      </c>
      <c r="K254" s="1" t="s">
        <v>10864</v>
      </c>
      <c r="L254" s="1" t="s">
        <v>1178</v>
      </c>
      <c r="O254" s="1" t="s">
        <v>106</v>
      </c>
      <c r="P254" s="1" t="s">
        <v>1441</v>
      </c>
      <c r="Q254" s="1" t="s">
        <v>10865</v>
      </c>
      <c r="R254" s="1" t="s">
        <v>99</v>
      </c>
      <c r="S254" s="1" t="s">
        <v>109</v>
      </c>
      <c r="X254" s="1" t="s">
        <v>222</v>
      </c>
      <c r="Y254" s="1" t="s">
        <v>9589</v>
      </c>
    </row>
    <row r="255" spans="1:25">
      <c r="A255" s="1" t="s">
        <v>223</v>
      </c>
      <c r="B255" s="1" t="s">
        <v>3202</v>
      </c>
      <c r="C255" s="1" t="s">
        <v>9585</v>
      </c>
      <c r="D255" s="1" t="s">
        <v>10866</v>
      </c>
      <c r="E255" s="1" t="s">
        <v>10867</v>
      </c>
      <c r="F255" s="1" t="s">
        <v>10868</v>
      </c>
      <c r="G255" s="1" t="s">
        <v>97</v>
      </c>
      <c r="H255" s="1" t="s">
        <v>1174</v>
      </c>
      <c r="I255" s="1" t="s">
        <v>444</v>
      </c>
      <c r="J255" s="1" t="s">
        <v>10863</v>
      </c>
      <c r="K255" s="1" t="s">
        <v>10869</v>
      </c>
      <c r="L255" s="1" t="s">
        <v>1178</v>
      </c>
      <c r="O255" s="1" t="s">
        <v>106</v>
      </c>
      <c r="P255" s="1" t="s">
        <v>4985</v>
      </c>
      <c r="Q255" s="1" t="s">
        <v>10859</v>
      </c>
      <c r="R255" s="1" t="s">
        <v>99</v>
      </c>
      <c r="S255" s="1" t="s">
        <v>109</v>
      </c>
      <c r="X255" s="1" t="s">
        <v>222</v>
      </c>
      <c r="Y255" s="1" t="s">
        <v>9589</v>
      </c>
    </row>
    <row r="256" spans="1:25">
      <c r="A256" s="1" t="s">
        <v>223</v>
      </c>
      <c r="B256" s="1" t="s">
        <v>3202</v>
      </c>
      <c r="C256" s="1" t="s">
        <v>9585</v>
      </c>
      <c r="D256" s="1" t="s">
        <v>10870</v>
      </c>
      <c r="E256" s="1" t="s">
        <v>10871</v>
      </c>
      <c r="F256" s="1" t="s">
        <v>10872</v>
      </c>
      <c r="G256" s="1" t="s">
        <v>97</v>
      </c>
      <c r="H256" s="1" t="s">
        <v>1174</v>
      </c>
      <c r="I256" s="1" t="s">
        <v>282</v>
      </c>
      <c r="J256" s="1" t="s">
        <v>10873</v>
      </c>
      <c r="K256" s="1" t="s">
        <v>10874</v>
      </c>
      <c r="L256" s="1" t="s">
        <v>1178</v>
      </c>
      <c r="O256" s="1" t="s">
        <v>106</v>
      </c>
      <c r="P256" s="1" t="s">
        <v>450</v>
      </c>
      <c r="Q256" s="1" t="s">
        <v>4633</v>
      </c>
      <c r="R256" s="1" t="s">
        <v>99</v>
      </c>
      <c r="S256" s="1" t="s">
        <v>109</v>
      </c>
      <c r="X256" s="1" t="s">
        <v>222</v>
      </c>
      <c r="Y256" s="1" t="s">
        <v>9589</v>
      </c>
    </row>
    <row r="257" spans="1:25">
      <c r="A257" s="1" t="s">
        <v>223</v>
      </c>
      <c r="B257" s="1" t="s">
        <v>3202</v>
      </c>
      <c r="C257" s="1" t="s">
        <v>9585</v>
      </c>
      <c r="D257" s="1" t="s">
        <v>10875</v>
      </c>
      <c r="E257" s="1" t="s">
        <v>10876</v>
      </c>
      <c r="F257" s="1" t="s">
        <v>10877</v>
      </c>
      <c r="G257" s="1" t="s">
        <v>97</v>
      </c>
      <c r="H257" s="1" t="s">
        <v>1174</v>
      </c>
      <c r="I257" s="1" t="s">
        <v>1760</v>
      </c>
      <c r="J257" s="1" t="s">
        <v>10878</v>
      </c>
      <c r="K257" s="1" t="s">
        <v>10879</v>
      </c>
      <c r="L257" s="1" t="s">
        <v>1178</v>
      </c>
      <c r="O257" s="1" t="s">
        <v>106</v>
      </c>
      <c r="P257" s="1" t="s">
        <v>1441</v>
      </c>
      <c r="Q257" s="1" t="s">
        <v>10865</v>
      </c>
      <c r="R257" s="1" t="s">
        <v>99</v>
      </c>
      <c r="S257" s="1" t="s">
        <v>109</v>
      </c>
      <c r="X257" s="1" t="s">
        <v>222</v>
      </c>
      <c r="Y257" s="1" t="s">
        <v>9589</v>
      </c>
    </row>
    <row r="258" spans="1:25">
      <c r="A258" s="1" t="s">
        <v>223</v>
      </c>
      <c r="B258" s="1" t="s">
        <v>3202</v>
      </c>
      <c r="C258" s="1" t="s">
        <v>9585</v>
      </c>
      <c r="D258" s="1" t="s">
        <v>10880</v>
      </c>
      <c r="E258" s="1" t="s">
        <v>10881</v>
      </c>
      <c r="F258" s="1" t="s">
        <v>10882</v>
      </c>
      <c r="G258" s="1" t="s">
        <v>97</v>
      </c>
      <c r="H258" s="1" t="s">
        <v>1174</v>
      </c>
      <c r="I258" s="1" t="s">
        <v>1577</v>
      </c>
      <c r="J258" s="1" t="s">
        <v>10883</v>
      </c>
      <c r="K258" s="1" t="s">
        <v>10884</v>
      </c>
      <c r="L258" s="1" t="s">
        <v>1178</v>
      </c>
      <c r="O258" s="1" t="s">
        <v>106</v>
      </c>
      <c r="P258" s="1" t="s">
        <v>4985</v>
      </c>
      <c r="Q258" s="1" t="s">
        <v>10859</v>
      </c>
      <c r="R258" s="1" t="s">
        <v>99</v>
      </c>
      <c r="S258" s="1" t="s">
        <v>109</v>
      </c>
      <c r="X258" s="1" t="s">
        <v>222</v>
      </c>
      <c r="Y258" s="1" t="s">
        <v>9589</v>
      </c>
    </row>
    <row r="259" spans="1:25">
      <c r="A259" s="1" t="s">
        <v>223</v>
      </c>
      <c r="B259" s="1" t="s">
        <v>3202</v>
      </c>
      <c r="C259" s="1" t="s">
        <v>9585</v>
      </c>
      <c r="D259" s="1" t="s">
        <v>10885</v>
      </c>
      <c r="E259" s="1" t="s">
        <v>10886</v>
      </c>
      <c r="F259" s="1" t="s">
        <v>10887</v>
      </c>
      <c r="G259" s="1" t="s">
        <v>97</v>
      </c>
      <c r="H259" s="1" t="s">
        <v>1174</v>
      </c>
      <c r="I259" s="1" t="s">
        <v>836</v>
      </c>
      <c r="J259" s="1" t="s">
        <v>10888</v>
      </c>
      <c r="K259" s="1" t="s">
        <v>10889</v>
      </c>
      <c r="L259" s="1" t="s">
        <v>1178</v>
      </c>
      <c r="O259" s="1" t="s">
        <v>106</v>
      </c>
      <c r="P259" s="1" t="s">
        <v>426</v>
      </c>
      <c r="Q259" s="1" t="s">
        <v>10890</v>
      </c>
      <c r="R259" s="1" t="s">
        <v>99</v>
      </c>
      <c r="S259" s="1" t="s">
        <v>109</v>
      </c>
      <c r="X259" s="1" t="s">
        <v>222</v>
      </c>
      <c r="Y259" s="1" t="s">
        <v>9589</v>
      </c>
    </row>
    <row r="260" spans="1:25">
      <c r="A260" s="1" t="s">
        <v>223</v>
      </c>
      <c r="B260" s="1" t="s">
        <v>3202</v>
      </c>
      <c r="C260" s="1" t="s">
        <v>9585</v>
      </c>
      <c r="D260" s="1" t="s">
        <v>10891</v>
      </c>
      <c r="E260" s="1" t="s">
        <v>10892</v>
      </c>
      <c r="F260" s="1" t="s">
        <v>10893</v>
      </c>
      <c r="G260" s="1" t="s">
        <v>97</v>
      </c>
      <c r="H260" s="1" t="s">
        <v>1174</v>
      </c>
      <c r="I260" s="1" t="s">
        <v>185</v>
      </c>
      <c r="J260" s="1" t="s">
        <v>10894</v>
      </c>
      <c r="K260" s="1" t="s">
        <v>10895</v>
      </c>
      <c r="L260" s="1" t="s">
        <v>1178</v>
      </c>
      <c r="O260" s="1" t="s">
        <v>106</v>
      </c>
      <c r="P260" s="1" t="s">
        <v>1441</v>
      </c>
      <c r="Q260" s="1" t="s">
        <v>10865</v>
      </c>
      <c r="R260" s="1" t="s">
        <v>99</v>
      </c>
      <c r="S260" s="1" t="s">
        <v>109</v>
      </c>
      <c r="X260" s="1" t="s">
        <v>222</v>
      </c>
      <c r="Y260" s="1" t="s">
        <v>9589</v>
      </c>
    </row>
    <row r="261" spans="1:25">
      <c r="A261" s="1" t="s">
        <v>223</v>
      </c>
      <c r="B261" s="1" t="s">
        <v>3202</v>
      </c>
      <c r="C261" s="1" t="s">
        <v>9585</v>
      </c>
      <c r="D261" s="1" t="s">
        <v>10896</v>
      </c>
      <c r="E261" s="1" t="s">
        <v>10897</v>
      </c>
      <c r="F261" s="1" t="s">
        <v>10898</v>
      </c>
      <c r="G261" s="1" t="s">
        <v>97</v>
      </c>
      <c r="H261" s="1" t="s">
        <v>1174</v>
      </c>
      <c r="I261" s="1" t="s">
        <v>185</v>
      </c>
      <c r="J261" s="1" t="s">
        <v>10894</v>
      </c>
      <c r="K261" s="1" t="s">
        <v>10899</v>
      </c>
      <c r="L261" s="1" t="s">
        <v>1178</v>
      </c>
      <c r="O261" s="1" t="s">
        <v>106</v>
      </c>
      <c r="P261" s="1" t="s">
        <v>1441</v>
      </c>
      <c r="Q261" s="1" t="s">
        <v>10865</v>
      </c>
      <c r="R261" s="1" t="s">
        <v>99</v>
      </c>
      <c r="S261" s="1" t="s">
        <v>109</v>
      </c>
      <c r="X261" s="1" t="s">
        <v>222</v>
      </c>
      <c r="Y261" s="1" t="s">
        <v>9589</v>
      </c>
    </row>
    <row r="262" spans="1:25">
      <c r="A262" s="1" t="s">
        <v>223</v>
      </c>
      <c r="B262" s="1" t="s">
        <v>3202</v>
      </c>
      <c r="C262" s="1" t="s">
        <v>9585</v>
      </c>
      <c r="D262" s="1" t="s">
        <v>10900</v>
      </c>
      <c r="E262" s="1" t="s">
        <v>10901</v>
      </c>
      <c r="F262" s="1" t="s">
        <v>10902</v>
      </c>
      <c r="G262" s="1" t="s">
        <v>97</v>
      </c>
      <c r="H262" s="1" t="s">
        <v>1174</v>
      </c>
      <c r="I262" s="1" t="s">
        <v>363</v>
      </c>
      <c r="J262" s="1" t="s">
        <v>10903</v>
      </c>
      <c r="K262" s="1" t="s">
        <v>10904</v>
      </c>
      <c r="L262" s="1" t="s">
        <v>1178</v>
      </c>
      <c r="O262" s="1" t="s">
        <v>106</v>
      </c>
      <c r="P262" s="1" t="s">
        <v>6066</v>
      </c>
      <c r="Q262" s="1" t="s">
        <v>10905</v>
      </c>
      <c r="R262" s="1" t="s">
        <v>99</v>
      </c>
      <c r="S262" s="1" t="s">
        <v>109</v>
      </c>
      <c r="X262" s="1" t="s">
        <v>222</v>
      </c>
      <c r="Y262" s="1" t="s">
        <v>9589</v>
      </c>
    </row>
    <row r="263" spans="1:25">
      <c r="A263" s="1" t="s">
        <v>223</v>
      </c>
      <c r="B263" s="1" t="s">
        <v>3202</v>
      </c>
      <c r="C263" s="1" t="s">
        <v>9585</v>
      </c>
      <c r="D263" s="1" t="s">
        <v>10906</v>
      </c>
      <c r="E263" s="1" t="s">
        <v>10907</v>
      </c>
      <c r="F263" s="1" t="s">
        <v>10908</v>
      </c>
      <c r="G263" s="1" t="s">
        <v>97</v>
      </c>
      <c r="H263" s="1" t="s">
        <v>1174</v>
      </c>
      <c r="I263" s="1" t="s">
        <v>137</v>
      </c>
      <c r="J263" s="1" t="s">
        <v>10503</v>
      </c>
      <c r="K263" s="1" t="s">
        <v>10909</v>
      </c>
      <c r="L263" s="1" t="s">
        <v>1178</v>
      </c>
      <c r="O263" s="1" t="s">
        <v>106</v>
      </c>
      <c r="P263" s="1" t="s">
        <v>7781</v>
      </c>
      <c r="Q263" s="1" t="s">
        <v>10853</v>
      </c>
      <c r="R263" s="1" t="s">
        <v>99</v>
      </c>
      <c r="S263" s="1" t="s">
        <v>109</v>
      </c>
      <c r="X263" s="1" t="s">
        <v>222</v>
      </c>
      <c r="Y263" s="1" t="s">
        <v>9589</v>
      </c>
    </row>
    <row r="264" spans="1:25">
      <c r="A264" s="1" t="s">
        <v>223</v>
      </c>
      <c r="B264" s="1" t="s">
        <v>3202</v>
      </c>
      <c r="C264" s="1" t="s">
        <v>9585</v>
      </c>
      <c r="D264" s="1" t="s">
        <v>10910</v>
      </c>
      <c r="E264" s="1" t="s">
        <v>10911</v>
      </c>
      <c r="F264" s="1" t="s">
        <v>10912</v>
      </c>
      <c r="G264" s="1" t="s">
        <v>97</v>
      </c>
      <c r="H264" s="1" t="s">
        <v>1174</v>
      </c>
      <c r="I264" s="1" t="s">
        <v>282</v>
      </c>
      <c r="J264" s="1" t="s">
        <v>10873</v>
      </c>
      <c r="K264" s="1" t="s">
        <v>10913</v>
      </c>
      <c r="L264" s="1" t="s">
        <v>1178</v>
      </c>
      <c r="O264" s="1" t="s">
        <v>106</v>
      </c>
      <c r="P264" s="1" t="s">
        <v>7781</v>
      </c>
      <c r="Q264" s="1" t="s">
        <v>10853</v>
      </c>
      <c r="R264" s="1" t="s">
        <v>99</v>
      </c>
      <c r="S264" s="1" t="s">
        <v>109</v>
      </c>
      <c r="X264" s="1" t="s">
        <v>222</v>
      </c>
      <c r="Y264" s="1" t="s">
        <v>9589</v>
      </c>
    </row>
    <row r="265" spans="1:25">
      <c r="A265" s="1" t="s">
        <v>223</v>
      </c>
      <c r="B265" s="1" t="s">
        <v>3202</v>
      </c>
      <c r="C265" s="1" t="s">
        <v>9585</v>
      </c>
      <c r="D265" s="1" t="s">
        <v>10914</v>
      </c>
      <c r="E265" s="1" t="s">
        <v>10915</v>
      </c>
      <c r="F265" s="1" t="s">
        <v>10916</v>
      </c>
      <c r="G265" s="1" t="s">
        <v>97</v>
      </c>
      <c r="H265" s="1" t="s">
        <v>1174</v>
      </c>
      <c r="I265" s="1" t="s">
        <v>185</v>
      </c>
      <c r="J265" s="1" t="s">
        <v>10894</v>
      </c>
      <c r="K265" s="1" t="s">
        <v>10917</v>
      </c>
      <c r="L265" s="1" t="s">
        <v>1178</v>
      </c>
      <c r="O265" s="1" t="s">
        <v>106</v>
      </c>
      <c r="P265" s="1" t="s">
        <v>450</v>
      </c>
      <c r="Q265" s="1" t="s">
        <v>4633</v>
      </c>
      <c r="R265" s="1" t="s">
        <v>99</v>
      </c>
      <c r="S265" s="1" t="s">
        <v>109</v>
      </c>
      <c r="X265" s="1" t="s">
        <v>222</v>
      </c>
      <c r="Y265" s="1" t="s">
        <v>9589</v>
      </c>
    </row>
    <row r="266" spans="1:25">
      <c r="A266" s="1" t="s">
        <v>223</v>
      </c>
      <c r="B266" s="1" t="s">
        <v>3202</v>
      </c>
      <c r="C266" s="1" t="s">
        <v>9585</v>
      </c>
      <c r="D266" s="1" t="s">
        <v>10918</v>
      </c>
      <c r="E266" s="1" t="s">
        <v>10919</v>
      </c>
      <c r="F266" s="1" t="s">
        <v>10920</v>
      </c>
      <c r="G266" s="1" t="s">
        <v>97</v>
      </c>
      <c r="H266" s="1" t="s">
        <v>1174</v>
      </c>
      <c r="I266" s="1" t="s">
        <v>282</v>
      </c>
      <c r="J266" s="1" t="s">
        <v>10873</v>
      </c>
      <c r="K266" s="1" t="s">
        <v>10921</v>
      </c>
      <c r="L266" s="1" t="s">
        <v>1178</v>
      </c>
      <c r="O266" s="1" t="s">
        <v>106</v>
      </c>
      <c r="P266" s="1" t="s">
        <v>6066</v>
      </c>
      <c r="Q266" s="1" t="s">
        <v>10905</v>
      </c>
      <c r="R266" s="1" t="s">
        <v>99</v>
      </c>
      <c r="S266" s="1" t="s">
        <v>109</v>
      </c>
      <c r="X266" s="1" t="s">
        <v>222</v>
      </c>
      <c r="Y266" s="1" t="s">
        <v>9589</v>
      </c>
    </row>
    <row r="267" spans="1:25">
      <c r="A267" s="1" t="s">
        <v>223</v>
      </c>
      <c r="B267" s="1" t="s">
        <v>3202</v>
      </c>
      <c r="C267" s="1" t="s">
        <v>9585</v>
      </c>
      <c r="D267" s="1" t="s">
        <v>10922</v>
      </c>
      <c r="E267" s="1" t="s">
        <v>10923</v>
      </c>
      <c r="F267" s="1" t="s">
        <v>10924</v>
      </c>
      <c r="G267" s="1" t="s">
        <v>97</v>
      </c>
      <c r="H267" s="1" t="s">
        <v>1174</v>
      </c>
      <c r="I267" s="1" t="s">
        <v>822</v>
      </c>
      <c r="J267" s="1" t="s">
        <v>10851</v>
      </c>
      <c r="K267" s="1" t="s">
        <v>10925</v>
      </c>
      <c r="L267" s="1" t="s">
        <v>1178</v>
      </c>
      <c r="O267" s="1" t="s">
        <v>106</v>
      </c>
      <c r="P267" s="1" t="s">
        <v>7781</v>
      </c>
      <c r="Q267" s="1" t="s">
        <v>10853</v>
      </c>
      <c r="R267" s="1" t="s">
        <v>99</v>
      </c>
      <c r="S267" s="1" t="s">
        <v>109</v>
      </c>
      <c r="X267" s="1" t="s">
        <v>222</v>
      </c>
      <c r="Y267" s="1" t="s">
        <v>9589</v>
      </c>
    </row>
    <row r="268" spans="1:25">
      <c r="A268" s="1" t="s">
        <v>223</v>
      </c>
      <c r="B268" s="1" t="s">
        <v>3202</v>
      </c>
      <c r="C268" s="1" t="s">
        <v>9585</v>
      </c>
      <c r="D268" s="1" t="s">
        <v>10926</v>
      </c>
      <c r="E268" s="1" t="s">
        <v>10927</v>
      </c>
      <c r="F268" s="1" t="s">
        <v>10928</v>
      </c>
      <c r="G268" s="1" t="s">
        <v>97</v>
      </c>
      <c r="H268" s="1" t="s">
        <v>1174</v>
      </c>
      <c r="I268" s="1" t="s">
        <v>822</v>
      </c>
      <c r="J268" s="1" t="s">
        <v>10851</v>
      </c>
      <c r="K268" s="1" t="s">
        <v>10929</v>
      </c>
      <c r="L268" s="1" t="s">
        <v>1178</v>
      </c>
      <c r="O268" s="1" t="s">
        <v>106</v>
      </c>
      <c r="P268" s="1" t="s">
        <v>1441</v>
      </c>
      <c r="Q268" s="1" t="s">
        <v>10865</v>
      </c>
      <c r="R268" s="1" t="s">
        <v>99</v>
      </c>
      <c r="S268" s="1" t="s">
        <v>109</v>
      </c>
      <c r="X268" s="1" t="s">
        <v>222</v>
      </c>
      <c r="Y268" s="1" t="s">
        <v>9589</v>
      </c>
    </row>
    <row r="269" spans="1:25">
      <c r="A269" s="1" t="s">
        <v>223</v>
      </c>
      <c r="B269" s="1" t="s">
        <v>3202</v>
      </c>
      <c r="C269" s="1" t="s">
        <v>9585</v>
      </c>
      <c r="D269" s="1" t="s">
        <v>10930</v>
      </c>
      <c r="E269" s="1" t="s">
        <v>10931</v>
      </c>
      <c r="F269" s="1" t="s">
        <v>10932</v>
      </c>
      <c r="G269" s="1" t="s">
        <v>97</v>
      </c>
      <c r="H269" s="1" t="s">
        <v>1174</v>
      </c>
      <c r="I269" s="1" t="s">
        <v>99</v>
      </c>
      <c r="J269" s="1" t="s">
        <v>10933</v>
      </c>
      <c r="K269" s="1" t="s">
        <v>10934</v>
      </c>
      <c r="L269" s="1" t="s">
        <v>1178</v>
      </c>
      <c r="O269" s="1" t="s">
        <v>106</v>
      </c>
      <c r="P269" s="1" t="s">
        <v>6066</v>
      </c>
      <c r="Q269" s="1" t="s">
        <v>10905</v>
      </c>
      <c r="R269" s="1" t="s">
        <v>99</v>
      </c>
      <c r="S269" s="1" t="s">
        <v>109</v>
      </c>
      <c r="X269" s="1" t="s">
        <v>222</v>
      </c>
      <c r="Y269" s="1" t="s">
        <v>9589</v>
      </c>
    </row>
    <row r="270" spans="1:25">
      <c r="A270" s="1" t="s">
        <v>223</v>
      </c>
      <c r="B270" s="1" t="s">
        <v>3202</v>
      </c>
      <c r="C270" s="1" t="s">
        <v>9585</v>
      </c>
      <c r="D270" s="1" t="s">
        <v>10935</v>
      </c>
      <c r="E270" s="1" t="s">
        <v>10936</v>
      </c>
      <c r="F270" s="1" t="s">
        <v>10937</v>
      </c>
      <c r="G270" s="1" t="s">
        <v>97</v>
      </c>
      <c r="H270" s="1" t="s">
        <v>1174</v>
      </c>
      <c r="I270" s="1" t="s">
        <v>99</v>
      </c>
      <c r="J270" s="1" t="s">
        <v>10933</v>
      </c>
      <c r="K270" s="1" t="s">
        <v>10938</v>
      </c>
      <c r="L270" s="1" t="s">
        <v>1178</v>
      </c>
      <c r="O270" s="1" t="s">
        <v>106</v>
      </c>
      <c r="P270" s="1" t="s">
        <v>6066</v>
      </c>
      <c r="Q270" s="1" t="s">
        <v>10905</v>
      </c>
      <c r="R270" s="1" t="s">
        <v>99</v>
      </c>
      <c r="S270" s="1" t="s">
        <v>109</v>
      </c>
      <c r="X270" s="1" t="s">
        <v>222</v>
      </c>
      <c r="Y270" s="1" t="s">
        <v>9589</v>
      </c>
    </row>
    <row r="271" spans="1:25">
      <c r="A271" s="1" t="s">
        <v>223</v>
      </c>
      <c r="B271" s="1" t="s">
        <v>3202</v>
      </c>
      <c r="C271" s="1" t="s">
        <v>9585</v>
      </c>
      <c r="D271" s="1" t="s">
        <v>10939</v>
      </c>
      <c r="E271" s="1" t="s">
        <v>10940</v>
      </c>
      <c r="F271" s="1" t="s">
        <v>10941</v>
      </c>
      <c r="G271" s="1" t="s">
        <v>97</v>
      </c>
      <c r="H271" s="1" t="s">
        <v>1174</v>
      </c>
      <c r="I271" s="1" t="s">
        <v>137</v>
      </c>
      <c r="J271" s="1" t="s">
        <v>10503</v>
      </c>
      <c r="K271" s="1" t="s">
        <v>10942</v>
      </c>
      <c r="L271" s="1" t="s">
        <v>1178</v>
      </c>
      <c r="O271" s="1" t="s">
        <v>106</v>
      </c>
      <c r="P271" s="1" t="s">
        <v>450</v>
      </c>
      <c r="Q271" s="1" t="s">
        <v>4633</v>
      </c>
      <c r="R271" s="1" t="s">
        <v>99</v>
      </c>
      <c r="S271" s="1" t="s">
        <v>109</v>
      </c>
      <c r="X271" s="1" t="s">
        <v>222</v>
      </c>
      <c r="Y271" s="1" t="s">
        <v>9589</v>
      </c>
    </row>
    <row r="272" spans="1:25">
      <c r="A272" s="1" t="s">
        <v>223</v>
      </c>
      <c r="B272" s="1" t="s">
        <v>3202</v>
      </c>
      <c r="C272" s="1" t="s">
        <v>9585</v>
      </c>
      <c r="D272" s="1" t="s">
        <v>10943</v>
      </c>
      <c r="E272" s="1" t="s">
        <v>10944</v>
      </c>
      <c r="F272" s="1" t="s">
        <v>10945</v>
      </c>
      <c r="G272" s="1" t="s">
        <v>97</v>
      </c>
      <c r="H272" s="1" t="s">
        <v>1174</v>
      </c>
      <c r="I272" s="1" t="s">
        <v>262</v>
      </c>
      <c r="J272" s="1" t="s">
        <v>10946</v>
      </c>
      <c r="K272" s="1" t="s">
        <v>10947</v>
      </c>
      <c r="L272" s="1" t="s">
        <v>1178</v>
      </c>
      <c r="O272" s="1" t="s">
        <v>106</v>
      </c>
      <c r="P272" s="1" t="s">
        <v>4985</v>
      </c>
      <c r="Q272" s="1" t="s">
        <v>10859</v>
      </c>
      <c r="R272" s="1" t="s">
        <v>99</v>
      </c>
      <c r="S272" s="1" t="s">
        <v>109</v>
      </c>
      <c r="X272" s="1" t="s">
        <v>222</v>
      </c>
      <c r="Y272" s="1" t="s">
        <v>9589</v>
      </c>
    </row>
    <row r="273" spans="1:25">
      <c r="A273" s="1" t="s">
        <v>223</v>
      </c>
      <c r="B273" s="1" t="s">
        <v>3202</v>
      </c>
      <c r="C273" s="1" t="s">
        <v>9585</v>
      </c>
      <c r="D273" s="1" t="s">
        <v>10948</v>
      </c>
      <c r="E273" s="1" t="s">
        <v>10949</v>
      </c>
      <c r="F273" s="1" t="s">
        <v>10950</v>
      </c>
      <c r="G273" s="1" t="s">
        <v>97</v>
      </c>
      <c r="H273" s="1" t="s">
        <v>1174</v>
      </c>
      <c r="I273" s="1" t="s">
        <v>363</v>
      </c>
      <c r="J273" s="1" t="s">
        <v>10903</v>
      </c>
      <c r="K273" s="1" t="s">
        <v>10951</v>
      </c>
      <c r="L273" s="1" t="s">
        <v>1178</v>
      </c>
      <c r="O273" s="1" t="s">
        <v>106</v>
      </c>
      <c r="P273" s="1" t="s">
        <v>450</v>
      </c>
      <c r="Q273" s="1" t="s">
        <v>4633</v>
      </c>
      <c r="R273" s="1" t="s">
        <v>99</v>
      </c>
      <c r="S273" s="1" t="s">
        <v>109</v>
      </c>
      <c r="X273" s="1" t="s">
        <v>222</v>
      </c>
      <c r="Y273" s="1" t="s">
        <v>9589</v>
      </c>
    </row>
    <row r="274" spans="1:25">
      <c r="A274" s="1" t="s">
        <v>223</v>
      </c>
      <c r="B274" s="1" t="s">
        <v>3202</v>
      </c>
      <c r="C274" s="1" t="s">
        <v>9585</v>
      </c>
      <c r="D274" s="1" t="s">
        <v>10952</v>
      </c>
      <c r="E274" s="1" t="s">
        <v>10953</v>
      </c>
      <c r="F274" s="1" t="s">
        <v>10954</v>
      </c>
      <c r="G274" s="1" t="s">
        <v>97</v>
      </c>
      <c r="H274" s="1" t="s">
        <v>1174</v>
      </c>
      <c r="I274" s="1" t="s">
        <v>822</v>
      </c>
      <c r="J274" s="1" t="s">
        <v>10851</v>
      </c>
      <c r="K274" s="1" t="s">
        <v>10955</v>
      </c>
      <c r="L274" s="1" t="s">
        <v>1178</v>
      </c>
      <c r="O274" s="1" t="s">
        <v>106</v>
      </c>
      <c r="P274" s="1" t="s">
        <v>1441</v>
      </c>
      <c r="Q274" s="1" t="s">
        <v>10865</v>
      </c>
      <c r="R274" s="1" t="s">
        <v>99</v>
      </c>
      <c r="S274" s="1" t="s">
        <v>109</v>
      </c>
      <c r="X274" s="1" t="s">
        <v>222</v>
      </c>
      <c r="Y274" s="1" t="s">
        <v>9589</v>
      </c>
    </row>
    <row r="275" spans="1:25">
      <c r="A275" s="1" t="s">
        <v>223</v>
      </c>
      <c r="B275" s="1" t="s">
        <v>3202</v>
      </c>
      <c r="C275" s="1" t="s">
        <v>9585</v>
      </c>
      <c r="D275" s="1" t="s">
        <v>10956</v>
      </c>
      <c r="E275" s="1" t="s">
        <v>10957</v>
      </c>
      <c r="F275" s="1" t="s">
        <v>10958</v>
      </c>
      <c r="G275" s="1" t="s">
        <v>97</v>
      </c>
      <c r="H275" s="1" t="s">
        <v>1174</v>
      </c>
      <c r="I275" s="1" t="s">
        <v>137</v>
      </c>
      <c r="J275" s="1" t="s">
        <v>10503</v>
      </c>
      <c r="K275" s="1" t="s">
        <v>10959</v>
      </c>
      <c r="L275" s="1" t="s">
        <v>1178</v>
      </c>
      <c r="O275" s="1" t="s">
        <v>106</v>
      </c>
      <c r="P275" s="1" t="s">
        <v>1441</v>
      </c>
      <c r="Q275" s="1" t="s">
        <v>10865</v>
      </c>
      <c r="R275" s="1" t="s">
        <v>99</v>
      </c>
      <c r="S275" s="1" t="s">
        <v>109</v>
      </c>
      <c r="X275" s="1" t="s">
        <v>222</v>
      </c>
      <c r="Y275" s="1" t="s">
        <v>9589</v>
      </c>
    </row>
    <row r="276" spans="1:25">
      <c r="A276" s="1" t="s">
        <v>223</v>
      </c>
      <c r="B276" s="1" t="s">
        <v>3202</v>
      </c>
      <c r="C276" s="1" t="s">
        <v>9585</v>
      </c>
      <c r="D276" s="1" t="s">
        <v>10960</v>
      </c>
      <c r="E276" s="1" t="s">
        <v>10961</v>
      </c>
      <c r="F276" s="1" t="s">
        <v>10962</v>
      </c>
      <c r="G276" s="1" t="s">
        <v>97</v>
      </c>
      <c r="H276" s="1" t="s">
        <v>1174</v>
      </c>
      <c r="I276" s="1" t="s">
        <v>1760</v>
      </c>
      <c r="J276" s="1" t="s">
        <v>10878</v>
      </c>
      <c r="K276" s="1" t="s">
        <v>10963</v>
      </c>
      <c r="L276" s="1" t="s">
        <v>1178</v>
      </c>
      <c r="O276" s="1" t="s">
        <v>106</v>
      </c>
      <c r="P276" s="1" t="s">
        <v>1441</v>
      </c>
      <c r="Q276" s="1" t="s">
        <v>10865</v>
      </c>
      <c r="R276" s="1" t="s">
        <v>99</v>
      </c>
      <c r="S276" s="1" t="s">
        <v>109</v>
      </c>
      <c r="X276" s="1" t="s">
        <v>222</v>
      </c>
      <c r="Y276" s="1" t="s">
        <v>9589</v>
      </c>
    </row>
    <row r="277" spans="1:25">
      <c r="A277" s="1" t="s">
        <v>223</v>
      </c>
      <c r="B277" s="1" t="s">
        <v>3202</v>
      </c>
      <c r="C277" s="1" t="s">
        <v>9585</v>
      </c>
      <c r="D277" s="1" t="s">
        <v>10964</v>
      </c>
      <c r="E277" s="1" t="s">
        <v>10965</v>
      </c>
      <c r="F277" s="1" t="s">
        <v>10966</v>
      </c>
      <c r="G277" s="1" t="s">
        <v>97</v>
      </c>
      <c r="H277" s="1" t="s">
        <v>1174</v>
      </c>
      <c r="I277" s="1" t="s">
        <v>822</v>
      </c>
      <c r="J277" s="1" t="s">
        <v>10851</v>
      </c>
      <c r="K277" s="1" t="s">
        <v>10967</v>
      </c>
      <c r="L277" s="1" t="s">
        <v>1178</v>
      </c>
      <c r="O277" s="1" t="s">
        <v>106</v>
      </c>
      <c r="P277" s="1" t="s">
        <v>1441</v>
      </c>
      <c r="Q277" s="1" t="s">
        <v>10865</v>
      </c>
      <c r="R277" s="1" t="s">
        <v>99</v>
      </c>
      <c r="S277" s="1" t="s">
        <v>109</v>
      </c>
      <c r="X277" s="1" t="s">
        <v>222</v>
      </c>
      <c r="Y277" s="1" t="s">
        <v>9589</v>
      </c>
    </row>
    <row r="278" spans="1:25">
      <c r="A278" s="1" t="s">
        <v>223</v>
      </c>
      <c r="B278" s="1" t="s">
        <v>3202</v>
      </c>
      <c r="C278" s="1" t="s">
        <v>9585</v>
      </c>
      <c r="D278" s="1" t="s">
        <v>10968</v>
      </c>
      <c r="E278" s="1" t="s">
        <v>10969</v>
      </c>
      <c r="F278" s="1" t="s">
        <v>10970</v>
      </c>
      <c r="G278" s="1" t="s">
        <v>97</v>
      </c>
      <c r="H278" s="1" t="s">
        <v>1174</v>
      </c>
      <c r="I278" s="1" t="s">
        <v>282</v>
      </c>
      <c r="J278" s="1" t="s">
        <v>10873</v>
      </c>
      <c r="K278" s="1" t="s">
        <v>10971</v>
      </c>
      <c r="L278" s="1" t="s">
        <v>1178</v>
      </c>
      <c r="O278" s="1" t="s">
        <v>106</v>
      </c>
      <c r="P278" s="1" t="s">
        <v>6066</v>
      </c>
      <c r="Q278" s="1" t="s">
        <v>10905</v>
      </c>
      <c r="R278" s="1" t="s">
        <v>99</v>
      </c>
      <c r="S278" s="1" t="s">
        <v>109</v>
      </c>
      <c r="X278" s="1" t="s">
        <v>222</v>
      </c>
      <c r="Y278" s="1" t="s">
        <v>9589</v>
      </c>
    </row>
    <row r="279" spans="1:25">
      <c r="A279" s="1" t="s">
        <v>223</v>
      </c>
      <c r="B279" s="1" t="s">
        <v>3202</v>
      </c>
      <c r="C279" s="1" t="s">
        <v>9585</v>
      </c>
      <c r="D279" s="1" t="s">
        <v>10972</v>
      </c>
      <c r="E279" s="1" t="s">
        <v>10973</v>
      </c>
      <c r="F279" s="1" t="s">
        <v>10974</v>
      </c>
      <c r="G279" s="1" t="s">
        <v>97</v>
      </c>
      <c r="H279" s="1" t="s">
        <v>1174</v>
      </c>
      <c r="I279" s="1" t="s">
        <v>99</v>
      </c>
      <c r="J279" s="1" t="s">
        <v>10933</v>
      </c>
      <c r="K279" s="1" t="s">
        <v>10975</v>
      </c>
      <c r="L279" s="1" t="s">
        <v>1178</v>
      </c>
      <c r="O279" s="1" t="s">
        <v>106</v>
      </c>
      <c r="P279" s="1" t="s">
        <v>1158</v>
      </c>
      <c r="Q279" s="1" t="s">
        <v>10976</v>
      </c>
      <c r="R279" s="1" t="s">
        <v>99</v>
      </c>
      <c r="S279" s="1" t="s">
        <v>109</v>
      </c>
      <c r="X279" s="1" t="s">
        <v>222</v>
      </c>
      <c r="Y279" s="1" t="s">
        <v>9589</v>
      </c>
    </row>
    <row r="280" spans="1:25">
      <c r="A280" s="1" t="s">
        <v>223</v>
      </c>
      <c r="B280" s="1" t="s">
        <v>3202</v>
      </c>
      <c r="C280" s="1" t="s">
        <v>9585</v>
      </c>
      <c r="D280" s="1" t="s">
        <v>10977</v>
      </c>
      <c r="E280" s="1" t="s">
        <v>10978</v>
      </c>
      <c r="F280" s="1" t="s">
        <v>10979</v>
      </c>
      <c r="G280" s="1" t="s">
        <v>97</v>
      </c>
      <c r="H280" s="1" t="s">
        <v>7852</v>
      </c>
      <c r="I280" s="1" t="s">
        <v>99</v>
      </c>
      <c r="J280" s="1" t="s">
        <v>10980</v>
      </c>
      <c r="K280" s="1" t="s">
        <v>10981</v>
      </c>
      <c r="L280" s="1" t="s">
        <v>7863</v>
      </c>
      <c r="O280" s="1" t="s">
        <v>128</v>
      </c>
      <c r="P280" s="1" t="s">
        <v>166</v>
      </c>
      <c r="Q280" s="1" t="s">
        <v>167</v>
      </c>
      <c r="R280" s="1" t="s">
        <v>99</v>
      </c>
      <c r="S280" s="1" t="s">
        <v>109</v>
      </c>
      <c r="X280" s="1" t="s">
        <v>9618</v>
      </c>
      <c r="Y280" s="1" t="s">
        <v>128</v>
      </c>
    </row>
    <row r="281" spans="1:25">
      <c r="A281" s="1" t="s">
        <v>223</v>
      </c>
      <c r="B281" s="1" t="s">
        <v>3202</v>
      </c>
      <c r="C281" s="1" t="s">
        <v>9585</v>
      </c>
      <c r="D281" s="1" t="s">
        <v>10982</v>
      </c>
      <c r="E281" s="1" t="s">
        <v>10983</v>
      </c>
      <c r="F281" s="1" t="s">
        <v>10984</v>
      </c>
      <c r="G281" s="1" t="s">
        <v>97</v>
      </c>
      <c r="H281" s="1" t="s">
        <v>7852</v>
      </c>
      <c r="I281" s="1" t="s">
        <v>99</v>
      </c>
      <c r="J281" s="1" t="s">
        <v>10980</v>
      </c>
      <c r="K281" s="1" t="s">
        <v>10981</v>
      </c>
      <c r="L281" s="1" t="s">
        <v>9346</v>
      </c>
      <c r="O281" s="1" t="s">
        <v>128</v>
      </c>
      <c r="P281" s="1" t="s">
        <v>166</v>
      </c>
      <c r="Q281" s="1" t="s">
        <v>167</v>
      </c>
      <c r="R281" s="1" t="s">
        <v>99</v>
      </c>
      <c r="S281" s="1" t="s">
        <v>109</v>
      </c>
      <c r="X281" s="1" t="s">
        <v>9618</v>
      </c>
      <c r="Y281" s="1" t="s">
        <v>128</v>
      </c>
    </row>
    <row r="282" spans="1:25">
      <c r="A282" s="1" t="s">
        <v>223</v>
      </c>
      <c r="B282" s="1" t="s">
        <v>3202</v>
      </c>
      <c r="C282" s="1" t="s">
        <v>9585</v>
      </c>
      <c r="D282" s="1" t="s">
        <v>10985</v>
      </c>
      <c r="E282" s="1" t="s">
        <v>10986</v>
      </c>
      <c r="F282" s="1" t="s">
        <v>10987</v>
      </c>
      <c r="G282" s="1" t="s">
        <v>97</v>
      </c>
      <c r="H282" s="1" t="s">
        <v>6472</v>
      </c>
      <c r="I282" s="1" t="s">
        <v>185</v>
      </c>
      <c r="J282" s="1" t="s">
        <v>1902</v>
      </c>
      <c r="K282" s="1" t="s">
        <v>10988</v>
      </c>
      <c r="L282" s="1" t="s">
        <v>6474</v>
      </c>
      <c r="O282" s="1" t="s">
        <v>128</v>
      </c>
      <c r="P282" s="1" t="s">
        <v>558</v>
      </c>
      <c r="Q282" s="1" t="s">
        <v>503</v>
      </c>
      <c r="R282" s="1" t="s">
        <v>99</v>
      </c>
      <c r="S282" s="1" t="s">
        <v>109</v>
      </c>
      <c r="X282" s="1" t="s">
        <v>9618</v>
      </c>
      <c r="Y282" s="1" t="s">
        <v>128</v>
      </c>
    </row>
    <row r="283" spans="1:25">
      <c r="A283" s="1" t="s">
        <v>223</v>
      </c>
      <c r="B283" s="1" t="s">
        <v>3202</v>
      </c>
      <c r="C283" s="1" t="s">
        <v>9585</v>
      </c>
      <c r="D283" s="1" t="s">
        <v>10989</v>
      </c>
      <c r="E283" s="1" t="s">
        <v>10990</v>
      </c>
      <c r="F283" s="1" t="s">
        <v>10991</v>
      </c>
      <c r="G283" s="1" t="s">
        <v>97</v>
      </c>
      <c r="H283" s="1" t="s">
        <v>5260</v>
      </c>
      <c r="I283" s="1" t="s">
        <v>99</v>
      </c>
      <c r="J283" s="1" t="s">
        <v>10992</v>
      </c>
      <c r="K283" s="1" t="s">
        <v>10993</v>
      </c>
      <c r="L283" s="1" t="s">
        <v>10994</v>
      </c>
      <c r="O283" s="1" t="s">
        <v>128</v>
      </c>
      <c r="P283" s="1" t="s">
        <v>208</v>
      </c>
      <c r="Q283" s="1" t="s">
        <v>791</v>
      </c>
      <c r="R283" s="1" t="s">
        <v>99</v>
      </c>
      <c r="S283" s="1" t="s">
        <v>109</v>
      </c>
      <c r="X283" s="1" t="s">
        <v>9618</v>
      </c>
      <c r="Y283" s="1" t="s">
        <v>128</v>
      </c>
    </row>
    <row r="284" spans="1:25">
      <c r="A284" s="1" t="s">
        <v>223</v>
      </c>
      <c r="B284" s="1" t="s">
        <v>3202</v>
      </c>
      <c r="C284" s="1" t="s">
        <v>9585</v>
      </c>
      <c r="D284" s="1" t="s">
        <v>10995</v>
      </c>
      <c r="E284" s="1" t="s">
        <v>10996</v>
      </c>
      <c r="F284" s="1" t="s">
        <v>10997</v>
      </c>
      <c r="G284" s="1" t="s">
        <v>97</v>
      </c>
      <c r="H284" s="1" t="s">
        <v>3097</v>
      </c>
      <c r="I284" s="1" t="s">
        <v>99</v>
      </c>
      <c r="J284" s="1" t="s">
        <v>10998</v>
      </c>
      <c r="K284" s="1" t="s">
        <v>10999</v>
      </c>
      <c r="O284" s="1" t="s">
        <v>106</v>
      </c>
      <c r="P284" s="1" t="s">
        <v>283</v>
      </c>
      <c r="Q284" s="1" t="s">
        <v>727</v>
      </c>
      <c r="R284" s="1" t="s">
        <v>99</v>
      </c>
      <c r="S284" s="1" t="s">
        <v>109</v>
      </c>
      <c r="X284" s="1" t="s">
        <v>222</v>
      </c>
      <c r="Y284" s="1" t="s">
        <v>9589</v>
      </c>
    </row>
    <row r="285" spans="1:25">
      <c r="A285" s="1" t="s">
        <v>223</v>
      </c>
      <c r="B285" s="1" t="s">
        <v>3202</v>
      </c>
      <c r="C285" s="1" t="s">
        <v>9585</v>
      </c>
      <c r="D285" s="1" t="s">
        <v>11000</v>
      </c>
      <c r="E285" s="1" t="s">
        <v>11001</v>
      </c>
      <c r="F285" s="1" t="s">
        <v>11002</v>
      </c>
      <c r="G285" s="1" t="s">
        <v>97</v>
      </c>
      <c r="H285" s="1" t="s">
        <v>3105</v>
      </c>
      <c r="I285" s="1" t="s">
        <v>822</v>
      </c>
      <c r="J285" s="1" t="s">
        <v>3106</v>
      </c>
      <c r="K285" s="1" t="s">
        <v>11003</v>
      </c>
      <c r="L285" s="1" t="s">
        <v>11004</v>
      </c>
      <c r="O285" s="1" t="s">
        <v>106</v>
      </c>
      <c r="P285" s="1" t="s">
        <v>2141</v>
      </c>
      <c r="Q285" s="1" t="s">
        <v>11005</v>
      </c>
      <c r="R285" s="1" t="s">
        <v>99</v>
      </c>
      <c r="S285" s="1" t="s">
        <v>109</v>
      </c>
      <c r="X285" s="1" t="s">
        <v>222</v>
      </c>
      <c r="Y285" s="1" t="s">
        <v>9589</v>
      </c>
    </row>
    <row r="286" spans="1:25">
      <c r="A286" s="1" t="s">
        <v>223</v>
      </c>
      <c r="B286" s="1" t="s">
        <v>3202</v>
      </c>
      <c r="C286" s="1" t="s">
        <v>9585</v>
      </c>
      <c r="D286" s="1" t="s">
        <v>11006</v>
      </c>
      <c r="E286" s="1" t="s">
        <v>11007</v>
      </c>
      <c r="F286" s="1" t="s">
        <v>11008</v>
      </c>
      <c r="G286" s="1" t="s">
        <v>97</v>
      </c>
      <c r="H286" s="1" t="s">
        <v>11009</v>
      </c>
      <c r="I286" s="1" t="s">
        <v>444</v>
      </c>
      <c r="J286" s="1" t="s">
        <v>1164</v>
      </c>
      <c r="K286" s="1" t="s">
        <v>11010</v>
      </c>
      <c r="L286" s="1" t="s">
        <v>11011</v>
      </c>
      <c r="O286" s="1" t="s">
        <v>128</v>
      </c>
      <c r="P286" s="1" t="s">
        <v>11012</v>
      </c>
      <c r="Q286" s="1" t="s">
        <v>11013</v>
      </c>
      <c r="R286" s="1" t="s">
        <v>99</v>
      </c>
      <c r="S286" s="1" t="s">
        <v>109</v>
      </c>
      <c r="X286" s="1" t="s">
        <v>11014</v>
      </c>
      <c r="Y286" s="1" t="s">
        <v>128</v>
      </c>
    </row>
    <row r="287" spans="1:25">
      <c r="A287" s="1" t="s">
        <v>223</v>
      </c>
      <c r="B287" s="1" t="s">
        <v>3202</v>
      </c>
      <c r="C287" s="1" t="s">
        <v>9585</v>
      </c>
      <c r="D287" s="1" t="s">
        <v>11015</v>
      </c>
      <c r="E287" s="1" t="s">
        <v>11016</v>
      </c>
      <c r="F287" s="1" t="s">
        <v>11017</v>
      </c>
      <c r="G287" s="1" t="s">
        <v>97</v>
      </c>
      <c r="H287" s="1" t="s">
        <v>3133</v>
      </c>
      <c r="I287" s="1" t="s">
        <v>444</v>
      </c>
      <c r="J287" s="1" t="s">
        <v>11018</v>
      </c>
      <c r="K287" s="1" t="s">
        <v>11019</v>
      </c>
      <c r="L287" s="1" t="s">
        <v>11020</v>
      </c>
      <c r="O287" s="1" t="s">
        <v>128</v>
      </c>
      <c r="P287" s="1" t="s">
        <v>1169</v>
      </c>
      <c r="Q287" s="1" t="s">
        <v>4910</v>
      </c>
      <c r="R287" s="1" t="s">
        <v>99</v>
      </c>
      <c r="S287" s="1" t="s">
        <v>109</v>
      </c>
      <c r="X287" s="1" t="s">
        <v>9618</v>
      </c>
      <c r="Y287" s="1" t="s">
        <v>128</v>
      </c>
    </row>
    <row r="288" spans="1:25">
      <c r="A288" s="1" t="s">
        <v>223</v>
      </c>
      <c r="B288" s="1" t="s">
        <v>3202</v>
      </c>
      <c r="C288" s="1" t="s">
        <v>9585</v>
      </c>
      <c r="D288" s="1" t="s">
        <v>11021</v>
      </c>
      <c r="E288" s="1" t="s">
        <v>11022</v>
      </c>
      <c r="F288" s="1" t="s">
        <v>11023</v>
      </c>
      <c r="G288" s="1" t="s">
        <v>97</v>
      </c>
      <c r="H288" s="1" t="s">
        <v>3133</v>
      </c>
      <c r="I288" s="1" t="s">
        <v>444</v>
      </c>
      <c r="J288" s="1" t="s">
        <v>11018</v>
      </c>
      <c r="K288" s="1" t="s">
        <v>11024</v>
      </c>
      <c r="L288" s="1" t="s">
        <v>11025</v>
      </c>
      <c r="O288" s="1" t="s">
        <v>128</v>
      </c>
      <c r="P288" s="1" t="s">
        <v>774</v>
      </c>
      <c r="Q288" s="1" t="s">
        <v>1151</v>
      </c>
      <c r="R288" s="1" t="s">
        <v>99</v>
      </c>
      <c r="S288" s="1" t="s">
        <v>109</v>
      </c>
      <c r="X288" s="1" t="s">
        <v>9618</v>
      </c>
      <c r="Y288" s="1" t="s">
        <v>128</v>
      </c>
    </row>
    <row r="289" spans="1:25">
      <c r="A289" s="1" t="s">
        <v>223</v>
      </c>
      <c r="B289" s="1" t="s">
        <v>3202</v>
      </c>
      <c r="C289" s="1" t="s">
        <v>9585</v>
      </c>
      <c r="D289" s="1" t="s">
        <v>11026</v>
      </c>
      <c r="E289" s="1" t="s">
        <v>11027</v>
      </c>
      <c r="F289" s="1" t="s">
        <v>11028</v>
      </c>
      <c r="G289" s="1" t="s">
        <v>97</v>
      </c>
      <c r="H289" s="1" t="s">
        <v>6445</v>
      </c>
      <c r="I289" s="1" t="s">
        <v>282</v>
      </c>
      <c r="J289" s="1" t="s">
        <v>6453</v>
      </c>
      <c r="K289" s="1" t="s">
        <v>11029</v>
      </c>
      <c r="L289" s="1" t="s">
        <v>6448</v>
      </c>
      <c r="O289" s="1" t="s">
        <v>128</v>
      </c>
      <c r="P289" s="1" t="s">
        <v>558</v>
      </c>
      <c r="Q289" s="1" t="s">
        <v>774</v>
      </c>
      <c r="R289" s="1" t="s">
        <v>99</v>
      </c>
      <c r="S289" s="1" t="s">
        <v>109</v>
      </c>
      <c r="X289" s="1" t="s">
        <v>9618</v>
      </c>
      <c r="Y289" s="1" t="s">
        <v>128</v>
      </c>
    </row>
    <row r="290" spans="1:25">
      <c r="A290" s="1" t="s">
        <v>223</v>
      </c>
      <c r="B290" s="1" t="s">
        <v>3202</v>
      </c>
      <c r="C290" s="1" t="s">
        <v>9585</v>
      </c>
      <c r="D290" s="1" t="s">
        <v>11030</v>
      </c>
      <c r="E290" s="1" t="s">
        <v>11031</v>
      </c>
      <c r="F290" s="1" t="s">
        <v>11032</v>
      </c>
      <c r="G290" s="1" t="s">
        <v>97</v>
      </c>
      <c r="H290" s="1" t="s">
        <v>10477</v>
      </c>
      <c r="I290" s="1" t="s">
        <v>99</v>
      </c>
      <c r="J290" s="1" t="s">
        <v>10478</v>
      </c>
      <c r="K290" s="1" t="s">
        <v>11033</v>
      </c>
      <c r="L290" s="1" t="s">
        <v>10480</v>
      </c>
      <c r="O290" s="1" t="s">
        <v>128</v>
      </c>
      <c r="P290" s="1" t="s">
        <v>572</v>
      </c>
      <c r="Q290" s="1" t="s">
        <v>166</v>
      </c>
      <c r="R290" s="1" t="s">
        <v>137</v>
      </c>
      <c r="S290" s="1" t="s">
        <v>109</v>
      </c>
      <c r="X290" s="1" t="s">
        <v>10481</v>
      </c>
      <c r="Y290" s="1" t="s">
        <v>128</v>
      </c>
    </row>
    <row r="291" spans="1:25">
      <c r="A291" s="1" t="s">
        <v>223</v>
      </c>
      <c r="B291" s="1" t="s">
        <v>3202</v>
      </c>
      <c r="C291" s="1" t="s">
        <v>9585</v>
      </c>
      <c r="D291" s="1" t="s">
        <v>11034</v>
      </c>
      <c r="E291" s="1" t="s">
        <v>11035</v>
      </c>
      <c r="F291" s="1" t="s">
        <v>11036</v>
      </c>
      <c r="G291" s="1" t="s">
        <v>97</v>
      </c>
      <c r="H291" s="1" t="s">
        <v>10477</v>
      </c>
      <c r="I291" s="1" t="s">
        <v>99</v>
      </c>
      <c r="J291" s="1" t="s">
        <v>10478</v>
      </c>
      <c r="K291" s="1" t="s">
        <v>11037</v>
      </c>
      <c r="L291" s="1" t="s">
        <v>10480</v>
      </c>
      <c r="O291" s="1" t="s">
        <v>128</v>
      </c>
      <c r="P291" s="1" t="s">
        <v>572</v>
      </c>
      <c r="Q291" s="1" t="s">
        <v>166</v>
      </c>
      <c r="R291" s="1" t="s">
        <v>137</v>
      </c>
      <c r="S291" s="1" t="s">
        <v>109</v>
      </c>
      <c r="X291" s="1" t="s">
        <v>10481</v>
      </c>
      <c r="Y291" s="1" t="s">
        <v>128</v>
      </c>
    </row>
    <row r="292" spans="1:25">
      <c r="A292" s="1" t="s">
        <v>223</v>
      </c>
      <c r="B292" s="1" t="s">
        <v>3202</v>
      </c>
      <c r="C292" s="1" t="s">
        <v>9585</v>
      </c>
      <c r="D292" s="1" t="s">
        <v>11038</v>
      </c>
      <c r="E292" s="1" t="s">
        <v>11039</v>
      </c>
      <c r="F292" s="1" t="s">
        <v>11040</v>
      </c>
      <c r="G292" s="1" t="s">
        <v>97</v>
      </c>
      <c r="H292" s="1" t="s">
        <v>10477</v>
      </c>
      <c r="I292" s="1" t="s">
        <v>99</v>
      </c>
      <c r="J292" s="1" t="s">
        <v>10478</v>
      </c>
      <c r="K292" s="1" t="s">
        <v>11041</v>
      </c>
      <c r="L292" s="1" t="s">
        <v>10480</v>
      </c>
      <c r="O292" s="1" t="s">
        <v>128</v>
      </c>
      <c r="P292" s="1" t="s">
        <v>1849</v>
      </c>
      <c r="Q292" s="1" t="s">
        <v>711</v>
      </c>
      <c r="R292" s="1" t="s">
        <v>137</v>
      </c>
      <c r="S292" s="1" t="s">
        <v>109</v>
      </c>
      <c r="X292" s="1" t="s">
        <v>10481</v>
      </c>
      <c r="Y292" s="1" t="s">
        <v>128</v>
      </c>
    </row>
    <row r="293" spans="1:25">
      <c r="A293" s="1" t="s">
        <v>223</v>
      </c>
      <c r="B293" s="1" t="s">
        <v>3202</v>
      </c>
      <c r="C293" s="1" t="s">
        <v>9611</v>
      </c>
      <c r="D293" s="1" t="s">
        <v>11042</v>
      </c>
      <c r="E293" s="1" t="s">
        <v>11043</v>
      </c>
      <c r="F293" s="1" t="s">
        <v>11044</v>
      </c>
      <c r="G293" s="1" t="s">
        <v>97</v>
      </c>
      <c r="H293" s="1" t="s">
        <v>10477</v>
      </c>
      <c r="I293" s="1" t="s">
        <v>99</v>
      </c>
      <c r="J293" s="1" t="s">
        <v>10478</v>
      </c>
      <c r="K293" s="1" t="s">
        <v>11045</v>
      </c>
      <c r="L293" s="1" t="s">
        <v>10480</v>
      </c>
      <c r="O293" s="1" t="s">
        <v>128</v>
      </c>
      <c r="P293" s="1" t="s">
        <v>558</v>
      </c>
      <c r="Q293" s="1" t="s">
        <v>208</v>
      </c>
      <c r="R293" s="1" t="s">
        <v>137</v>
      </c>
      <c r="S293" s="1" t="s">
        <v>109</v>
      </c>
      <c r="X293" s="1" t="s">
        <v>10481</v>
      </c>
      <c r="Y293" s="1" t="s">
        <v>128</v>
      </c>
    </row>
    <row r="294" spans="1:25">
      <c r="A294" s="1" t="s">
        <v>223</v>
      </c>
      <c r="B294" s="1" t="s">
        <v>3202</v>
      </c>
      <c r="C294" s="1" t="s">
        <v>9585</v>
      </c>
      <c r="D294" s="1" t="s">
        <v>11046</v>
      </c>
      <c r="E294" s="1" t="s">
        <v>11047</v>
      </c>
      <c r="F294" s="1" t="s">
        <v>11048</v>
      </c>
      <c r="G294" s="1" t="s">
        <v>97</v>
      </c>
      <c r="H294" s="1" t="s">
        <v>10477</v>
      </c>
      <c r="I294" s="1" t="s">
        <v>121</v>
      </c>
      <c r="J294" s="1" t="s">
        <v>11049</v>
      </c>
      <c r="K294" s="1" t="s">
        <v>11050</v>
      </c>
      <c r="L294" s="1" t="s">
        <v>10480</v>
      </c>
      <c r="O294" s="1" t="s">
        <v>128</v>
      </c>
      <c r="P294" s="1" t="s">
        <v>790</v>
      </c>
      <c r="Q294" s="1" t="s">
        <v>175</v>
      </c>
      <c r="R294" s="1" t="s">
        <v>137</v>
      </c>
      <c r="S294" s="1" t="s">
        <v>109</v>
      </c>
      <c r="X294" s="1" t="s">
        <v>10481</v>
      </c>
      <c r="Y294" s="1" t="s">
        <v>128</v>
      </c>
    </row>
    <row r="295" spans="1:25">
      <c r="A295" s="1" t="s">
        <v>223</v>
      </c>
      <c r="B295" s="1" t="s">
        <v>3202</v>
      </c>
      <c r="C295" s="1" t="s">
        <v>9585</v>
      </c>
      <c r="D295" s="1" t="s">
        <v>11051</v>
      </c>
      <c r="E295" s="1" t="s">
        <v>11052</v>
      </c>
      <c r="F295" s="1" t="s">
        <v>11053</v>
      </c>
      <c r="G295" s="1" t="s">
        <v>97</v>
      </c>
      <c r="H295" s="1" t="s">
        <v>3230</v>
      </c>
      <c r="I295" s="1" t="s">
        <v>185</v>
      </c>
      <c r="J295" s="1" t="s">
        <v>671</v>
      </c>
      <c r="K295" s="1" t="s">
        <v>11054</v>
      </c>
      <c r="L295" s="1" t="s">
        <v>10759</v>
      </c>
      <c r="O295" s="1" t="s">
        <v>128</v>
      </c>
      <c r="P295" s="1" t="s">
        <v>130</v>
      </c>
      <c r="Q295" s="1" t="s">
        <v>1582</v>
      </c>
      <c r="R295" s="1" t="s">
        <v>99</v>
      </c>
      <c r="S295" s="1" t="s">
        <v>109</v>
      </c>
      <c r="X295" s="1" t="s">
        <v>11055</v>
      </c>
      <c r="Y295" s="1" t="s">
        <v>128</v>
      </c>
    </row>
    <row r="296" spans="1:25">
      <c r="A296" s="1" t="s">
        <v>223</v>
      </c>
      <c r="B296" s="1" t="s">
        <v>3202</v>
      </c>
      <c r="C296" s="1" t="s">
        <v>9585</v>
      </c>
      <c r="D296" s="1" t="s">
        <v>11056</v>
      </c>
      <c r="E296" s="1" t="s">
        <v>11057</v>
      </c>
      <c r="F296" s="1" t="s">
        <v>11058</v>
      </c>
      <c r="G296" s="1" t="s">
        <v>97</v>
      </c>
      <c r="H296" s="1" t="s">
        <v>358</v>
      </c>
      <c r="I296" s="1" t="s">
        <v>99</v>
      </c>
      <c r="J296" s="1" t="s">
        <v>9824</v>
      </c>
      <c r="K296" s="1" t="s">
        <v>11059</v>
      </c>
      <c r="L296" s="1" t="s">
        <v>361</v>
      </c>
      <c r="O296" s="1" t="s">
        <v>106</v>
      </c>
      <c r="P296" s="1" t="s">
        <v>875</v>
      </c>
      <c r="Q296" s="1" t="s">
        <v>876</v>
      </c>
      <c r="R296" s="1" t="s">
        <v>99</v>
      </c>
      <c r="S296" s="1" t="s">
        <v>109</v>
      </c>
      <c r="X296" s="1" t="s">
        <v>222</v>
      </c>
      <c r="Y296" s="1" t="s">
        <v>9589</v>
      </c>
    </row>
    <row r="297" spans="1:25">
      <c r="A297" s="1" t="s">
        <v>223</v>
      </c>
      <c r="B297" s="1" t="s">
        <v>3202</v>
      </c>
      <c r="C297" s="1" t="s">
        <v>9585</v>
      </c>
      <c r="D297" s="1" t="s">
        <v>11060</v>
      </c>
      <c r="E297" s="1" t="s">
        <v>11061</v>
      </c>
      <c r="F297" s="1" t="s">
        <v>11062</v>
      </c>
      <c r="G297" s="1" t="s">
        <v>97</v>
      </c>
      <c r="H297" s="1" t="s">
        <v>9784</v>
      </c>
      <c r="I297" s="1" t="s">
        <v>578</v>
      </c>
      <c r="J297" s="1" t="s">
        <v>11063</v>
      </c>
      <c r="K297" s="1" t="s">
        <v>11064</v>
      </c>
      <c r="L297" s="1" t="s">
        <v>11065</v>
      </c>
      <c r="O297" s="1" t="s">
        <v>128</v>
      </c>
      <c r="P297" s="1" t="s">
        <v>11066</v>
      </c>
      <c r="Q297" s="1" t="s">
        <v>11067</v>
      </c>
      <c r="R297" s="1" t="s">
        <v>99</v>
      </c>
      <c r="S297" s="1" t="s">
        <v>109</v>
      </c>
      <c r="X297" s="1" t="s">
        <v>9618</v>
      </c>
      <c r="Y297" s="1" t="s">
        <v>128</v>
      </c>
    </row>
    <row r="298" spans="1:25">
      <c r="A298" s="1" t="s">
        <v>223</v>
      </c>
      <c r="B298" s="1" t="s">
        <v>3202</v>
      </c>
      <c r="C298" s="1" t="s">
        <v>9585</v>
      </c>
      <c r="D298" s="1" t="s">
        <v>11068</v>
      </c>
      <c r="E298" s="1" t="s">
        <v>11069</v>
      </c>
      <c r="F298" s="1" t="s">
        <v>11070</v>
      </c>
      <c r="G298" s="1" t="s">
        <v>97</v>
      </c>
      <c r="H298" s="1" t="s">
        <v>4328</v>
      </c>
      <c r="I298" s="1" t="s">
        <v>99</v>
      </c>
      <c r="J298" s="1" t="s">
        <v>11071</v>
      </c>
      <c r="K298" s="1" t="s">
        <v>11072</v>
      </c>
      <c r="L298" s="1" t="s">
        <v>5231</v>
      </c>
      <c r="O298" s="1" t="s">
        <v>128</v>
      </c>
      <c r="P298" s="1" t="s">
        <v>754</v>
      </c>
      <c r="Q298" s="1" t="s">
        <v>1521</v>
      </c>
      <c r="R298" s="1" t="s">
        <v>99</v>
      </c>
      <c r="S298" s="1" t="s">
        <v>109</v>
      </c>
      <c r="X298" s="1" t="s">
        <v>9618</v>
      </c>
      <c r="Y298" s="1" t="s">
        <v>128</v>
      </c>
    </row>
    <row r="299" spans="1:25">
      <c r="A299" s="1" t="s">
        <v>223</v>
      </c>
      <c r="B299" s="1" t="s">
        <v>3202</v>
      </c>
      <c r="C299" s="1" t="s">
        <v>9585</v>
      </c>
      <c r="D299" s="1" t="s">
        <v>11073</v>
      </c>
      <c r="E299" s="1" t="s">
        <v>11074</v>
      </c>
      <c r="F299" s="1" t="s">
        <v>11075</v>
      </c>
      <c r="G299" s="1" t="s">
        <v>97</v>
      </c>
      <c r="H299" s="1" t="s">
        <v>4328</v>
      </c>
      <c r="I299" s="1" t="s">
        <v>99</v>
      </c>
      <c r="J299" s="1" t="s">
        <v>11071</v>
      </c>
      <c r="K299" s="1" t="s">
        <v>11076</v>
      </c>
      <c r="L299" s="1" t="s">
        <v>5231</v>
      </c>
      <c r="O299" s="1" t="s">
        <v>128</v>
      </c>
      <c r="P299" s="1" t="s">
        <v>619</v>
      </c>
      <c r="Q299" s="1" t="s">
        <v>738</v>
      </c>
      <c r="R299" s="1" t="s">
        <v>99</v>
      </c>
      <c r="S299" s="1" t="s">
        <v>109</v>
      </c>
      <c r="X299" s="1" t="s">
        <v>9618</v>
      </c>
      <c r="Y299" s="1" t="s">
        <v>128</v>
      </c>
    </row>
    <row r="300" spans="1:25">
      <c r="A300" s="1" t="s">
        <v>223</v>
      </c>
      <c r="B300" s="1" t="s">
        <v>3202</v>
      </c>
      <c r="C300" s="1" t="s">
        <v>9585</v>
      </c>
      <c r="D300" s="1" t="s">
        <v>11077</v>
      </c>
      <c r="E300" s="1" t="s">
        <v>11078</v>
      </c>
      <c r="F300" s="1" t="s">
        <v>11079</v>
      </c>
      <c r="G300" s="1" t="s">
        <v>97</v>
      </c>
      <c r="H300" s="1" t="s">
        <v>4328</v>
      </c>
      <c r="I300" s="1" t="s">
        <v>99</v>
      </c>
      <c r="J300" s="1" t="s">
        <v>11071</v>
      </c>
      <c r="K300" s="1" t="s">
        <v>11080</v>
      </c>
      <c r="L300" s="1" t="s">
        <v>5231</v>
      </c>
      <c r="O300" s="1" t="s">
        <v>128</v>
      </c>
      <c r="P300" s="1" t="s">
        <v>701</v>
      </c>
      <c r="Q300" s="1" t="s">
        <v>11081</v>
      </c>
      <c r="R300" s="1" t="s">
        <v>99</v>
      </c>
      <c r="S300" s="1" t="s">
        <v>109</v>
      </c>
      <c r="X300" s="1" t="s">
        <v>9618</v>
      </c>
      <c r="Y300" s="1" t="s">
        <v>128</v>
      </c>
    </row>
    <row r="301" spans="1:25">
      <c r="A301" s="1" t="s">
        <v>223</v>
      </c>
      <c r="B301" s="1" t="s">
        <v>3202</v>
      </c>
      <c r="C301" s="1" t="s">
        <v>9585</v>
      </c>
      <c r="D301" s="1" t="s">
        <v>11082</v>
      </c>
      <c r="E301" s="1" t="s">
        <v>11083</v>
      </c>
      <c r="F301" s="1" t="s">
        <v>11084</v>
      </c>
      <c r="G301" s="1" t="s">
        <v>97</v>
      </c>
      <c r="H301" s="1" t="s">
        <v>4328</v>
      </c>
      <c r="I301" s="1" t="s">
        <v>99</v>
      </c>
      <c r="J301" s="1" t="s">
        <v>11071</v>
      </c>
      <c r="K301" s="1" t="s">
        <v>11085</v>
      </c>
      <c r="L301" s="1" t="s">
        <v>5231</v>
      </c>
      <c r="O301" s="1" t="s">
        <v>128</v>
      </c>
      <c r="P301" s="1" t="s">
        <v>701</v>
      </c>
      <c r="Q301" s="1" t="s">
        <v>11081</v>
      </c>
      <c r="R301" s="1" t="s">
        <v>99</v>
      </c>
      <c r="S301" s="1" t="s">
        <v>109</v>
      </c>
      <c r="X301" s="1" t="s">
        <v>9618</v>
      </c>
      <c r="Y301" s="1" t="s">
        <v>128</v>
      </c>
    </row>
    <row r="302" spans="1:25">
      <c r="A302" s="1" t="s">
        <v>223</v>
      </c>
      <c r="B302" s="1" t="s">
        <v>3202</v>
      </c>
      <c r="C302" s="1" t="s">
        <v>9585</v>
      </c>
      <c r="D302" s="1" t="s">
        <v>11086</v>
      </c>
      <c r="E302" s="1" t="s">
        <v>11087</v>
      </c>
      <c r="F302" s="1" t="s">
        <v>11088</v>
      </c>
      <c r="G302" s="1" t="s">
        <v>97</v>
      </c>
      <c r="H302" s="1" t="s">
        <v>4328</v>
      </c>
      <c r="I302" s="1" t="s">
        <v>99</v>
      </c>
      <c r="J302" s="1" t="s">
        <v>11071</v>
      </c>
      <c r="K302" s="1" t="s">
        <v>11089</v>
      </c>
      <c r="L302" s="1" t="s">
        <v>5231</v>
      </c>
      <c r="O302" s="1" t="s">
        <v>128</v>
      </c>
      <c r="P302" s="1" t="s">
        <v>701</v>
      </c>
      <c r="Q302" s="1" t="s">
        <v>11081</v>
      </c>
      <c r="R302" s="1" t="s">
        <v>99</v>
      </c>
      <c r="S302" s="1" t="s">
        <v>109</v>
      </c>
      <c r="X302" s="1" t="s">
        <v>9618</v>
      </c>
      <c r="Y302" s="1" t="s">
        <v>128</v>
      </c>
    </row>
    <row r="303" spans="1:25">
      <c r="A303" s="1" t="s">
        <v>223</v>
      </c>
      <c r="B303" s="1" t="s">
        <v>3202</v>
      </c>
      <c r="C303" s="1" t="s">
        <v>9585</v>
      </c>
      <c r="D303" s="1" t="s">
        <v>11090</v>
      </c>
      <c r="E303" s="1" t="s">
        <v>11091</v>
      </c>
      <c r="F303" s="1" t="s">
        <v>11092</v>
      </c>
      <c r="G303" s="1" t="s">
        <v>97</v>
      </c>
      <c r="H303" s="1" t="s">
        <v>4328</v>
      </c>
      <c r="I303" s="1" t="s">
        <v>99</v>
      </c>
      <c r="J303" s="1" t="s">
        <v>11071</v>
      </c>
      <c r="K303" s="1" t="s">
        <v>11093</v>
      </c>
      <c r="L303" s="1" t="s">
        <v>5231</v>
      </c>
      <c r="O303" s="1" t="s">
        <v>128</v>
      </c>
      <c r="P303" s="1" t="s">
        <v>1826</v>
      </c>
      <c r="Q303" s="1" t="s">
        <v>11094</v>
      </c>
      <c r="R303" s="1" t="s">
        <v>99</v>
      </c>
      <c r="S303" s="1" t="s">
        <v>109</v>
      </c>
      <c r="X303" s="1" t="s">
        <v>9618</v>
      </c>
      <c r="Y303" s="1" t="s">
        <v>128</v>
      </c>
    </row>
    <row r="304" spans="1:25">
      <c r="A304" s="1" t="s">
        <v>223</v>
      </c>
      <c r="B304" s="1" t="s">
        <v>3202</v>
      </c>
      <c r="C304" s="1" t="s">
        <v>9585</v>
      </c>
      <c r="D304" s="1" t="s">
        <v>11095</v>
      </c>
      <c r="E304" s="1" t="s">
        <v>11096</v>
      </c>
      <c r="F304" s="1" t="s">
        <v>11097</v>
      </c>
      <c r="G304" s="1" t="s">
        <v>97</v>
      </c>
      <c r="H304" s="1" t="s">
        <v>9290</v>
      </c>
      <c r="I304" s="1" t="s">
        <v>137</v>
      </c>
      <c r="J304" s="1" t="s">
        <v>10077</v>
      </c>
      <c r="K304" s="1" t="s">
        <v>11098</v>
      </c>
      <c r="O304" s="1" t="s">
        <v>106</v>
      </c>
      <c r="P304" s="1" t="s">
        <v>176</v>
      </c>
      <c r="Q304" s="1" t="s">
        <v>11099</v>
      </c>
      <c r="R304" s="1" t="s">
        <v>99</v>
      </c>
      <c r="S304" s="1" t="s">
        <v>190</v>
      </c>
      <c r="T304" s="1" t="s">
        <v>1535</v>
      </c>
      <c r="U304" s="1" t="s">
        <v>1190</v>
      </c>
      <c r="X304" s="1" t="s">
        <v>11100</v>
      </c>
      <c r="Y304" s="1" t="s">
        <v>9589</v>
      </c>
    </row>
    <row r="305" spans="1:25">
      <c r="A305" s="1" t="s">
        <v>223</v>
      </c>
      <c r="B305" s="1" t="s">
        <v>3202</v>
      </c>
      <c r="C305" s="1" t="s">
        <v>9611</v>
      </c>
      <c r="D305" s="1" t="s">
        <v>11101</v>
      </c>
      <c r="E305" s="1" t="s">
        <v>11102</v>
      </c>
      <c r="F305" s="1" t="s">
        <v>11103</v>
      </c>
      <c r="G305" s="1" t="s">
        <v>97</v>
      </c>
      <c r="H305" s="1" t="s">
        <v>11104</v>
      </c>
      <c r="I305" s="1" t="s">
        <v>185</v>
      </c>
      <c r="J305" s="1" t="s">
        <v>11105</v>
      </c>
      <c r="K305" s="1" t="s">
        <v>11106</v>
      </c>
      <c r="L305" s="1" t="s">
        <v>11107</v>
      </c>
      <c r="O305" s="1" t="s">
        <v>128</v>
      </c>
      <c r="P305" s="1" t="s">
        <v>8067</v>
      </c>
      <c r="Q305" s="1" t="s">
        <v>2412</v>
      </c>
      <c r="R305" s="1" t="s">
        <v>99</v>
      </c>
      <c r="S305" s="1" t="s">
        <v>109</v>
      </c>
      <c r="X305" s="1" t="s">
        <v>11108</v>
      </c>
      <c r="Y305" s="1" t="s">
        <v>128</v>
      </c>
    </row>
    <row r="306" spans="1:25">
      <c r="A306" s="1" t="s">
        <v>223</v>
      </c>
      <c r="B306" s="1" t="s">
        <v>3202</v>
      </c>
      <c r="C306" s="1" t="s">
        <v>9585</v>
      </c>
      <c r="D306" s="1" t="s">
        <v>11109</v>
      </c>
      <c r="E306" s="1" t="s">
        <v>11110</v>
      </c>
      <c r="F306" s="1" t="s">
        <v>11111</v>
      </c>
      <c r="G306" s="1" t="s">
        <v>97</v>
      </c>
      <c r="H306" s="1" t="s">
        <v>11112</v>
      </c>
      <c r="I306" s="1" t="s">
        <v>185</v>
      </c>
      <c r="J306" s="1" t="s">
        <v>11113</v>
      </c>
      <c r="K306" s="1" t="s">
        <v>11114</v>
      </c>
      <c r="O306" s="1" t="s">
        <v>128</v>
      </c>
      <c r="P306" s="1" t="s">
        <v>383</v>
      </c>
      <c r="Q306" s="1" t="s">
        <v>572</v>
      </c>
      <c r="R306" s="1" t="s">
        <v>99</v>
      </c>
      <c r="S306" s="1" t="s">
        <v>190</v>
      </c>
      <c r="T306" s="1" t="s">
        <v>572</v>
      </c>
      <c r="U306" s="1" t="s">
        <v>811</v>
      </c>
      <c r="X306" s="1" t="s">
        <v>11115</v>
      </c>
      <c r="Y306" s="1" t="s">
        <v>128</v>
      </c>
    </row>
    <row r="307" spans="1:25">
      <c r="A307" s="1" t="s">
        <v>223</v>
      </c>
      <c r="B307" s="1" t="s">
        <v>3642</v>
      </c>
      <c r="C307" s="1" t="s">
        <v>9585</v>
      </c>
      <c r="D307" s="1" t="s">
        <v>11116</v>
      </c>
      <c r="E307" s="1" t="s">
        <v>11117</v>
      </c>
      <c r="F307" s="1" t="s">
        <v>11118</v>
      </c>
      <c r="G307" s="1" t="s">
        <v>97</v>
      </c>
      <c r="H307" s="1" t="s">
        <v>3417</v>
      </c>
      <c r="I307" s="1" t="s">
        <v>99</v>
      </c>
      <c r="J307" s="1" t="s">
        <v>599</v>
      </c>
      <c r="K307" s="1" t="s">
        <v>11119</v>
      </c>
      <c r="L307" s="1" t="s">
        <v>11120</v>
      </c>
      <c r="O307" s="1" t="s">
        <v>106</v>
      </c>
      <c r="P307" s="1" t="s">
        <v>1151</v>
      </c>
      <c r="Q307" s="1" t="s">
        <v>11121</v>
      </c>
      <c r="R307" s="1" t="s">
        <v>99</v>
      </c>
      <c r="S307" s="1" t="s">
        <v>109</v>
      </c>
      <c r="X307" s="1" t="s">
        <v>144</v>
      </c>
      <c r="Y307" s="1" t="s">
        <v>9589</v>
      </c>
    </row>
    <row r="308" spans="1:25">
      <c r="A308" s="1" t="s">
        <v>223</v>
      </c>
      <c r="B308" s="1" t="s">
        <v>3325</v>
      </c>
      <c r="C308" s="1" t="s">
        <v>9585</v>
      </c>
      <c r="D308" s="1" t="s">
        <v>11122</v>
      </c>
      <c r="E308" s="1" t="s">
        <v>11123</v>
      </c>
      <c r="F308" s="1" t="s">
        <v>11124</v>
      </c>
      <c r="G308" s="1" t="s">
        <v>97</v>
      </c>
      <c r="H308" s="1" t="s">
        <v>4583</v>
      </c>
      <c r="I308" s="1" t="s">
        <v>185</v>
      </c>
      <c r="J308" s="1" t="s">
        <v>11125</v>
      </c>
      <c r="K308" s="1" t="s">
        <v>11126</v>
      </c>
      <c r="L308" s="1" t="s">
        <v>11127</v>
      </c>
      <c r="O308" s="1" t="s">
        <v>106</v>
      </c>
      <c r="P308" s="1" t="s">
        <v>1767</v>
      </c>
      <c r="Q308" s="1" t="s">
        <v>5272</v>
      </c>
      <c r="R308" s="1" t="s">
        <v>99</v>
      </c>
      <c r="S308" s="1" t="s">
        <v>109</v>
      </c>
      <c r="X308" s="1" t="s">
        <v>11128</v>
      </c>
      <c r="Y308" s="1" t="s">
        <v>9589</v>
      </c>
    </row>
    <row r="309" spans="1:25">
      <c r="A309" s="1" t="s">
        <v>223</v>
      </c>
      <c r="B309" s="1" t="s">
        <v>3642</v>
      </c>
      <c r="C309" s="1" t="s">
        <v>9585</v>
      </c>
      <c r="D309" s="1" t="s">
        <v>11129</v>
      </c>
      <c r="E309" s="1" t="s">
        <v>11130</v>
      </c>
      <c r="F309" s="1" t="s">
        <v>11131</v>
      </c>
      <c r="G309" s="1" t="s">
        <v>97</v>
      </c>
      <c r="H309" s="1" t="s">
        <v>11132</v>
      </c>
      <c r="I309" s="1" t="s">
        <v>444</v>
      </c>
      <c r="J309" s="1" t="s">
        <v>671</v>
      </c>
      <c r="K309" s="1" t="s">
        <v>11133</v>
      </c>
      <c r="L309" s="1" t="s">
        <v>11134</v>
      </c>
      <c r="O309" s="1" t="s">
        <v>128</v>
      </c>
      <c r="P309" s="1" t="s">
        <v>383</v>
      </c>
      <c r="Q309" s="1" t="s">
        <v>558</v>
      </c>
      <c r="R309" s="1" t="s">
        <v>99</v>
      </c>
      <c r="S309" s="1" t="s">
        <v>109</v>
      </c>
      <c r="X309" s="1" t="s">
        <v>144</v>
      </c>
      <c r="Y309" s="1" t="s">
        <v>128</v>
      </c>
    </row>
    <row r="310" spans="1:25">
      <c r="A310" s="1" t="s">
        <v>223</v>
      </c>
      <c r="B310" s="1" t="s">
        <v>3379</v>
      </c>
      <c r="C310" s="1" t="s">
        <v>9585</v>
      </c>
      <c r="D310" s="1" t="s">
        <v>11135</v>
      </c>
      <c r="E310" s="1" t="s">
        <v>11136</v>
      </c>
      <c r="F310" s="1" t="s">
        <v>11137</v>
      </c>
      <c r="G310" s="1" t="s">
        <v>258</v>
      </c>
      <c r="I310" s="1" t="s">
        <v>99</v>
      </c>
      <c r="J310" s="1" t="s">
        <v>11138</v>
      </c>
      <c r="K310" s="1" t="s">
        <v>11139</v>
      </c>
      <c r="L310" s="1" t="s">
        <v>11140</v>
      </c>
      <c r="O310" s="1" t="s">
        <v>128</v>
      </c>
      <c r="P310" s="1" t="s">
        <v>208</v>
      </c>
      <c r="Q310" s="1" t="s">
        <v>209</v>
      </c>
      <c r="R310" s="1" t="s">
        <v>99</v>
      </c>
      <c r="S310" s="1" t="s">
        <v>109</v>
      </c>
      <c r="X310" s="1" t="s">
        <v>9618</v>
      </c>
      <c r="Y310" s="1" t="s">
        <v>128</v>
      </c>
    </row>
    <row r="311" spans="1:25">
      <c r="A311" s="1" t="s">
        <v>223</v>
      </c>
      <c r="B311" s="1" t="s">
        <v>2113</v>
      </c>
      <c r="C311" s="1" t="s">
        <v>9585</v>
      </c>
      <c r="D311" s="1" t="s">
        <v>11141</v>
      </c>
      <c r="E311" s="1" t="s">
        <v>11142</v>
      </c>
      <c r="F311" s="1" t="s">
        <v>11143</v>
      </c>
      <c r="G311" s="1" t="s">
        <v>97</v>
      </c>
      <c r="H311" s="1" t="s">
        <v>4063</v>
      </c>
      <c r="I311" s="1" t="s">
        <v>99</v>
      </c>
      <c r="J311" s="1" t="s">
        <v>599</v>
      </c>
      <c r="K311" s="1" t="s">
        <v>11144</v>
      </c>
      <c r="L311" s="1" t="s">
        <v>4065</v>
      </c>
      <c r="O311" s="1" t="s">
        <v>128</v>
      </c>
      <c r="P311" s="1" t="s">
        <v>383</v>
      </c>
      <c r="Q311" s="1" t="s">
        <v>1849</v>
      </c>
      <c r="R311" s="1" t="s">
        <v>99</v>
      </c>
      <c r="S311" s="1" t="s">
        <v>109</v>
      </c>
      <c r="X311" s="1" t="s">
        <v>9618</v>
      </c>
      <c r="Y311" s="1" t="s">
        <v>128</v>
      </c>
    </row>
    <row r="312" spans="1:25">
      <c r="A312" s="1" t="s">
        <v>223</v>
      </c>
      <c r="B312" s="1" t="s">
        <v>2113</v>
      </c>
      <c r="C312" s="1" t="s">
        <v>9585</v>
      </c>
      <c r="D312" s="1" t="s">
        <v>11145</v>
      </c>
      <c r="E312" s="1" t="s">
        <v>11146</v>
      </c>
      <c r="F312" s="1" t="s">
        <v>11147</v>
      </c>
      <c r="G312" s="1" t="s">
        <v>97</v>
      </c>
      <c r="H312" s="1" t="s">
        <v>4063</v>
      </c>
      <c r="I312" s="1" t="s">
        <v>99</v>
      </c>
      <c r="J312" s="1" t="s">
        <v>599</v>
      </c>
      <c r="K312" s="1" t="s">
        <v>11148</v>
      </c>
      <c r="L312" s="1" t="s">
        <v>4065</v>
      </c>
      <c r="O312" s="1" t="s">
        <v>128</v>
      </c>
      <c r="P312" s="1" t="s">
        <v>383</v>
      </c>
      <c r="Q312" s="1" t="s">
        <v>1849</v>
      </c>
      <c r="R312" s="1" t="s">
        <v>99</v>
      </c>
      <c r="S312" s="1" t="s">
        <v>109</v>
      </c>
      <c r="X312" s="1" t="s">
        <v>9618</v>
      </c>
      <c r="Y312" s="1" t="s">
        <v>128</v>
      </c>
    </row>
    <row r="313" spans="1:25">
      <c r="A313" s="1" t="s">
        <v>223</v>
      </c>
      <c r="B313" s="1" t="s">
        <v>2113</v>
      </c>
      <c r="C313" s="1" t="s">
        <v>9585</v>
      </c>
      <c r="D313" s="1" t="s">
        <v>11149</v>
      </c>
      <c r="E313" s="1" t="s">
        <v>11150</v>
      </c>
      <c r="F313" s="1" t="s">
        <v>11151</v>
      </c>
      <c r="G313" s="1" t="s">
        <v>97</v>
      </c>
      <c r="H313" s="1" t="s">
        <v>10032</v>
      </c>
      <c r="I313" s="1" t="s">
        <v>121</v>
      </c>
      <c r="J313" s="1" t="s">
        <v>10033</v>
      </c>
      <c r="K313" s="1" t="s">
        <v>11152</v>
      </c>
      <c r="L313" s="1" t="s">
        <v>10035</v>
      </c>
      <c r="O313" s="1" t="s">
        <v>128</v>
      </c>
      <c r="P313" s="1" t="s">
        <v>791</v>
      </c>
      <c r="Q313" s="1" t="s">
        <v>1190</v>
      </c>
      <c r="R313" s="1" t="s">
        <v>99</v>
      </c>
      <c r="S313" s="1" t="s">
        <v>109</v>
      </c>
      <c r="X313" s="1" t="s">
        <v>9618</v>
      </c>
      <c r="Y313" s="1" t="s">
        <v>128</v>
      </c>
    </row>
    <row r="314" spans="1:25">
      <c r="A314" s="1" t="s">
        <v>223</v>
      </c>
      <c r="B314" s="1" t="s">
        <v>2113</v>
      </c>
      <c r="C314" s="1" t="s">
        <v>9585</v>
      </c>
      <c r="D314" s="1" t="s">
        <v>11153</v>
      </c>
      <c r="E314" s="1" t="s">
        <v>11154</v>
      </c>
      <c r="F314" s="1" t="s">
        <v>11155</v>
      </c>
      <c r="G314" s="1" t="s">
        <v>97</v>
      </c>
      <c r="H314" s="1" t="s">
        <v>542</v>
      </c>
      <c r="I314" s="1" t="s">
        <v>185</v>
      </c>
      <c r="J314" s="1" t="s">
        <v>11156</v>
      </c>
      <c r="K314" s="1" t="s">
        <v>11157</v>
      </c>
      <c r="L314" s="1" t="s">
        <v>11158</v>
      </c>
      <c r="O314" s="1" t="s">
        <v>128</v>
      </c>
      <c r="P314" s="1" t="s">
        <v>790</v>
      </c>
      <c r="Q314" s="1" t="s">
        <v>772</v>
      </c>
      <c r="R314" s="1" t="s">
        <v>282</v>
      </c>
      <c r="S314" s="1" t="s">
        <v>190</v>
      </c>
      <c r="T314" s="1" t="s">
        <v>451</v>
      </c>
      <c r="U314" s="1" t="s">
        <v>4543</v>
      </c>
      <c r="V314" s="1" t="s">
        <v>791</v>
      </c>
      <c r="W314" s="1" t="s">
        <v>585</v>
      </c>
      <c r="X314" s="1" t="s">
        <v>11159</v>
      </c>
      <c r="Y314" s="1" t="s">
        <v>128</v>
      </c>
    </row>
    <row r="315" spans="1:25">
      <c r="A315" s="1" t="s">
        <v>223</v>
      </c>
      <c r="B315" s="1" t="s">
        <v>2113</v>
      </c>
      <c r="C315" s="1" t="s">
        <v>9585</v>
      </c>
      <c r="D315" s="1" t="s">
        <v>11160</v>
      </c>
      <c r="E315" s="1" t="s">
        <v>11161</v>
      </c>
      <c r="F315" s="1" t="s">
        <v>11162</v>
      </c>
      <c r="G315" s="1" t="s">
        <v>97</v>
      </c>
      <c r="H315" s="1" t="s">
        <v>542</v>
      </c>
      <c r="I315" s="1" t="s">
        <v>185</v>
      </c>
      <c r="J315" s="1" t="s">
        <v>11156</v>
      </c>
      <c r="K315" s="1" t="s">
        <v>11157</v>
      </c>
      <c r="L315" s="1" t="s">
        <v>11158</v>
      </c>
      <c r="O315" s="1" t="s">
        <v>128</v>
      </c>
      <c r="P315" s="1" t="s">
        <v>451</v>
      </c>
      <c r="Q315" s="1" t="s">
        <v>4543</v>
      </c>
      <c r="R315" s="1" t="s">
        <v>99</v>
      </c>
      <c r="S315" s="1" t="s">
        <v>190</v>
      </c>
      <c r="T315" s="1" t="s">
        <v>791</v>
      </c>
      <c r="U315" s="1" t="s">
        <v>585</v>
      </c>
      <c r="X315" s="1" t="s">
        <v>11163</v>
      </c>
      <c r="Y315" s="1" t="s">
        <v>128</v>
      </c>
    </row>
    <row r="316" spans="1:25">
      <c r="A316" s="1" t="s">
        <v>223</v>
      </c>
      <c r="B316" s="1" t="s">
        <v>2113</v>
      </c>
      <c r="C316" s="1" t="s">
        <v>9585</v>
      </c>
      <c r="D316" s="1" t="s">
        <v>11164</v>
      </c>
      <c r="E316" s="1" t="s">
        <v>11165</v>
      </c>
      <c r="F316" s="1" t="s">
        <v>11166</v>
      </c>
      <c r="G316" s="1" t="s">
        <v>97</v>
      </c>
      <c r="H316" s="1" t="s">
        <v>6445</v>
      </c>
      <c r="I316" s="1" t="s">
        <v>282</v>
      </c>
      <c r="J316" s="1" t="s">
        <v>6453</v>
      </c>
      <c r="K316" s="1" t="s">
        <v>11167</v>
      </c>
      <c r="L316" s="1" t="s">
        <v>7184</v>
      </c>
      <c r="O316" s="1" t="s">
        <v>128</v>
      </c>
      <c r="P316" s="1" t="s">
        <v>572</v>
      </c>
      <c r="Q316" s="1" t="s">
        <v>129</v>
      </c>
      <c r="R316" s="1" t="s">
        <v>99</v>
      </c>
      <c r="S316" s="1" t="s">
        <v>109</v>
      </c>
      <c r="X316" s="1" t="s">
        <v>9618</v>
      </c>
      <c r="Y316" s="1" t="s">
        <v>128</v>
      </c>
    </row>
    <row r="317" spans="1:25">
      <c r="A317" s="1" t="s">
        <v>223</v>
      </c>
      <c r="B317" s="1" t="s">
        <v>2113</v>
      </c>
      <c r="C317" s="1" t="s">
        <v>9585</v>
      </c>
      <c r="D317" s="1" t="s">
        <v>11168</v>
      </c>
      <c r="E317" s="1" t="s">
        <v>11169</v>
      </c>
      <c r="F317" s="1" t="s">
        <v>11170</v>
      </c>
      <c r="G317" s="1" t="s">
        <v>97</v>
      </c>
      <c r="H317" s="1" t="s">
        <v>6445</v>
      </c>
      <c r="I317" s="1" t="s">
        <v>282</v>
      </c>
      <c r="J317" s="1" t="s">
        <v>6453</v>
      </c>
      <c r="K317" s="1" t="s">
        <v>11171</v>
      </c>
      <c r="L317" s="1" t="s">
        <v>7184</v>
      </c>
      <c r="O317" s="1" t="s">
        <v>128</v>
      </c>
      <c r="P317" s="1" t="s">
        <v>572</v>
      </c>
      <c r="Q317" s="1" t="s">
        <v>129</v>
      </c>
      <c r="R317" s="1" t="s">
        <v>99</v>
      </c>
      <c r="S317" s="1" t="s">
        <v>109</v>
      </c>
      <c r="X317" s="1" t="s">
        <v>9618</v>
      </c>
      <c r="Y317" s="1" t="s">
        <v>128</v>
      </c>
    </row>
    <row r="318" spans="1:25">
      <c r="A318" s="1" t="s">
        <v>223</v>
      </c>
      <c r="B318" s="1" t="s">
        <v>2113</v>
      </c>
      <c r="C318" s="1" t="s">
        <v>9611</v>
      </c>
      <c r="D318" s="1" t="s">
        <v>11172</v>
      </c>
      <c r="E318" s="1" t="s">
        <v>11173</v>
      </c>
      <c r="F318" s="1" t="s">
        <v>11174</v>
      </c>
      <c r="G318" s="1" t="s">
        <v>97</v>
      </c>
      <c r="H318" s="1" t="s">
        <v>3549</v>
      </c>
      <c r="I318" s="1" t="s">
        <v>99</v>
      </c>
      <c r="J318" s="1" t="s">
        <v>3550</v>
      </c>
      <c r="K318" s="1" t="s">
        <v>11175</v>
      </c>
      <c r="L318" s="1" t="s">
        <v>3552</v>
      </c>
      <c r="O318" s="1" t="s">
        <v>128</v>
      </c>
      <c r="P318" s="1" t="s">
        <v>811</v>
      </c>
      <c r="Q318" s="1" t="s">
        <v>2170</v>
      </c>
      <c r="R318" s="1" t="s">
        <v>99</v>
      </c>
      <c r="S318" s="1" t="s">
        <v>109</v>
      </c>
      <c r="X318" s="1" t="s">
        <v>9618</v>
      </c>
      <c r="Y318" s="1" t="s">
        <v>128</v>
      </c>
    </row>
    <row r="319" spans="1:25">
      <c r="A319" s="1" t="s">
        <v>223</v>
      </c>
      <c r="B319" s="1" t="s">
        <v>2113</v>
      </c>
      <c r="C319" s="1" t="s">
        <v>9585</v>
      </c>
      <c r="D319" s="1" t="s">
        <v>11176</v>
      </c>
      <c r="E319" s="1" t="s">
        <v>11177</v>
      </c>
      <c r="F319" s="1" t="s">
        <v>11178</v>
      </c>
      <c r="G319" s="1" t="s">
        <v>97</v>
      </c>
      <c r="H319" s="1" t="s">
        <v>3549</v>
      </c>
      <c r="I319" s="1" t="s">
        <v>99</v>
      </c>
      <c r="J319" s="1" t="s">
        <v>3550</v>
      </c>
      <c r="K319" s="1" t="s">
        <v>11179</v>
      </c>
      <c r="L319" s="1" t="s">
        <v>3552</v>
      </c>
      <c r="O319" s="1" t="s">
        <v>128</v>
      </c>
      <c r="P319" s="1" t="s">
        <v>572</v>
      </c>
      <c r="Q319" s="1" t="s">
        <v>774</v>
      </c>
      <c r="R319" s="1" t="s">
        <v>99</v>
      </c>
      <c r="S319" s="1" t="s">
        <v>109</v>
      </c>
      <c r="X319" s="1" t="s">
        <v>9618</v>
      </c>
      <c r="Y319" s="1" t="s">
        <v>128</v>
      </c>
    </row>
    <row r="320" spans="1:25">
      <c r="A320" s="1" t="s">
        <v>223</v>
      </c>
      <c r="B320" s="1" t="s">
        <v>2113</v>
      </c>
      <c r="C320" s="1" t="s">
        <v>9585</v>
      </c>
      <c r="D320" s="1" t="s">
        <v>11180</v>
      </c>
      <c r="E320" s="1" t="s">
        <v>11181</v>
      </c>
      <c r="F320" s="1" t="s">
        <v>11182</v>
      </c>
      <c r="G320" s="1" t="s">
        <v>258</v>
      </c>
      <c r="I320" s="1" t="s">
        <v>444</v>
      </c>
      <c r="J320" s="1" t="s">
        <v>11183</v>
      </c>
      <c r="K320" s="1" t="s">
        <v>11184</v>
      </c>
      <c r="L320" s="1" t="s">
        <v>11140</v>
      </c>
      <c r="O320" s="1" t="s">
        <v>128</v>
      </c>
      <c r="P320" s="1" t="s">
        <v>208</v>
      </c>
      <c r="Q320" s="1" t="s">
        <v>209</v>
      </c>
      <c r="R320" s="1" t="s">
        <v>99</v>
      </c>
      <c r="S320" s="1" t="s">
        <v>109</v>
      </c>
      <c r="X320" s="1" t="s">
        <v>11185</v>
      </c>
      <c r="Y320" s="1" t="s">
        <v>128</v>
      </c>
    </row>
    <row r="321" spans="1:25">
      <c r="A321" s="1" t="s">
        <v>223</v>
      </c>
      <c r="B321" s="1" t="s">
        <v>2113</v>
      </c>
      <c r="C321" s="1" t="s">
        <v>9585</v>
      </c>
      <c r="D321" s="1" t="s">
        <v>11186</v>
      </c>
      <c r="E321" s="1" t="s">
        <v>11187</v>
      </c>
      <c r="F321" s="1" t="s">
        <v>11188</v>
      </c>
      <c r="G321" s="1" t="s">
        <v>97</v>
      </c>
      <c r="H321" s="1" t="s">
        <v>9290</v>
      </c>
      <c r="I321" s="1" t="s">
        <v>137</v>
      </c>
      <c r="J321" s="1" t="s">
        <v>10077</v>
      </c>
      <c r="K321" s="1" t="s">
        <v>11189</v>
      </c>
      <c r="L321" s="1" t="s">
        <v>9293</v>
      </c>
      <c r="O321" s="1" t="s">
        <v>106</v>
      </c>
      <c r="P321" s="1" t="s">
        <v>175</v>
      </c>
      <c r="Q321" s="1" t="s">
        <v>504</v>
      </c>
      <c r="R321" s="1" t="s">
        <v>99</v>
      </c>
      <c r="S321" s="1" t="s">
        <v>190</v>
      </c>
      <c r="T321" s="1" t="s">
        <v>504</v>
      </c>
      <c r="U321" s="1" t="s">
        <v>504</v>
      </c>
      <c r="X321" s="1" t="s">
        <v>11190</v>
      </c>
      <c r="Y321" s="1" t="s">
        <v>9589</v>
      </c>
    </row>
    <row r="322" spans="1:25">
      <c r="A322" s="1" t="s">
        <v>223</v>
      </c>
      <c r="B322" s="1" t="s">
        <v>2113</v>
      </c>
      <c r="C322" s="1" t="s">
        <v>9590</v>
      </c>
      <c r="D322" s="1" t="s">
        <v>11191</v>
      </c>
      <c r="E322" s="1" t="s">
        <v>11192</v>
      </c>
      <c r="F322" s="1" t="s">
        <v>11193</v>
      </c>
      <c r="G322" s="1" t="s">
        <v>97</v>
      </c>
      <c r="H322" s="1" t="s">
        <v>180</v>
      </c>
      <c r="I322" s="1" t="s">
        <v>99</v>
      </c>
      <c r="J322" s="1" t="s">
        <v>1892</v>
      </c>
      <c r="K322" s="1" t="s">
        <v>11194</v>
      </c>
      <c r="L322" s="1" t="s">
        <v>11195</v>
      </c>
      <c r="M322" s="1" t="s">
        <v>113</v>
      </c>
      <c r="O322" s="1" t="s">
        <v>106</v>
      </c>
      <c r="P322" s="1" t="s">
        <v>191</v>
      </c>
      <c r="Q322" s="1" t="s">
        <v>11196</v>
      </c>
      <c r="R322" s="1" t="s">
        <v>99</v>
      </c>
      <c r="S322" s="1" t="s">
        <v>109</v>
      </c>
      <c r="X322" s="1" t="s">
        <v>222</v>
      </c>
      <c r="Y322" s="1" t="s">
        <v>9589</v>
      </c>
    </row>
    <row r="323" spans="1:25">
      <c r="A323" s="1" t="s">
        <v>223</v>
      </c>
      <c r="B323" s="1" t="s">
        <v>2113</v>
      </c>
      <c r="C323" s="1" t="s">
        <v>9611</v>
      </c>
      <c r="D323" s="1" t="s">
        <v>11197</v>
      </c>
      <c r="E323" s="1" t="s">
        <v>11198</v>
      </c>
      <c r="F323" s="1" t="s">
        <v>11199</v>
      </c>
      <c r="G323" s="1" t="s">
        <v>97</v>
      </c>
      <c r="H323" s="1" t="s">
        <v>3755</v>
      </c>
      <c r="I323" s="1" t="s">
        <v>185</v>
      </c>
      <c r="J323" s="1" t="s">
        <v>11200</v>
      </c>
      <c r="K323" s="1" t="s">
        <v>11201</v>
      </c>
      <c r="L323" s="1" t="s">
        <v>11202</v>
      </c>
      <c r="O323" s="1" t="s">
        <v>128</v>
      </c>
      <c r="P323" s="1" t="s">
        <v>142</v>
      </c>
      <c r="Q323" s="1" t="s">
        <v>451</v>
      </c>
      <c r="R323" s="1" t="s">
        <v>99</v>
      </c>
      <c r="S323" s="1" t="s">
        <v>109</v>
      </c>
      <c r="X323" s="1" t="s">
        <v>11203</v>
      </c>
      <c r="Y323" s="1" t="s">
        <v>128</v>
      </c>
    </row>
    <row r="324" spans="1:25">
      <c r="A324" s="1" t="s">
        <v>223</v>
      </c>
      <c r="B324" s="1" t="s">
        <v>2113</v>
      </c>
      <c r="C324" s="1" t="s">
        <v>9611</v>
      </c>
      <c r="D324" s="1" t="s">
        <v>11204</v>
      </c>
      <c r="E324" s="1" t="s">
        <v>11205</v>
      </c>
      <c r="F324" s="1" t="s">
        <v>11206</v>
      </c>
      <c r="G324" s="1" t="s">
        <v>97</v>
      </c>
      <c r="H324" s="1" t="s">
        <v>3755</v>
      </c>
      <c r="I324" s="1" t="s">
        <v>185</v>
      </c>
      <c r="J324" s="1" t="s">
        <v>11207</v>
      </c>
      <c r="K324" s="1" t="s">
        <v>11208</v>
      </c>
      <c r="L324" s="1" t="s">
        <v>11202</v>
      </c>
      <c r="O324" s="1" t="s">
        <v>128</v>
      </c>
      <c r="P324" s="1" t="s">
        <v>142</v>
      </c>
      <c r="Q324" s="1" t="s">
        <v>451</v>
      </c>
      <c r="R324" s="1" t="s">
        <v>99</v>
      </c>
      <c r="S324" s="1" t="s">
        <v>109</v>
      </c>
      <c r="X324" s="1" t="s">
        <v>11203</v>
      </c>
      <c r="Y324" s="1" t="s">
        <v>128</v>
      </c>
    </row>
    <row r="325" spans="1:25">
      <c r="A325" s="1" t="s">
        <v>223</v>
      </c>
      <c r="B325" s="1" t="s">
        <v>2113</v>
      </c>
      <c r="C325" s="1" t="s">
        <v>9611</v>
      </c>
      <c r="D325" s="1" t="s">
        <v>11209</v>
      </c>
      <c r="E325" s="1" t="s">
        <v>11210</v>
      </c>
      <c r="F325" s="1" t="s">
        <v>11211</v>
      </c>
      <c r="G325" s="1" t="s">
        <v>97</v>
      </c>
      <c r="H325" s="1" t="s">
        <v>3755</v>
      </c>
      <c r="I325" s="1" t="s">
        <v>99</v>
      </c>
      <c r="J325" s="1" t="s">
        <v>11207</v>
      </c>
      <c r="K325" s="1" t="s">
        <v>11212</v>
      </c>
      <c r="O325" s="1" t="s">
        <v>128</v>
      </c>
      <c r="P325" s="1" t="s">
        <v>130</v>
      </c>
      <c r="Q325" s="1" t="s">
        <v>245</v>
      </c>
      <c r="R325" s="1" t="s">
        <v>99</v>
      </c>
      <c r="S325" s="1" t="s">
        <v>190</v>
      </c>
      <c r="T325" s="1" t="s">
        <v>1092</v>
      </c>
      <c r="U325" s="1" t="s">
        <v>452</v>
      </c>
      <c r="X325" s="1" t="s">
        <v>11213</v>
      </c>
      <c r="Y325" s="1" t="s">
        <v>128</v>
      </c>
    </row>
    <row r="326" spans="1:25">
      <c r="A326" s="1" t="s">
        <v>223</v>
      </c>
      <c r="B326" s="1" t="s">
        <v>2113</v>
      </c>
      <c r="C326" s="1" t="s">
        <v>9585</v>
      </c>
      <c r="D326" s="1" t="s">
        <v>11214</v>
      </c>
      <c r="E326" s="1" t="s">
        <v>11215</v>
      </c>
      <c r="F326" s="1" t="s">
        <v>11216</v>
      </c>
      <c r="G326" s="1" t="s">
        <v>97</v>
      </c>
      <c r="H326" s="1" t="s">
        <v>2988</v>
      </c>
      <c r="I326" s="1" t="s">
        <v>121</v>
      </c>
      <c r="J326" s="1" t="s">
        <v>11217</v>
      </c>
      <c r="K326" s="1" t="s">
        <v>11218</v>
      </c>
      <c r="L326" s="1" t="s">
        <v>2991</v>
      </c>
      <c r="O326" s="1" t="s">
        <v>128</v>
      </c>
      <c r="P326" s="1" t="s">
        <v>754</v>
      </c>
      <c r="Q326" s="1" t="s">
        <v>5935</v>
      </c>
      <c r="R326" s="1" t="s">
        <v>99</v>
      </c>
      <c r="S326" s="1" t="s">
        <v>190</v>
      </c>
      <c r="T326" s="1" t="s">
        <v>7475</v>
      </c>
      <c r="U326" s="1" t="s">
        <v>1092</v>
      </c>
      <c r="X326" s="1" t="s">
        <v>11219</v>
      </c>
      <c r="Y326" s="1" t="s">
        <v>128</v>
      </c>
    </row>
    <row r="327" spans="1:25">
      <c r="A327" s="1" t="s">
        <v>223</v>
      </c>
      <c r="B327" s="1" t="s">
        <v>2113</v>
      </c>
      <c r="C327" s="1" t="s">
        <v>9585</v>
      </c>
      <c r="D327" s="1" t="s">
        <v>11220</v>
      </c>
      <c r="E327" s="1" t="s">
        <v>11221</v>
      </c>
      <c r="F327" s="1" t="s">
        <v>11222</v>
      </c>
      <c r="G327" s="1" t="s">
        <v>97</v>
      </c>
      <c r="H327" s="1" t="s">
        <v>98</v>
      </c>
      <c r="I327" s="1" t="s">
        <v>836</v>
      </c>
      <c r="J327" s="1" t="s">
        <v>909</v>
      </c>
      <c r="K327" s="1" t="s">
        <v>11223</v>
      </c>
      <c r="L327" s="1" t="s">
        <v>10567</v>
      </c>
      <c r="O327" s="1" t="s">
        <v>106</v>
      </c>
      <c r="P327" s="1" t="s">
        <v>1603</v>
      </c>
      <c r="Q327" s="1" t="s">
        <v>280</v>
      </c>
      <c r="R327" s="1" t="s">
        <v>99</v>
      </c>
      <c r="S327" s="1" t="s">
        <v>109</v>
      </c>
      <c r="X327" s="1" t="s">
        <v>9618</v>
      </c>
      <c r="Y327" s="1" t="s">
        <v>9589</v>
      </c>
    </row>
    <row r="328" spans="1:25">
      <c r="A328" s="1" t="s">
        <v>223</v>
      </c>
      <c r="B328" s="1" t="s">
        <v>2113</v>
      </c>
      <c r="C328" s="1" t="s">
        <v>9611</v>
      </c>
      <c r="D328" s="1" t="s">
        <v>11224</v>
      </c>
      <c r="E328" s="1" t="s">
        <v>11225</v>
      </c>
      <c r="F328" s="1" t="s">
        <v>11226</v>
      </c>
      <c r="G328" s="1" t="s">
        <v>97</v>
      </c>
      <c r="H328" s="1" t="s">
        <v>11227</v>
      </c>
      <c r="I328" s="1" t="s">
        <v>99</v>
      </c>
      <c r="J328" s="1" t="s">
        <v>11138</v>
      </c>
      <c r="K328" s="1" t="s">
        <v>11228</v>
      </c>
      <c r="L328" s="1" t="s">
        <v>11229</v>
      </c>
      <c r="O328" s="1" t="s">
        <v>106</v>
      </c>
      <c r="P328" s="1" t="s">
        <v>791</v>
      </c>
      <c r="Q328" s="1" t="s">
        <v>791</v>
      </c>
      <c r="R328" s="1" t="s">
        <v>99</v>
      </c>
      <c r="S328" s="1" t="s">
        <v>109</v>
      </c>
      <c r="X328" s="1" t="s">
        <v>222</v>
      </c>
      <c r="Y328" s="1" t="s">
        <v>9589</v>
      </c>
    </row>
    <row r="329" spans="1:25">
      <c r="A329" s="1" t="s">
        <v>223</v>
      </c>
      <c r="B329" s="1" t="s">
        <v>2113</v>
      </c>
      <c r="C329" s="1" t="s">
        <v>9585</v>
      </c>
      <c r="D329" s="1" t="s">
        <v>11230</v>
      </c>
      <c r="E329" s="1" t="s">
        <v>11231</v>
      </c>
      <c r="F329" s="1" t="s">
        <v>11232</v>
      </c>
      <c r="G329" s="1" t="s">
        <v>97</v>
      </c>
      <c r="H329" s="1" t="s">
        <v>4204</v>
      </c>
      <c r="I329" s="1" t="s">
        <v>552</v>
      </c>
      <c r="J329" s="1" t="s">
        <v>4205</v>
      </c>
      <c r="K329" s="1" t="s">
        <v>4206</v>
      </c>
      <c r="O329" s="1" t="s">
        <v>128</v>
      </c>
      <c r="P329" s="1" t="s">
        <v>142</v>
      </c>
      <c r="Q329" s="1" t="s">
        <v>451</v>
      </c>
      <c r="R329" s="1" t="s">
        <v>99</v>
      </c>
      <c r="S329" s="1" t="s">
        <v>109</v>
      </c>
      <c r="X329" s="1" t="s">
        <v>11233</v>
      </c>
      <c r="Y329" s="1" t="s">
        <v>128</v>
      </c>
    </row>
    <row r="330" spans="1:25">
      <c r="A330" s="1" t="s">
        <v>223</v>
      </c>
      <c r="B330" s="1" t="s">
        <v>1491</v>
      </c>
      <c r="C330" s="1" t="s">
        <v>9585</v>
      </c>
      <c r="D330" s="1" t="s">
        <v>11234</v>
      </c>
      <c r="E330" s="1" t="s">
        <v>11235</v>
      </c>
      <c r="F330" s="1" t="s">
        <v>11236</v>
      </c>
      <c r="G330" s="1" t="s">
        <v>97</v>
      </c>
      <c r="H330" s="1" t="s">
        <v>98</v>
      </c>
      <c r="I330" s="1" t="s">
        <v>721</v>
      </c>
      <c r="J330" s="1" t="s">
        <v>671</v>
      </c>
      <c r="K330" s="1" t="s">
        <v>11237</v>
      </c>
      <c r="L330" s="1" t="s">
        <v>11238</v>
      </c>
      <c r="O330" s="1" t="s">
        <v>106</v>
      </c>
      <c r="P330" s="1" t="s">
        <v>11239</v>
      </c>
      <c r="Q330" s="1" t="s">
        <v>11240</v>
      </c>
      <c r="R330" s="1" t="s">
        <v>99</v>
      </c>
      <c r="S330" s="1" t="s">
        <v>109</v>
      </c>
      <c r="X330" s="1" t="s">
        <v>3545</v>
      </c>
      <c r="Y330" s="1" t="s">
        <v>9589</v>
      </c>
    </row>
    <row r="331" spans="1:25">
      <c r="A331" s="1" t="s">
        <v>223</v>
      </c>
      <c r="B331" s="1" t="s">
        <v>3642</v>
      </c>
      <c r="C331" s="1" t="s">
        <v>9585</v>
      </c>
      <c r="D331" s="1" t="s">
        <v>11241</v>
      </c>
      <c r="E331" s="1" t="s">
        <v>11242</v>
      </c>
      <c r="F331" s="1" t="s">
        <v>11243</v>
      </c>
      <c r="G331" s="1" t="s">
        <v>97</v>
      </c>
      <c r="H331" s="1" t="s">
        <v>3417</v>
      </c>
      <c r="I331" s="1" t="s">
        <v>99</v>
      </c>
      <c r="J331" s="1" t="s">
        <v>599</v>
      </c>
      <c r="K331" s="1" t="s">
        <v>11119</v>
      </c>
      <c r="L331" s="1" t="s">
        <v>11120</v>
      </c>
      <c r="O331" s="1" t="s">
        <v>128</v>
      </c>
      <c r="P331" s="1" t="s">
        <v>166</v>
      </c>
      <c r="Q331" s="1" t="s">
        <v>3640</v>
      </c>
      <c r="R331" s="1" t="s">
        <v>99</v>
      </c>
      <c r="S331" s="1" t="s">
        <v>109</v>
      </c>
      <c r="X331" s="1" t="s">
        <v>144</v>
      </c>
      <c r="Y331" s="1" t="s">
        <v>128</v>
      </c>
    </row>
    <row r="332" spans="1:25">
      <c r="A332" s="1" t="s">
        <v>223</v>
      </c>
      <c r="B332" s="1" t="s">
        <v>3642</v>
      </c>
      <c r="C332" s="1" t="s">
        <v>9585</v>
      </c>
      <c r="D332" s="1" t="s">
        <v>11244</v>
      </c>
      <c r="E332" s="1" t="s">
        <v>11245</v>
      </c>
      <c r="F332" s="1" t="s">
        <v>11246</v>
      </c>
      <c r="G332" s="1" t="s">
        <v>97</v>
      </c>
      <c r="H332" s="1" t="s">
        <v>3417</v>
      </c>
      <c r="I332" s="1" t="s">
        <v>99</v>
      </c>
      <c r="J332" s="1" t="s">
        <v>11247</v>
      </c>
      <c r="K332" s="1" t="s">
        <v>11248</v>
      </c>
      <c r="L332" s="1" t="s">
        <v>11249</v>
      </c>
      <c r="O332" s="1" t="s">
        <v>106</v>
      </c>
      <c r="P332" s="1" t="s">
        <v>2267</v>
      </c>
      <c r="Q332" s="1" t="s">
        <v>11250</v>
      </c>
      <c r="R332" s="1" t="s">
        <v>99</v>
      </c>
      <c r="S332" s="1" t="s">
        <v>109</v>
      </c>
      <c r="X332" s="1" t="s">
        <v>144</v>
      </c>
      <c r="Y332" s="1" t="s">
        <v>9589</v>
      </c>
    </row>
    <row r="333" spans="1:25">
      <c r="A333" s="1" t="s">
        <v>223</v>
      </c>
      <c r="B333" s="1" t="s">
        <v>3642</v>
      </c>
      <c r="C333" s="1" t="s">
        <v>9585</v>
      </c>
      <c r="D333" s="1" t="s">
        <v>11251</v>
      </c>
      <c r="E333" s="1" t="s">
        <v>11252</v>
      </c>
      <c r="F333" s="1" t="s">
        <v>11253</v>
      </c>
      <c r="G333" s="1" t="s">
        <v>97</v>
      </c>
      <c r="H333" s="1" t="s">
        <v>3417</v>
      </c>
      <c r="I333" s="1" t="s">
        <v>99</v>
      </c>
      <c r="J333" s="1" t="s">
        <v>599</v>
      </c>
      <c r="K333" s="1" t="s">
        <v>11248</v>
      </c>
      <c r="L333" s="1" t="s">
        <v>11249</v>
      </c>
      <c r="O333" s="1" t="s">
        <v>128</v>
      </c>
      <c r="P333" s="1" t="s">
        <v>130</v>
      </c>
      <c r="Q333" s="1" t="s">
        <v>1499</v>
      </c>
      <c r="R333" s="1" t="s">
        <v>99</v>
      </c>
      <c r="S333" s="1" t="s">
        <v>109</v>
      </c>
      <c r="X333" s="1" t="s">
        <v>144</v>
      </c>
      <c r="Y333" s="1" t="s">
        <v>128</v>
      </c>
    </row>
    <row r="334" spans="1:25">
      <c r="A334" s="1" t="s">
        <v>223</v>
      </c>
      <c r="B334" s="1" t="s">
        <v>3642</v>
      </c>
      <c r="C334" s="1" t="s">
        <v>9585</v>
      </c>
      <c r="D334" s="1" t="s">
        <v>11254</v>
      </c>
      <c r="E334" s="1" t="s">
        <v>11255</v>
      </c>
      <c r="F334" s="1" t="s">
        <v>11256</v>
      </c>
      <c r="G334" s="1" t="s">
        <v>97</v>
      </c>
      <c r="H334" s="1" t="s">
        <v>4127</v>
      </c>
      <c r="I334" s="1" t="s">
        <v>137</v>
      </c>
      <c r="J334" s="1" t="s">
        <v>11257</v>
      </c>
      <c r="K334" s="1" t="s">
        <v>11258</v>
      </c>
      <c r="L334" s="1" t="s">
        <v>10225</v>
      </c>
      <c r="O334" s="1" t="s">
        <v>106</v>
      </c>
      <c r="P334" s="1" t="s">
        <v>584</v>
      </c>
      <c r="Q334" s="1" t="s">
        <v>1947</v>
      </c>
      <c r="R334" s="1" t="s">
        <v>99</v>
      </c>
      <c r="S334" s="1" t="s">
        <v>109</v>
      </c>
      <c r="X334" s="1" t="s">
        <v>11259</v>
      </c>
      <c r="Y334" s="1" t="s">
        <v>9589</v>
      </c>
    </row>
    <row r="335" spans="1:25">
      <c r="A335" s="1" t="s">
        <v>223</v>
      </c>
      <c r="B335" s="1" t="s">
        <v>3642</v>
      </c>
      <c r="C335" s="1" t="s">
        <v>9585</v>
      </c>
      <c r="D335" s="1" t="s">
        <v>11260</v>
      </c>
      <c r="E335" s="1" t="s">
        <v>11261</v>
      </c>
      <c r="F335" s="1" t="s">
        <v>11262</v>
      </c>
      <c r="G335" s="1" t="s">
        <v>97</v>
      </c>
      <c r="H335" s="1" t="s">
        <v>3105</v>
      </c>
      <c r="I335" s="1" t="s">
        <v>99</v>
      </c>
      <c r="J335" s="1" t="s">
        <v>3567</v>
      </c>
      <c r="K335" s="1" t="s">
        <v>11263</v>
      </c>
      <c r="L335" s="1" t="s">
        <v>11004</v>
      </c>
      <c r="O335" s="1" t="s">
        <v>106</v>
      </c>
      <c r="P335" s="1" t="s">
        <v>2141</v>
      </c>
      <c r="Q335" s="1" t="s">
        <v>452</v>
      </c>
      <c r="R335" s="1" t="s">
        <v>99</v>
      </c>
      <c r="S335" s="1" t="s">
        <v>109</v>
      </c>
      <c r="X335" s="1" t="s">
        <v>5001</v>
      </c>
      <c r="Y335" s="1" t="s">
        <v>9589</v>
      </c>
    </row>
    <row r="336" spans="1:25">
      <c r="A336" s="1" t="s">
        <v>223</v>
      </c>
      <c r="B336" s="1" t="s">
        <v>3642</v>
      </c>
      <c r="C336" s="1" t="s">
        <v>9585</v>
      </c>
      <c r="D336" s="1" t="s">
        <v>11264</v>
      </c>
      <c r="E336" s="1" t="s">
        <v>11265</v>
      </c>
      <c r="F336" s="1" t="s">
        <v>11266</v>
      </c>
      <c r="G336" s="1" t="s">
        <v>97</v>
      </c>
      <c r="H336" s="1" t="s">
        <v>3672</v>
      </c>
      <c r="I336" s="1" t="s">
        <v>185</v>
      </c>
      <c r="J336" s="1" t="s">
        <v>11207</v>
      </c>
      <c r="K336" s="1" t="s">
        <v>11267</v>
      </c>
      <c r="L336" s="1" t="s">
        <v>11268</v>
      </c>
      <c r="O336" s="1" t="s">
        <v>128</v>
      </c>
      <c r="P336" s="1" t="s">
        <v>811</v>
      </c>
      <c r="Q336" s="1" t="s">
        <v>2801</v>
      </c>
      <c r="R336" s="1" t="s">
        <v>99</v>
      </c>
      <c r="S336" s="1" t="s">
        <v>109</v>
      </c>
      <c r="X336" s="1" t="s">
        <v>11269</v>
      </c>
      <c r="Y336" s="1" t="s">
        <v>128</v>
      </c>
    </row>
    <row r="337" spans="1:25">
      <c r="A337" s="1" t="s">
        <v>223</v>
      </c>
      <c r="B337" s="1" t="s">
        <v>3642</v>
      </c>
      <c r="C337" s="1" t="s">
        <v>9585</v>
      </c>
      <c r="D337" s="1" t="s">
        <v>11270</v>
      </c>
      <c r="E337" s="1" t="s">
        <v>11271</v>
      </c>
      <c r="F337" s="1" t="s">
        <v>11272</v>
      </c>
      <c r="G337" s="1" t="s">
        <v>97</v>
      </c>
      <c r="H337" s="1" t="s">
        <v>3672</v>
      </c>
      <c r="I337" s="1" t="s">
        <v>185</v>
      </c>
      <c r="J337" s="1" t="s">
        <v>11207</v>
      </c>
      <c r="K337" s="1" t="s">
        <v>11273</v>
      </c>
      <c r="L337" s="1" t="s">
        <v>11268</v>
      </c>
      <c r="O337" s="1" t="s">
        <v>128</v>
      </c>
      <c r="P337" s="1" t="s">
        <v>811</v>
      </c>
      <c r="Q337" s="1" t="s">
        <v>2801</v>
      </c>
      <c r="R337" s="1" t="s">
        <v>99</v>
      </c>
      <c r="S337" s="1" t="s">
        <v>109</v>
      </c>
      <c r="X337" s="1" t="s">
        <v>11269</v>
      </c>
      <c r="Y337" s="1" t="s">
        <v>128</v>
      </c>
    </row>
    <row r="338" spans="1:25">
      <c r="A338" s="1" t="s">
        <v>223</v>
      </c>
      <c r="B338" s="1" t="s">
        <v>3642</v>
      </c>
      <c r="C338" s="1" t="s">
        <v>9585</v>
      </c>
      <c r="D338" s="1" t="s">
        <v>11274</v>
      </c>
      <c r="E338" s="1" t="s">
        <v>11275</v>
      </c>
      <c r="F338" s="1" t="s">
        <v>11276</v>
      </c>
      <c r="G338" s="1" t="s">
        <v>97</v>
      </c>
      <c r="H338" s="1" t="s">
        <v>3672</v>
      </c>
      <c r="I338" s="1" t="s">
        <v>185</v>
      </c>
      <c r="J338" s="1" t="s">
        <v>11207</v>
      </c>
      <c r="K338" s="1" t="s">
        <v>11277</v>
      </c>
      <c r="L338" s="1" t="s">
        <v>11268</v>
      </c>
      <c r="O338" s="1" t="s">
        <v>128</v>
      </c>
      <c r="P338" s="1" t="s">
        <v>166</v>
      </c>
      <c r="Q338" s="1" t="s">
        <v>812</v>
      </c>
      <c r="R338" s="1" t="s">
        <v>99</v>
      </c>
      <c r="S338" s="1" t="s">
        <v>109</v>
      </c>
      <c r="X338" s="1" t="s">
        <v>11278</v>
      </c>
      <c r="Y338" s="1" t="s">
        <v>128</v>
      </c>
    </row>
    <row r="339" spans="1:25">
      <c r="A339" s="1" t="s">
        <v>223</v>
      </c>
      <c r="B339" s="1" t="s">
        <v>3642</v>
      </c>
      <c r="C339" s="1" t="s">
        <v>9585</v>
      </c>
      <c r="D339" s="1" t="s">
        <v>11279</v>
      </c>
      <c r="E339" s="1" t="s">
        <v>11280</v>
      </c>
      <c r="F339" s="1" t="s">
        <v>11281</v>
      </c>
      <c r="G339" s="1" t="s">
        <v>258</v>
      </c>
      <c r="I339" s="1" t="s">
        <v>99</v>
      </c>
      <c r="J339" s="1" t="s">
        <v>11138</v>
      </c>
      <c r="K339" s="1" t="s">
        <v>11282</v>
      </c>
      <c r="L339" s="1" t="s">
        <v>11140</v>
      </c>
      <c r="O339" s="1" t="s">
        <v>128</v>
      </c>
      <c r="P339" s="1" t="s">
        <v>176</v>
      </c>
      <c r="Q339" s="1" t="s">
        <v>1603</v>
      </c>
      <c r="R339" s="1" t="s">
        <v>99</v>
      </c>
      <c r="S339" s="1" t="s">
        <v>109</v>
      </c>
      <c r="X339" s="1" t="s">
        <v>11283</v>
      </c>
      <c r="Y339" s="1" t="s">
        <v>128</v>
      </c>
    </row>
    <row r="340" spans="1:25">
      <c r="A340" s="1" t="s">
        <v>223</v>
      </c>
      <c r="B340" s="1" t="s">
        <v>3642</v>
      </c>
      <c r="C340" s="1" t="s">
        <v>9585</v>
      </c>
      <c r="D340" s="1" t="s">
        <v>11284</v>
      </c>
      <c r="E340" s="1" t="s">
        <v>11285</v>
      </c>
      <c r="F340" s="1" t="s">
        <v>11286</v>
      </c>
      <c r="G340" s="1" t="s">
        <v>258</v>
      </c>
      <c r="I340" s="1" t="s">
        <v>99</v>
      </c>
      <c r="J340" s="1" t="s">
        <v>11138</v>
      </c>
      <c r="K340" s="1" t="s">
        <v>11287</v>
      </c>
      <c r="L340" s="1" t="s">
        <v>11140</v>
      </c>
      <c r="O340" s="1" t="s">
        <v>128</v>
      </c>
      <c r="P340" s="1" t="s">
        <v>166</v>
      </c>
      <c r="Q340" s="1" t="s">
        <v>130</v>
      </c>
      <c r="R340" s="1" t="s">
        <v>99</v>
      </c>
      <c r="S340" s="1" t="s">
        <v>109</v>
      </c>
      <c r="X340" s="1" t="s">
        <v>11288</v>
      </c>
      <c r="Y340" s="1" t="s">
        <v>128</v>
      </c>
    </row>
    <row r="341" spans="1:25">
      <c r="A341" s="1" t="s">
        <v>223</v>
      </c>
      <c r="B341" s="1" t="s">
        <v>3642</v>
      </c>
      <c r="C341" s="1" t="s">
        <v>9585</v>
      </c>
      <c r="D341" s="1" t="s">
        <v>11289</v>
      </c>
      <c r="E341" s="1" t="s">
        <v>11290</v>
      </c>
      <c r="F341" s="1" t="s">
        <v>11291</v>
      </c>
      <c r="G341" s="1" t="s">
        <v>258</v>
      </c>
      <c r="I341" s="1" t="s">
        <v>99</v>
      </c>
      <c r="J341" s="1" t="s">
        <v>11183</v>
      </c>
      <c r="K341" s="1" t="s">
        <v>11292</v>
      </c>
      <c r="L341" s="1" t="s">
        <v>11140</v>
      </c>
      <c r="O341" s="1" t="s">
        <v>128</v>
      </c>
      <c r="P341" s="1" t="s">
        <v>208</v>
      </c>
      <c r="Q341" s="1" t="s">
        <v>209</v>
      </c>
      <c r="R341" s="1" t="s">
        <v>99</v>
      </c>
      <c r="S341" s="1" t="s">
        <v>109</v>
      </c>
      <c r="X341" s="1" t="s">
        <v>11293</v>
      </c>
      <c r="Y341" s="1" t="s">
        <v>128</v>
      </c>
    </row>
    <row r="342" spans="1:25">
      <c r="A342" s="1" t="s">
        <v>223</v>
      </c>
      <c r="B342" s="1" t="s">
        <v>3642</v>
      </c>
      <c r="C342" s="1" t="s">
        <v>9585</v>
      </c>
      <c r="D342" s="1" t="s">
        <v>11294</v>
      </c>
      <c r="E342" s="1" t="s">
        <v>11295</v>
      </c>
      <c r="F342" s="1" t="s">
        <v>11296</v>
      </c>
      <c r="G342" s="1" t="s">
        <v>258</v>
      </c>
      <c r="I342" s="1" t="s">
        <v>444</v>
      </c>
      <c r="J342" s="1" t="s">
        <v>11183</v>
      </c>
      <c r="K342" s="1" t="s">
        <v>11297</v>
      </c>
      <c r="L342" s="1" t="s">
        <v>11140</v>
      </c>
      <c r="O342" s="1" t="s">
        <v>128</v>
      </c>
      <c r="P342" s="1" t="s">
        <v>558</v>
      </c>
      <c r="Q342" s="1" t="s">
        <v>208</v>
      </c>
      <c r="R342" s="1" t="s">
        <v>99</v>
      </c>
      <c r="S342" s="1" t="s">
        <v>109</v>
      </c>
      <c r="X342" s="1" t="s">
        <v>11298</v>
      </c>
      <c r="Y342" s="1" t="s">
        <v>128</v>
      </c>
    </row>
    <row r="343" spans="1:25">
      <c r="A343" s="1" t="s">
        <v>223</v>
      </c>
      <c r="B343" s="1" t="s">
        <v>3642</v>
      </c>
      <c r="C343" s="1" t="s">
        <v>9585</v>
      </c>
      <c r="D343" s="1" t="s">
        <v>11299</v>
      </c>
      <c r="E343" s="1" t="s">
        <v>11300</v>
      </c>
      <c r="F343" s="1" t="s">
        <v>11301</v>
      </c>
      <c r="G343" s="1" t="s">
        <v>258</v>
      </c>
      <c r="I343" s="1" t="s">
        <v>444</v>
      </c>
      <c r="J343" s="1" t="s">
        <v>11183</v>
      </c>
      <c r="K343" s="1" t="s">
        <v>11302</v>
      </c>
      <c r="L343" s="1" t="s">
        <v>11140</v>
      </c>
      <c r="O343" s="1" t="s">
        <v>128</v>
      </c>
      <c r="P343" s="1" t="s">
        <v>2158</v>
      </c>
      <c r="Q343" s="1" t="s">
        <v>451</v>
      </c>
      <c r="R343" s="1" t="s">
        <v>99</v>
      </c>
      <c r="S343" s="1" t="s">
        <v>109</v>
      </c>
      <c r="X343" s="1" t="s">
        <v>11303</v>
      </c>
      <c r="Y343" s="1" t="s">
        <v>128</v>
      </c>
    </row>
    <row r="344" spans="1:25">
      <c r="A344" s="1" t="s">
        <v>223</v>
      </c>
      <c r="B344" s="1" t="s">
        <v>3642</v>
      </c>
      <c r="C344" s="1" t="s">
        <v>9585</v>
      </c>
      <c r="D344" s="1" t="s">
        <v>11304</v>
      </c>
      <c r="E344" s="1" t="s">
        <v>11305</v>
      </c>
      <c r="F344" s="1" t="s">
        <v>11306</v>
      </c>
      <c r="G344" s="1" t="s">
        <v>258</v>
      </c>
      <c r="I344" s="1" t="s">
        <v>444</v>
      </c>
      <c r="J344" s="1" t="s">
        <v>11183</v>
      </c>
      <c r="K344" s="1" t="s">
        <v>11307</v>
      </c>
      <c r="L344" s="1" t="s">
        <v>11140</v>
      </c>
      <c r="O344" s="1" t="s">
        <v>128</v>
      </c>
      <c r="P344" s="1" t="s">
        <v>208</v>
      </c>
      <c r="Q344" s="1" t="s">
        <v>209</v>
      </c>
      <c r="R344" s="1" t="s">
        <v>99</v>
      </c>
      <c r="S344" s="1" t="s">
        <v>109</v>
      </c>
      <c r="X344" s="1" t="s">
        <v>11185</v>
      </c>
      <c r="Y344" s="1" t="s">
        <v>128</v>
      </c>
    </row>
    <row r="345" spans="1:25">
      <c r="A345" s="1" t="s">
        <v>223</v>
      </c>
      <c r="B345" s="1" t="s">
        <v>3642</v>
      </c>
      <c r="C345" s="1" t="s">
        <v>9585</v>
      </c>
      <c r="D345" s="1" t="s">
        <v>11308</v>
      </c>
      <c r="E345" s="1" t="s">
        <v>11309</v>
      </c>
      <c r="F345" s="1" t="s">
        <v>11310</v>
      </c>
      <c r="G345" s="1" t="s">
        <v>258</v>
      </c>
      <c r="I345" s="1" t="s">
        <v>444</v>
      </c>
      <c r="J345" s="1" t="s">
        <v>11311</v>
      </c>
      <c r="K345" s="1" t="s">
        <v>11312</v>
      </c>
      <c r="L345" s="1" t="s">
        <v>11140</v>
      </c>
      <c r="O345" s="1" t="s">
        <v>128</v>
      </c>
      <c r="P345" s="1" t="s">
        <v>166</v>
      </c>
      <c r="Q345" s="1" t="s">
        <v>130</v>
      </c>
      <c r="R345" s="1" t="s">
        <v>99</v>
      </c>
      <c r="S345" s="1" t="s">
        <v>109</v>
      </c>
      <c r="X345" s="1" t="s">
        <v>11303</v>
      </c>
      <c r="Y345" s="1" t="s">
        <v>128</v>
      </c>
    </row>
    <row r="346" spans="1:25">
      <c r="A346" s="1" t="s">
        <v>223</v>
      </c>
      <c r="B346" s="1" t="s">
        <v>3642</v>
      </c>
      <c r="C346" s="1" t="s">
        <v>9585</v>
      </c>
      <c r="D346" s="1" t="s">
        <v>11313</v>
      </c>
      <c r="E346" s="1" t="s">
        <v>11314</v>
      </c>
      <c r="F346" s="1" t="s">
        <v>11315</v>
      </c>
      <c r="G346" s="1" t="s">
        <v>97</v>
      </c>
      <c r="H346" s="1" t="s">
        <v>3924</v>
      </c>
      <c r="I346" s="1" t="s">
        <v>185</v>
      </c>
      <c r="J346" s="1" t="s">
        <v>11316</v>
      </c>
      <c r="K346" s="1" t="s">
        <v>3926</v>
      </c>
      <c r="L346" s="1" t="s">
        <v>3927</v>
      </c>
      <c r="O346" s="1" t="s">
        <v>106</v>
      </c>
      <c r="P346" s="1" t="s">
        <v>11317</v>
      </c>
      <c r="Q346" s="1" t="s">
        <v>2201</v>
      </c>
      <c r="R346" s="1" t="s">
        <v>99</v>
      </c>
      <c r="S346" s="1" t="s">
        <v>109</v>
      </c>
      <c r="X346" s="1" t="s">
        <v>11318</v>
      </c>
      <c r="Y346" s="1" t="s">
        <v>9589</v>
      </c>
    </row>
    <row r="347" spans="1:25">
      <c r="A347" s="1" t="s">
        <v>223</v>
      </c>
      <c r="B347" s="1" t="s">
        <v>3642</v>
      </c>
      <c r="C347" s="1" t="s">
        <v>9585</v>
      </c>
      <c r="D347" s="1" t="s">
        <v>11319</v>
      </c>
      <c r="E347" s="1" t="s">
        <v>11320</v>
      </c>
      <c r="F347" s="1" t="s">
        <v>11321</v>
      </c>
      <c r="G347" s="1" t="s">
        <v>97</v>
      </c>
      <c r="H347" s="1" t="s">
        <v>3924</v>
      </c>
      <c r="I347" s="1" t="s">
        <v>185</v>
      </c>
      <c r="J347" s="1" t="s">
        <v>11316</v>
      </c>
      <c r="K347" s="1" t="s">
        <v>3926</v>
      </c>
      <c r="L347" s="1" t="s">
        <v>3927</v>
      </c>
      <c r="O347" s="1" t="s">
        <v>106</v>
      </c>
      <c r="P347" s="1" t="s">
        <v>1103</v>
      </c>
      <c r="Q347" s="1" t="s">
        <v>773</v>
      </c>
      <c r="R347" s="1" t="s">
        <v>99</v>
      </c>
      <c r="S347" s="1" t="s">
        <v>109</v>
      </c>
      <c r="X347" s="1" t="s">
        <v>11318</v>
      </c>
      <c r="Y347" s="1" t="s">
        <v>9589</v>
      </c>
    </row>
    <row r="348" spans="1:25">
      <c r="A348" s="1" t="s">
        <v>223</v>
      </c>
      <c r="B348" s="1" t="s">
        <v>3642</v>
      </c>
      <c r="C348" s="1" t="s">
        <v>9585</v>
      </c>
      <c r="D348" s="1" t="s">
        <v>11322</v>
      </c>
      <c r="E348" s="1" t="s">
        <v>11323</v>
      </c>
      <c r="F348" s="1" t="s">
        <v>11324</v>
      </c>
      <c r="G348" s="1" t="s">
        <v>97</v>
      </c>
      <c r="H348" s="1" t="s">
        <v>3924</v>
      </c>
      <c r="I348" s="1" t="s">
        <v>3741</v>
      </c>
      <c r="J348" s="1" t="s">
        <v>11316</v>
      </c>
      <c r="K348" s="1" t="s">
        <v>3926</v>
      </c>
      <c r="L348" s="1" t="s">
        <v>3927</v>
      </c>
      <c r="O348" s="1" t="s">
        <v>106</v>
      </c>
      <c r="P348" s="1" t="s">
        <v>1103</v>
      </c>
      <c r="Q348" s="1" t="s">
        <v>773</v>
      </c>
      <c r="R348" s="1" t="s">
        <v>99</v>
      </c>
      <c r="S348" s="1" t="s">
        <v>109</v>
      </c>
      <c r="X348" s="1" t="s">
        <v>11325</v>
      </c>
      <c r="Y348" s="1" t="s">
        <v>9589</v>
      </c>
    </row>
    <row r="349" spans="1:25">
      <c r="A349" s="1" t="s">
        <v>223</v>
      </c>
      <c r="B349" s="1" t="s">
        <v>3642</v>
      </c>
      <c r="C349" s="1" t="s">
        <v>9585</v>
      </c>
      <c r="D349" s="1" t="s">
        <v>11326</v>
      </c>
      <c r="E349" s="1" t="s">
        <v>11327</v>
      </c>
      <c r="F349" s="1" t="s">
        <v>11328</v>
      </c>
      <c r="G349" s="1" t="s">
        <v>97</v>
      </c>
      <c r="H349" s="1" t="s">
        <v>9290</v>
      </c>
      <c r="I349" s="1" t="s">
        <v>137</v>
      </c>
      <c r="J349" s="1" t="s">
        <v>10077</v>
      </c>
      <c r="K349" s="1" t="s">
        <v>11329</v>
      </c>
      <c r="L349" s="1" t="s">
        <v>9293</v>
      </c>
      <c r="O349" s="1" t="s">
        <v>106</v>
      </c>
      <c r="P349" s="1" t="s">
        <v>791</v>
      </c>
      <c r="Q349" s="1" t="s">
        <v>504</v>
      </c>
      <c r="R349" s="1" t="s">
        <v>99</v>
      </c>
      <c r="S349" s="1" t="s">
        <v>109</v>
      </c>
      <c r="X349" s="1" t="s">
        <v>11330</v>
      </c>
      <c r="Y349" s="1" t="s">
        <v>9589</v>
      </c>
    </row>
    <row r="350" spans="1:25">
      <c r="A350" s="1" t="s">
        <v>223</v>
      </c>
      <c r="B350" s="1" t="s">
        <v>3642</v>
      </c>
      <c r="C350" s="1" t="s">
        <v>9585</v>
      </c>
      <c r="D350" s="1" t="s">
        <v>11331</v>
      </c>
      <c r="E350" s="1" t="s">
        <v>11332</v>
      </c>
      <c r="F350" s="1" t="s">
        <v>11333</v>
      </c>
      <c r="G350" s="1" t="s">
        <v>97</v>
      </c>
      <c r="H350" s="1" t="s">
        <v>3024</v>
      </c>
      <c r="I350" s="1" t="s">
        <v>3319</v>
      </c>
      <c r="J350" s="1" t="s">
        <v>11334</v>
      </c>
      <c r="K350" s="1" t="s">
        <v>11335</v>
      </c>
      <c r="L350" s="1" t="s">
        <v>3750</v>
      </c>
      <c r="O350" s="1" t="s">
        <v>106</v>
      </c>
      <c r="P350" s="1" t="s">
        <v>1201</v>
      </c>
      <c r="Q350" s="1" t="s">
        <v>1654</v>
      </c>
      <c r="R350" s="1" t="s">
        <v>185</v>
      </c>
      <c r="S350" s="1" t="s">
        <v>109</v>
      </c>
      <c r="X350" s="1" t="s">
        <v>3751</v>
      </c>
      <c r="Y350" s="1" t="s">
        <v>9589</v>
      </c>
    </row>
    <row r="351" spans="1:25">
      <c r="A351" s="1" t="s">
        <v>223</v>
      </c>
      <c r="B351" s="1" t="s">
        <v>3642</v>
      </c>
      <c r="C351" s="1" t="s">
        <v>9585</v>
      </c>
      <c r="D351" s="1" t="s">
        <v>11336</v>
      </c>
      <c r="E351" s="1" t="s">
        <v>11337</v>
      </c>
      <c r="F351" s="1" t="s">
        <v>11338</v>
      </c>
      <c r="G351" s="1" t="s">
        <v>97</v>
      </c>
      <c r="H351" s="1" t="s">
        <v>3024</v>
      </c>
      <c r="I351" s="1" t="s">
        <v>3319</v>
      </c>
      <c r="J351" s="1" t="s">
        <v>11334</v>
      </c>
      <c r="K351" s="1" t="s">
        <v>11339</v>
      </c>
      <c r="L351" s="1" t="s">
        <v>3750</v>
      </c>
      <c r="O351" s="1" t="s">
        <v>106</v>
      </c>
      <c r="P351" s="1" t="s">
        <v>1201</v>
      </c>
      <c r="Q351" s="1" t="s">
        <v>1654</v>
      </c>
      <c r="R351" s="1" t="s">
        <v>185</v>
      </c>
      <c r="S351" s="1" t="s">
        <v>109</v>
      </c>
      <c r="X351" s="1" t="s">
        <v>3751</v>
      </c>
      <c r="Y351" s="1" t="s">
        <v>9589</v>
      </c>
    </row>
    <row r="352" spans="1:25">
      <c r="A352" s="1" t="s">
        <v>223</v>
      </c>
      <c r="B352" s="1" t="s">
        <v>3642</v>
      </c>
      <c r="C352" s="1" t="s">
        <v>9585</v>
      </c>
      <c r="D352" s="1" t="s">
        <v>11340</v>
      </c>
      <c r="E352" s="1" t="s">
        <v>11341</v>
      </c>
      <c r="F352" s="1" t="s">
        <v>11342</v>
      </c>
      <c r="G352" s="1" t="s">
        <v>97</v>
      </c>
      <c r="H352" s="1" t="s">
        <v>3755</v>
      </c>
      <c r="I352" s="1" t="s">
        <v>1854</v>
      </c>
      <c r="J352" s="1" t="s">
        <v>11343</v>
      </c>
      <c r="K352" s="1" t="s">
        <v>11344</v>
      </c>
      <c r="L352" s="1" t="s">
        <v>11202</v>
      </c>
      <c r="O352" s="1" t="s">
        <v>106</v>
      </c>
      <c r="P352" s="1" t="s">
        <v>546</v>
      </c>
      <c r="Q352" s="1" t="s">
        <v>866</v>
      </c>
      <c r="R352" s="1" t="s">
        <v>99</v>
      </c>
      <c r="S352" s="1" t="s">
        <v>109</v>
      </c>
      <c r="X352" s="1" t="s">
        <v>11345</v>
      </c>
      <c r="Y352" s="1" t="s">
        <v>9589</v>
      </c>
    </row>
    <row r="353" spans="1:25">
      <c r="A353" s="1" t="s">
        <v>223</v>
      </c>
      <c r="B353" s="1" t="s">
        <v>3642</v>
      </c>
      <c r="C353" s="1" t="s">
        <v>9585</v>
      </c>
      <c r="D353" s="1" t="s">
        <v>11346</v>
      </c>
      <c r="E353" s="1" t="s">
        <v>11347</v>
      </c>
      <c r="F353" s="1" t="s">
        <v>11348</v>
      </c>
      <c r="G353" s="1" t="s">
        <v>97</v>
      </c>
      <c r="H353" s="1" t="s">
        <v>3755</v>
      </c>
      <c r="I353" s="1" t="s">
        <v>185</v>
      </c>
      <c r="J353" s="1" t="s">
        <v>11349</v>
      </c>
      <c r="K353" s="1" t="s">
        <v>11350</v>
      </c>
      <c r="L353" s="1" t="s">
        <v>11202</v>
      </c>
      <c r="O353" s="1" t="s">
        <v>128</v>
      </c>
      <c r="P353" s="1" t="s">
        <v>572</v>
      </c>
      <c r="Q353" s="1" t="s">
        <v>811</v>
      </c>
      <c r="R353" s="1" t="s">
        <v>99</v>
      </c>
      <c r="S353" s="1" t="s">
        <v>109</v>
      </c>
      <c r="X353" s="1" t="s">
        <v>11351</v>
      </c>
      <c r="Y353" s="1" t="s">
        <v>128</v>
      </c>
    </row>
    <row r="354" spans="1:25">
      <c r="A354" s="1" t="s">
        <v>223</v>
      </c>
      <c r="B354" s="1" t="s">
        <v>3642</v>
      </c>
      <c r="C354" s="1" t="s">
        <v>9585</v>
      </c>
      <c r="D354" s="1" t="s">
        <v>11352</v>
      </c>
      <c r="E354" s="1" t="s">
        <v>11353</v>
      </c>
      <c r="F354" s="1" t="s">
        <v>11354</v>
      </c>
      <c r="G354" s="1" t="s">
        <v>97</v>
      </c>
      <c r="H354" s="1" t="s">
        <v>7852</v>
      </c>
      <c r="I354" s="1" t="s">
        <v>99</v>
      </c>
      <c r="J354" s="1" t="s">
        <v>10980</v>
      </c>
      <c r="K354" s="1" t="s">
        <v>10981</v>
      </c>
      <c r="L354" s="1" t="s">
        <v>7863</v>
      </c>
      <c r="O354" s="1" t="s">
        <v>128</v>
      </c>
      <c r="P354" s="1" t="s">
        <v>572</v>
      </c>
      <c r="Q354" s="1" t="s">
        <v>129</v>
      </c>
      <c r="R354" s="1" t="s">
        <v>99</v>
      </c>
      <c r="S354" s="1" t="s">
        <v>109</v>
      </c>
      <c r="X354" s="1" t="s">
        <v>7006</v>
      </c>
      <c r="Y354" s="1" t="s">
        <v>128</v>
      </c>
    </row>
    <row r="355" spans="1:25">
      <c r="A355" s="1" t="s">
        <v>223</v>
      </c>
      <c r="B355" s="1" t="s">
        <v>3642</v>
      </c>
      <c r="C355" s="1" t="s">
        <v>9585</v>
      </c>
      <c r="D355" s="1" t="s">
        <v>11355</v>
      </c>
      <c r="E355" s="1" t="s">
        <v>11356</v>
      </c>
      <c r="F355" s="1" t="s">
        <v>11357</v>
      </c>
      <c r="G355" s="1" t="s">
        <v>97</v>
      </c>
      <c r="H355" s="1" t="s">
        <v>7852</v>
      </c>
      <c r="I355" s="1" t="s">
        <v>99</v>
      </c>
      <c r="J355" s="1" t="s">
        <v>10980</v>
      </c>
      <c r="K355" s="1" t="s">
        <v>10981</v>
      </c>
      <c r="L355" s="1" t="s">
        <v>9346</v>
      </c>
      <c r="O355" s="1" t="s">
        <v>128</v>
      </c>
      <c r="P355" s="1" t="s">
        <v>572</v>
      </c>
      <c r="Q355" s="1" t="s">
        <v>129</v>
      </c>
      <c r="R355" s="1" t="s">
        <v>99</v>
      </c>
      <c r="S355" s="1" t="s">
        <v>109</v>
      </c>
      <c r="X355" s="1" t="s">
        <v>7006</v>
      </c>
      <c r="Y355" s="1" t="s">
        <v>128</v>
      </c>
    </row>
    <row r="356" spans="1:25">
      <c r="A356" s="1" t="s">
        <v>223</v>
      </c>
      <c r="B356" s="1" t="s">
        <v>3642</v>
      </c>
      <c r="C356" s="1" t="s">
        <v>9585</v>
      </c>
      <c r="D356" s="1" t="s">
        <v>11358</v>
      </c>
      <c r="E356" s="1" t="s">
        <v>11359</v>
      </c>
      <c r="F356" s="1" t="s">
        <v>11360</v>
      </c>
      <c r="G356" s="1" t="s">
        <v>97</v>
      </c>
      <c r="H356" s="1" t="s">
        <v>3383</v>
      </c>
      <c r="I356" s="1" t="s">
        <v>721</v>
      </c>
      <c r="J356" s="1" t="s">
        <v>2057</v>
      </c>
      <c r="K356" s="1" t="s">
        <v>11361</v>
      </c>
      <c r="L356" s="1" t="s">
        <v>11362</v>
      </c>
      <c r="O356" s="1" t="s">
        <v>106</v>
      </c>
      <c r="P356" s="1" t="s">
        <v>496</v>
      </c>
      <c r="Q356" s="1" t="s">
        <v>245</v>
      </c>
      <c r="R356" s="1" t="s">
        <v>99</v>
      </c>
      <c r="S356" s="1" t="s">
        <v>109</v>
      </c>
      <c r="X356" s="1" t="s">
        <v>11363</v>
      </c>
      <c r="Y356" s="1" t="s">
        <v>9589</v>
      </c>
    </row>
    <row r="357" spans="1:25">
      <c r="A357" s="1" t="s">
        <v>223</v>
      </c>
      <c r="B357" s="1" t="s">
        <v>3642</v>
      </c>
      <c r="C357" s="1" t="s">
        <v>9585</v>
      </c>
      <c r="D357" s="1" t="s">
        <v>11364</v>
      </c>
      <c r="E357" s="1" t="s">
        <v>11365</v>
      </c>
      <c r="F357" s="1" t="s">
        <v>11366</v>
      </c>
      <c r="G357" s="1" t="s">
        <v>97</v>
      </c>
      <c r="H357" s="1" t="s">
        <v>11367</v>
      </c>
      <c r="I357" s="1" t="s">
        <v>363</v>
      </c>
      <c r="J357" s="1" t="s">
        <v>909</v>
      </c>
      <c r="K357" s="1" t="s">
        <v>11368</v>
      </c>
      <c r="L357" s="1" t="s">
        <v>11369</v>
      </c>
      <c r="O357" s="1" t="s">
        <v>106</v>
      </c>
      <c r="P357" s="1" t="s">
        <v>2244</v>
      </c>
      <c r="Q357" s="1" t="s">
        <v>11370</v>
      </c>
      <c r="R357" s="1" t="s">
        <v>99</v>
      </c>
      <c r="S357" s="1" t="s">
        <v>109</v>
      </c>
      <c r="X357" s="1" t="s">
        <v>11371</v>
      </c>
      <c r="Y357" s="1" t="s">
        <v>9589</v>
      </c>
    </row>
    <row r="358" spans="1:25">
      <c r="A358" s="1" t="s">
        <v>223</v>
      </c>
      <c r="B358" s="1" t="s">
        <v>3642</v>
      </c>
      <c r="C358" s="1" t="s">
        <v>9585</v>
      </c>
      <c r="D358" s="1" t="s">
        <v>11372</v>
      </c>
      <c r="E358" s="1" t="s">
        <v>11373</v>
      </c>
      <c r="F358" s="1" t="s">
        <v>11374</v>
      </c>
      <c r="G358" s="1" t="s">
        <v>97</v>
      </c>
      <c r="H358" s="1" t="s">
        <v>3062</v>
      </c>
      <c r="I358" s="1" t="s">
        <v>185</v>
      </c>
      <c r="J358" s="1" t="s">
        <v>11375</v>
      </c>
      <c r="K358" s="1" t="s">
        <v>11376</v>
      </c>
      <c r="L358" s="1" t="s">
        <v>11377</v>
      </c>
      <c r="O358" s="1" t="s">
        <v>128</v>
      </c>
      <c r="P358" s="1" t="s">
        <v>245</v>
      </c>
      <c r="Q358" s="1" t="s">
        <v>11378</v>
      </c>
      <c r="R358" s="1" t="s">
        <v>99</v>
      </c>
      <c r="S358" s="1" t="s">
        <v>109</v>
      </c>
      <c r="X358" s="1" t="s">
        <v>11379</v>
      </c>
      <c r="Y358" s="1" t="s">
        <v>128</v>
      </c>
    </row>
    <row r="359" spans="1:25">
      <c r="A359" s="1" t="s">
        <v>223</v>
      </c>
      <c r="B359" s="1" t="s">
        <v>3642</v>
      </c>
      <c r="C359" s="1" t="s">
        <v>9585</v>
      </c>
      <c r="D359" s="1" t="s">
        <v>11380</v>
      </c>
      <c r="E359" s="1" t="s">
        <v>11381</v>
      </c>
      <c r="F359" s="1" t="s">
        <v>11382</v>
      </c>
      <c r="G359" s="1" t="s">
        <v>97</v>
      </c>
      <c r="H359" s="1" t="s">
        <v>289</v>
      </c>
      <c r="I359" s="1" t="s">
        <v>721</v>
      </c>
      <c r="J359" s="1" t="s">
        <v>11383</v>
      </c>
      <c r="K359" s="1" t="s">
        <v>11384</v>
      </c>
      <c r="L359" s="1" t="s">
        <v>11385</v>
      </c>
      <c r="O359" s="1" t="s">
        <v>106</v>
      </c>
      <c r="P359" s="1" t="s">
        <v>166</v>
      </c>
      <c r="Q359" s="1" t="s">
        <v>812</v>
      </c>
      <c r="R359" s="1" t="s">
        <v>99</v>
      </c>
      <c r="S359" s="1" t="s">
        <v>190</v>
      </c>
      <c r="T359" s="1" t="s">
        <v>221</v>
      </c>
      <c r="U359" s="1" t="s">
        <v>791</v>
      </c>
      <c r="X359" s="1" t="s">
        <v>11386</v>
      </c>
      <c r="Y359" s="1" t="s">
        <v>9589</v>
      </c>
    </row>
    <row r="360" spans="1:25">
      <c r="A360" s="1" t="s">
        <v>223</v>
      </c>
      <c r="B360" s="1" t="s">
        <v>3642</v>
      </c>
      <c r="C360" s="1" t="s">
        <v>9585</v>
      </c>
      <c r="D360" s="1" t="s">
        <v>11387</v>
      </c>
      <c r="E360" s="1" t="s">
        <v>3040</v>
      </c>
      <c r="F360" s="1" t="s">
        <v>11388</v>
      </c>
      <c r="G360" s="1" t="s">
        <v>97</v>
      </c>
      <c r="H360" s="1" t="s">
        <v>2988</v>
      </c>
      <c r="I360" s="1" t="s">
        <v>121</v>
      </c>
      <c r="J360" s="1" t="s">
        <v>11217</v>
      </c>
      <c r="K360" s="1" t="s">
        <v>11389</v>
      </c>
      <c r="L360" s="1" t="s">
        <v>11390</v>
      </c>
      <c r="O360" s="1" t="s">
        <v>128</v>
      </c>
      <c r="P360" s="1" t="s">
        <v>2647</v>
      </c>
      <c r="Q360" s="1" t="s">
        <v>591</v>
      </c>
      <c r="R360" s="1" t="s">
        <v>99</v>
      </c>
      <c r="S360" s="1" t="s">
        <v>109</v>
      </c>
      <c r="X360" s="1" t="s">
        <v>11391</v>
      </c>
      <c r="Y360" s="1" t="s">
        <v>128</v>
      </c>
    </row>
    <row r="361" spans="1:25">
      <c r="A361" s="1" t="s">
        <v>223</v>
      </c>
      <c r="B361" s="1" t="s">
        <v>3642</v>
      </c>
      <c r="C361" s="1" t="s">
        <v>9585</v>
      </c>
      <c r="D361" s="1" t="s">
        <v>11392</v>
      </c>
      <c r="E361" s="1" t="s">
        <v>11393</v>
      </c>
      <c r="F361" s="1" t="s">
        <v>11394</v>
      </c>
      <c r="G361" s="1" t="s">
        <v>97</v>
      </c>
      <c r="H361" s="1" t="s">
        <v>2988</v>
      </c>
      <c r="I361" s="1" t="s">
        <v>121</v>
      </c>
      <c r="J361" s="1" t="s">
        <v>11217</v>
      </c>
      <c r="K361" s="1" t="s">
        <v>11395</v>
      </c>
      <c r="L361" s="1" t="s">
        <v>2991</v>
      </c>
      <c r="O361" s="1" t="s">
        <v>128</v>
      </c>
      <c r="P361" s="1" t="s">
        <v>604</v>
      </c>
      <c r="Q361" s="1" t="s">
        <v>5344</v>
      </c>
      <c r="R361" s="1" t="s">
        <v>99</v>
      </c>
      <c r="S361" s="1" t="s">
        <v>109</v>
      </c>
      <c r="X361" s="1" t="s">
        <v>11396</v>
      </c>
      <c r="Y361" s="1" t="s">
        <v>128</v>
      </c>
    </row>
    <row r="362" spans="1:25">
      <c r="A362" s="1" t="s">
        <v>223</v>
      </c>
      <c r="B362" s="1" t="s">
        <v>3642</v>
      </c>
      <c r="C362" s="1" t="s">
        <v>9585</v>
      </c>
      <c r="D362" s="1" t="s">
        <v>11397</v>
      </c>
      <c r="E362" s="1" t="s">
        <v>11398</v>
      </c>
      <c r="F362" s="1" t="s">
        <v>11399</v>
      </c>
      <c r="G362" s="1" t="s">
        <v>97</v>
      </c>
      <c r="H362" s="1" t="s">
        <v>2988</v>
      </c>
      <c r="I362" s="1" t="s">
        <v>121</v>
      </c>
      <c r="J362" s="1" t="s">
        <v>11217</v>
      </c>
      <c r="K362" s="1" t="s">
        <v>11400</v>
      </c>
      <c r="L362" s="1" t="s">
        <v>2991</v>
      </c>
      <c r="O362" s="1" t="s">
        <v>128</v>
      </c>
      <c r="P362" s="1" t="s">
        <v>221</v>
      </c>
      <c r="Q362" s="1" t="s">
        <v>774</v>
      </c>
      <c r="R362" s="1" t="s">
        <v>99</v>
      </c>
      <c r="S362" s="1" t="s">
        <v>109</v>
      </c>
      <c r="X362" s="1" t="s">
        <v>11396</v>
      </c>
      <c r="Y362" s="1" t="s">
        <v>128</v>
      </c>
    </row>
    <row r="363" spans="1:25">
      <c r="A363" s="1" t="s">
        <v>223</v>
      </c>
      <c r="B363" s="1" t="s">
        <v>3642</v>
      </c>
      <c r="C363" s="1" t="s">
        <v>9585</v>
      </c>
      <c r="D363" s="1" t="s">
        <v>11401</v>
      </c>
      <c r="E363" s="1" t="s">
        <v>11402</v>
      </c>
      <c r="F363" s="1" t="s">
        <v>11403</v>
      </c>
      <c r="G363" s="1" t="s">
        <v>97</v>
      </c>
      <c r="H363" s="1" t="s">
        <v>2988</v>
      </c>
      <c r="I363" s="1" t="s">
        <v>121</v>
      </c>
      <c r="J363" s="1" t="s">
        <v>11217</v>
      </c>
      <c r="K363" s="1" t="s">
        <v>11404</v>
      </c>
      <c r="L363" s="1" t="s">
        <v>2991</v>
      </c>
      <c r="O363" s="1" t="s">
        <v>128</v>
      </c>
      <c r="P363" s="1" t="s">
        <v>5182</v>
      </c>
      <c r="Q363" s="1" t="s">
        <v>1325</v>
      </c>
      <c r="R363" s="1" t="s">
        <v>99</v>
      </c>
      <c r="S363" s="1" t="s">
        <v>109</v>
      </c>
      <c r="X363" s="1" t="s">
        <v>11396</v>
      </c>
      <c r="Y363" s="1" t="s">
        <v>128</v>
      </c>
    </row>
    <row r="364" spans="1:25">
      <c r="A364" s="1" t="s">
        <v>223</v>
      </c>
      <c r="B364" s="1" t="s">
        <v>3642</v>
      </c>
      <c r="C364" s="1" t="s">
        <v>9585</v>
      </c>
      <c r="D364" s="1" t="s">
        <v>11405</v>
      </c>
      <c r="E364" s="1" t="s">
        <v>11406</v>
      </c>
      <c r="F364" s="1" t="s">
        <v>11407</v>
      </c>
      <c r="G364" s="1" t="s">
        <v>97</v>
      </c>
      <c r="H364" s="1" t="s">
        <v>2988</v>
      </c>
      <c r="I364" s="1" t="s">
        <v>121</v>
      </c>
      <c r="J364" s="1" t="s">
        <v>11217</v>
      </c>
      <c r="K364" s="1" t="s">
        <v>11408</v>
      </c>
      <c r="L364" s="1" t="s">
        <v>2991</v>
      </c>
      <c r="O364" s="1" t="s">
        <v>128</v>
      </c>
      <c r="P364" s="1" t="s">
        <v>3068</v>
      </c>
      <c r="Q364" s="1" t="s">
        <v>7421</v>
      </c>
      <c r="R364" s="1" t="s">
        <v>99</v>
      </c>
      <c r="S364" s="1" t="s">
        <v>109</v>
      </c>
      <c r="X364" s="1" t="s">
        <v>11396</v>
      </c>
      <c r="Y364" s="1" t="s">
        <v>128</v>
      </c>
    </row>
    <row r="365" spans="1:25">
      <c r="A365" s="1" t="s">
        <v>223</v>
      </c>
      <c r="B365" s="1" t="s">
        <v>3642</v>
      </c>
      <c r="C365" s="1" t="s">
        <v>9585</v>
      </c>
      <c r="D365" s="1" t="s">
        <v>11409</v>
      </c>
      <c r="E365" s="1" t="s">
        <v>11410</v>
      </c>
      <c r="F365" s="1" t="s">
        <v>11411</v>
      </c>
      <c r="G365" s="1" t="s">
        <v>97</v>
      </c>
      <c r="H365" s="1" t="s">
        <v>2988</v>
      </c>
      <c r="I365" s="1" t="s">
        <v>121</v>
      </c>
      <c r="J365" s="1" t="s">
        <v>11217</v>
      </c>
      <c r="K365" s="1" t="s">
        <v>11412</v>
      </c>
      <c r="L365" s="1" t="s">
        <v>2991</v>
      </c>
      <c r="O365" s="1" t="s">
        <v>128</v>
      </c>
      <c r="P365" s="1" t="s">
        <v>854</v>
      </c>
      <c r="Q365" s="1" t="s">
        <v>299</v>
      </c>
      <c r="R365" s="1" t="s">
        <v>99</v>
      </c>
      <c r="S365" s="1" t="s">
        <v>109</v>
      </c>
      <c r="X365" s="1" t="s">
        <v>11396</v>
      </c>
      <c r="Y365" s="1" t="s">
        <v>128</v>
      </c>
    </row>
    <row r="366" spans="1:25">
      <c r="A366" s="1" t="s">
        <v>223</v>
      </c>
      <c r="B366" s="1" t="s">
        <v>3642</v>
      </c>
      <c r="C366" s="1" t="s">
        <v>9585</v>
      </c>
      <c r="D366" s="1" t="s">
        <v>11413</v>
      </c>
      <c r="E366" s="1" t="s">
        <v>11414</v>
      </c>
      <c r="F366" s="1" t="s">
        <v>11415</v>
      </c>
      <c r="G366" s="1" t="s">
        <v>97</v>
      </c>
      <c r="H366" s="1" t="s">
        <v>2988</v>
      </c>
      <c r="I366" s="1" t="s">
        <v>121</v>
      </c>
      <c r="J366" s="1" t="s">
        <v>11217</v>
      </c>
      <c r="K366" s="1" t="s">
        <v>11416</v>
      </c>
      <c r="L366" s="1" t="s">
        <v>2991</v>
      </c>
      <c r="O366" s="1" t="s">
        <v>128</v>
      </c>
      <c r="P366" s="1" t="s">
        <v>5182</v>
      </c>
      <c r="Q366" s="1" t="s">
        <v>1325</v>
      </c>
      <c r="R366" s="1" t="s">
        <v>99</v>
      </c>
      <c r="S366" s="1" t="s">
        <v>109</v>
      </c>
      <c r="X366" s="1" t="s">
        <v>11396</v>
      </c>
      <c r="Y366" s="1" t="s">
        <v>128</v>
      </c>
    </row>
    <row r="367" spans="1:25">
      <c r="A367" s="1" t="s">
        <v>223</v>
      </c>
      <c r="B367" s="1" t="s">
        <v>3642</v>
      </c>
      <c r="C367" s="1" t="s">
        <v>9585</v>
      </c>
      <c r="D367" s="1" t="s">
        <v>11417</v>
      </c>
      <c r="E367" s="1" t="s">
        <v>11418</v>
      </c>
      <c r="F367" s="1" t="s">
        <v>11419</v>
      </c>
      <c r="G367" s="1" t="s">
        <v>97</v>
      </c>
      <c r="H367" s="1" t="s">
        <v>98</v>
      </c>
      <c r="I367" s="1" t="s">
        <v>836</v>
      </c>
      <c r="J367" s="1" t="s">
        <v>909</v>
      </c>
      <c r="K367" s="1" t="s">
        <v>11420</v>
      </c>
      <c r="L367" s="1" t="s">
        <v>3839</v>
      </c>
      <c r="O367" s="1" t="s">
        <v>106</v>
      </c>
      <c r="P367" s="1" t="s">
        <v>790</v>
      </c>
      <c r="Q367" s="1" t="s">
        <v>476</v>
      </c>
      <c r="R367" s="1" t="s">
        <v>99</v>
      </c>
      <c r="S367" s="1" t="s">
        <v>109</v>
      </c>
      <c r="X367" s="1" t="s">
        <v>11421</v>
      </c>
      <c r="Y367" s="1" t="s">
        <v>9589</v>
      </c>
    </row>
    <row r="368" spans="1:25">
      <c r="A368" s="1" t="s">
        <v>223</v>
      </c>
      <c r="B368" s="1" t="s">
        <v>3642</v>
      </c>
      <c r="C368" s="1" t="s">
        <v>9585</v>
      </c>
      <c r="D368" s="1" t="s">
        <v>11422</v>
      </c>
      <c r="E368" s="1" t="s">
        <v>11423</v>
      </c>
      <c r="F368" s="1" t="s">
        <v>11424</v>
      </c>
      <c r="G368" s="1" t="s">
        <v>97</v>
      </c>
      <c r="H368" s="1" t="s">
        <v>98</v>
      </c>
      <c r="I368" s="1" t="s">
        <v>836</v>
      </c>
      <c r="J368" s="1" t="s">
        <v>909</v>
      </c>
      <c r="K368" s="1" t="s">
        <v>11425</v>
      </c>
      <c r="L368" s="1" t="s">
        <v>10567</v>
      </c>
      <c r="O368" s="1" t="s">
        <v>106</v>
      </c>
      <c r="P368" s="1" t="s">
        <v>175</v>
      </c>
      <c r="Q368" s="1" t="s">
        <v>772</v>
      </c>
      <c r="R368" s="1" t="s">
        <v>99</v>
      </c>
      <c r="S368" s="1" t="s">
        <v>109</v>
      </c>
      <c r="X368" s="1" t="s">
        <v>11426</v>
      </c>
      <c r="Y368" s="1" t="s">
        <v>9589</v>
      </c>
    </row>
    <row r="369" spans="1:25">
      <c r="A369" s="1" t="s">
        <v>223</v>
      </c>
      <c r="B369" s="1" t="s">
        <v>3642</v>
      </c>
      <c r="C369" s="1" t="s">
        <v>9585</v>
      </c>
      <c r="D369" s="1" t="s">
        <v>11427</v>
      </c>
      <c r="E369" s="1" t="s">
        <v>11428</v>
      </c>
      <c r="F369" s="1" t="s">
        <v>11429</v>
      </c>
      <c r="G369" s="1" t="s">
        <v>97</v>
      </c>
      <c r="H369" s="1" t="s">
        <v>98</v>
      </c>
      <c r="I369" s="1" t="s">
        <v>444</v>
      </c>
      <c r="J369" s="1" t="s">
        <v>909</v>
      </c>
      <c r="K369" s="1" t="s">
        <v>11430</v>
      </c>
      <c r="L369" s="1" t="s">
        <v>10567</v>
      </c>
      <c r="O369" s="1" t="s">
        <v>106</v>
      </c>
      <c r="P369" s="1" t="s">
        <v>2917</v>
      </c>
      <c r="Q369" s="1" t="s">
        <v>773</v>
      </c>
      <c r="R369" s="1" t="s">
        <v>99</v>
      </c>
      <c r="S369" s="1" t="s">
        <v>109</v>
      </c>
      <c r="X369" s="1" t="s">
        <v>11431</v>
      </c>
      <c r="Y369" s="1" t="s">
        <v>9589</v>
      </c>
    </row>
    <row r="370" spans="1:25">
      <c r="A370" s="1" t="s">
        <v>223</v>
      </c>
      <c r="B370" s="1" t="s">
        <v>3642</v>
      </c>
      <c r="C370" s="1" t="s">
        <v>9611</v>
      </c>
      <c r="D370" s="1" t="s">
        <v>11432</v>
      </c>
      <c r="E370" s="1" t="s">
        <v>11433</v>
      </c>
      <c r="F370" s="1" t="s">
        <v>11434</v>
      </c>
      <c r="G370" s="1" t="s">
        <v>258</v>
      </c>
      <c r="I370" s="1" t="s">
        <v>99</v>
      </c>
      <c r="J370" s="1" t="s">
        <v>11138</v>
      </c>
      <c r="K370" s="1" t="s">
        <v>11292</v>
      </c>
      <c r="L370" s="1" t="s">
        <v>11140</v>
      </c>
      <c r="O370" s="1" t="s">
        <v>128</v>
      </c>
      <c r="P370" s="1" t="s">
        <v>166</v>
      </c>
      <c r="Q370" s="1" t="s">
        <v>130</v>
      </c>
      <c r="R370" s="1" t="s">
        <v>99</v>
      </c>
      <c r="S370" s="1" t="s">
        <v>109</v>
      </c>
      <c r="X370" s="1" t="s">
        <v>11435</v>
      </c>
      <c r="Y370" s="1" t="s">
        <v>128</v>
      </c>
    </row>
    <row r="371" spans="1:25">
      <c r="A371" s="1" t="s">
        <v>223</v>
      </c>
      <c r="B371" s="1" t="s">
        <v>3642</v>
      </c>
      <c r="C371" s="1" t="s">
        <v>9611</v>
      </c>
      <c r="D371" s="1" t="s">
        <v>11436</v>
      </c>
      <c r="E371" s="1" t="s">
        <v>11437</v>
      </c>
      <c r="F371" s="1" t="s">
        <v>11438</v>
      </c>
      <c r="G371" s="1" t="s">
        <v>258</v>
      </c>
      <c r="I371" s="1" t="s">
        <v>99</v>
      </c>
      <c r="J371" s="1" t="s">
        <v>11138</v>
      </c>
      <c r="K371" s="1" t="s">
        <v>11439</v>
      </c>
      <c r="L371" s="1" t="s">
        <v>11140</v>
      </c>
      <c r="O371" s="1" t="s">
        <v>128</v>
      </c>
      <c r="P371" s="1" t="s">
        <v>208</v>
      </c>
      <c r="Q371" s="1" t="s">
        <v>130</v>
      </c>
      <c r="R371" s="1" t="s">
        <v>99</v>
      </c>
      <c r="S371" s="1" t="s">
        <v>109</v>
      </c>
      <c r="X371" s="1" t="s">
        <v>11435</v>
      </c>
      <c r="Y371" s="1" t="s">
        <v>128</v>
      </c>
    </row>
    <row r="372" spans="1:25">
      <c r="A372" s="1" t="s">
        <v>223</v>
      </c>
      <c r="B372" s="1" t="s">
        <v>3315</v>
      </c>
      <c r="C372" s="1" t="s">
        <v>9585</v>
      </c>
      <c r="D372" s="1" t="s">
        <v>11440</v>
      </c>
      <c r="E372" s="1" t="s">
        <v>11441</v>
      </c>
      <c r="F372" s="1" t="s">
        <v>11442</v>
      </c>
      <c r="G372" s="1" t="s">
        <v>258</v>
      </c>
      <c r="I372" s="1" t="s">
        <v>444</v>
      </c>
      <c r="J372" s="1" t="s">
        <v>11183</v>
      </c>
      <c r="K372" s="1" t="s">
        <v>11443</v>
      </c>
      <c r="L372" s="1" t="s">
        <v>11140</v>
      </c>
      <c r="O372" s="1" t="s">
        <v>128</v>
      </c>
      <c r="P372" s="1" t="s">
        <v>558</v>
      </c>
      <c r="Q372" s="1" t="s">
        <v>208</v>
      </c>
      <c r="R372" s="1" t="s">
        <v>99</v>
      </c>
      <c r="S372" s="1" t="s">
        <v>109</v>
      </c>
      <c r="X372" s="1" t="s">
        <v>11444</v>
      </c>
      <c r="Y372" s="1" t="s">
        <v>128</v>
      </c>
    </row>
    <row r="373" spans="1:25">
      <c r="A373" s="1" t="s">
        <v>223</v>
      </c>
      <c r="B373" s="1" t="s">
        <v>3315</v>
      </c>
      <c r="C373" s="1" t="s">
        <v>9585</v>
      </c>
      <c r="D373" s="1" t="s">
        <v>11445</v>
      </c>
      <c r="E373" s="1" t="s">
        <v>11446</v>
      </c>
      <c r="F373" s="1" t="s">
        <v>11447</v>
      </c>
      <c r="G373" s="1" t="s">
        <v>258</v>
      </c>
      <c r="I373" s="1" t="s">
        <v>444</v>
      </c>
      <c r="J373" s="1" t="s">
        <v>11183</v>
      </c>
      <c r="K373" s="1" t="s">
        <v>11448</v>
      </c>
      <c r="L373" s="1" t="s">
        <v>11140</v>
      </c>
      <c r="O373" s="1" t="s">
        <v>128</v>
      </c>
      <c r="P373" s="1" t="s">
        <v>245</v>
      </c>
      <c r="Q373" s="1" t="s">
        <v>1092</v>
      </c>
      <c r="R373" s="1" t="s">
        <v>99</v>
      </c>
      <c r="S373" s="1" t="s">
        <v>109</v>
      </c>
      <c r="X373" s="1" t="s">
        <v>11449</v>
      </c>
      <c r="Y373" s="1" t="s">
        <v>128</v>
      </c>
    </row>
    <row r="374" spans="1:25">
      <c r="A374" s="1" t="s">
        <v>223</v>
      </c>
      <c r="B374" s="1" t="s">
        <v>3315</v>
      </c>
      <c r="C374" s="1" t="s">
        <v>9585</v>
      </c>
      <c r="D374" s="1" t="s">
        <v>11450</v>
      </c>
      <c r="E374" s="1" t="s">
        <v>11451</v>
      </c>
      <c r="F374" s="1" t="s">
        <v>11452</v>
      </c>
      <c r="G374" s="1" t="s">
        <v>258</v>
      </c>
      <c r="I374" s="1" t="s">
        <v>444</v>
      </c>
      <c r="J374" s="1" t="s">
        <v>11183</v>
      </c>
      <c r="K374" s="1" t="s">
        <v>11453</v>
      </c>
      <c r="L374" s="1" t="s">
        <v>11140</v>
      </c>
      <c r="O374" s="1" t="s">
        <v>128</v>
      </c>
      <c r="P374" s="1" t="s">
        <v>245</v>
      </c>
      <c r="Q374" s="1" t="s">
        <v>1092</v>
      </c>
      <c r="R374" s="1" t="s">
        <v>99</v>
      </c>
      <c r="S374" s="1" t="s">
        <v>109</v>
      </c>
      <c r="X374" s="1" t="s">
        <v>11449</v>
      </c>
      <c r="Y374" s="1" t="s">
        <v>128</v>
      </c>
    </row>
    <row r="375" spans="1:25">
      <c r="A375" s="1" t="s">
        <v>223</v>
      </c>
      <c r="B375" s="1" t="s">
        <v>3315</v>
      </c>
      <c r="C375" s="1" t="s">
        <v>9585</v>
      </c>
      <c r="D375" s="1" t="s">
        <v>11454</v>
      </c>
      <c r="E375" s="1" t="s">
        <v>11455</v>
      </c>
      <c r="F375" s="1" t="s">
        <v>11456</v>
      </c>
      <c r="G375" s="1" t="s">
        <v>258</v>
      </c>
      <c r="I375" s="1" t="s">
        <v>444</v>
      </c>
      <c r="J375" s="1" t="s">
        <v>11183</v>
      </c>
      <c r="K375" s="1" t="s">
        <v>11457</v>
      </c>
      <c r="L375" s="1" t="s">
        <v>11140</v>
      </c>
      <c r="O375" s="1" t="s">
        <v>128</v>
      </c>
      <c r="P375" s="1" t="s">
        <v>245</v>
      </c>
      <c r="Q375" s="1" t="s">
        <v>1092</v>
      </c>
      <c r="R375" s="1" t="s">
        <v>99</v>
      </c>
      <c r="S375" s="1" t="s">
        <v>109</v>
      </c>
      <c r="X375" s="1" t="s">
        <v>11449</v>
      </c>
      <c r="Y375" s="1" t="s">
        <v>128</v>
      </c>
    </row>
    <row r="376" spans="1:25">
      <c r="A376" s="1" t="s">
        <v>223</v>
      </c>
      <c r="B376" s="1" t="s">
        <v>3315</v>
      </c>
      <c r="C376" s="1" t="s">
        <v>9585</v>
      </c>
      <c r="D376" s="1" t="s">
        <v>11458</v>
      </c>
      <c r="E376" s="1" t="s">
        <v>11459</v>
      </c>
      <c r="F376" s="1" t="s">
        <v>11460</v>
      </c>
      <c r="G376" s="1" t="s">
        <v>258</v>
      </c>
      <c r="I376" s="1" t="s">
        <v>444</v>
      </c>
      <c r="J376" s="1" t="s">
        <v>11183</v>
      </c>
      <c r="K376" s="1" t="s">
        <v>11461</v>
      </c>
      <c r="L376" s="1" t="s">
        <v>11140</v>
      </c>
      <c r="O376" s="1" t="s">
        <v>128</v>
      </c>
      <c r="P376" s="1" t="s">
        <v>208</v>
      </c>
      <c r="Q376" s="1" t="s">
        <v>209</v>
      </c>
      <c r="R376" s="1" t="s">
        <v>99</v>
      </c>
      <c r="S376" s="1" t="s">
        <v>109</v>
      </c>
      <c r="X376" s="1" t="s">
        <v>11185</v>
      </c>
      <c r="Y376" s="1" t="s">
        <v>128</v>
      </c>
    </row>
    <row r="377" spans="1:25">
      <c r="A377" s="1" t="s">
        <v>223</v>
      </c>
      <c r="B377" s="1" t="s">
        <v>3315</v>
      </c>
      <c r="C377" s="1" t="s">
        <v>9585</v>
      </c>
      <c r="D377" s="1" t="s">
        <v>11462</v>
      </c>
      <c r="E377" s="1" t="s">
        <v>11463</v>
      </c>
      <c r="F377" s="1" t="s">
        <v>11464</v>
      </c>
      <c r="G377" s="1" t="s">
        <v>258</v>
      </c>
      <c r="I377" s="1" t="s">
        <v>444</v>
      </c>
      <c r="J377" s="1" t="s">
        <v>11183</v>
      </c>
      <c r="K377" s="1" t="s">
        <v>11465</v>
      </c>
      <c r="L377" s="1" t="s">
        <v>11140</v>
      </c>
      <c r="O377" s="1" t="s">
        <v>128</v>
      </c>
      <c r="P377" s="1" t="s">
        <v>208</v>
      </c>
      <c r="Q377" s="1" t="s">
        <v>209</v>
      </c>
      <c r="R377" s="1" t="s">
        <v>99</v>
      </c>
      <c r="S377" s="1" t="s">
        <v>109</v>
      </c>
      <c r="X377" s="1" t="s">
        <v>11185</v>
      </c>
      <c r="Y377" s="1" t="s">
        <v>128</v>
      </c>
    </row>
    <row r="378" spans="1:25">
      <c r="A378" s="1" t="s">
        <v>223</v>
      </c>
      <c r="B378" s="1" t="s">
        <v>3315</v>
      </c>
      <c r="C378" s="1" t="s">
        <v>9585</v>
      </c>
      <c r="D378" s="1" t="s">
        <v>11466</v>
      </c>
      <c r="E378" s="1" t="s">
        <v>11467</v>
      </c>
      <c r="F378" s="1" t="s">
        <v>11468</v>
      </c>
      <c r="G378" s="1" t="s">
        <v>258</v>
      </c>
      <c r="I378" s="1" t="s">
        <v>444</v>
      </c>
      <c r="J378" s="1" t="s">
        <v>11183</v>
      </c>
      <c r="K378" s="1" t="s">
        <v>11469</v>
      </c>
      <c r="L378" s="1" t="s">
        <v>11140</v>
      </c>
      <c r="O378" s="1" t="s">
        <v>128</v>
      </c>
      <c r="P378" s="1" t="s">
        <v>208</v>
      </c>
      <c r="Q378" s="1" t="s">
        <v>209</v>
      </c>
      <c r="R378" s="1" t="s">
        <v>99</v>
      </c>
      <c r="S378" s="1" t="s">
        <v>109</v>
      </c>
      <c r="X378" s="1" t="s">
        <v>11185</v>
      </c>
      <c r="Y378" s="1" t="s">
        <v>128</v>
      </c>
    </row>
    <row r="379" spans="1:25">
      <c r="A379" s="1" t="s">
        <v>223</v>
      </c>
      <c r="B379" s="1" t="s">
        <v>3315</v>
      </c>
      <c r="C379" s="1" t="s">
        <v>9585</v>
      </c>
      <c r="D379" s="1" t="s">
        <v>11470</v>
      </c>
      <c r="E379" s="1" t="s">
        <v>11471</v>
      </c>
      <c r="F379" s="1" t="s">
        <v>11472</v>
      </c>
      <c r="G379" s="1" t="s">
        <v>258</v>
      </c>
      <c r="I379" s="1" t="s">
        <v>444</v>
      </c>
      <c r="J379" s="1" t="s">
        <v>11183</v>
      </c>
      <c r="K379" s="1" t="s">
        <v>11473</v>
      </c>
      <c r="L379" s="1" t="s">
        <v>11140</v>
      </c>
      <c r="O379" s="1" t="s">
        <v>128</v>
      </c>
      <c r="P379" s="1" t="s">
        <v>208</v>
      </c>
      <c r="Q379" s="1" t="s">
        <v>209</v>
      </c>
      <c r="R379" s="1" t="s">
        <v>99</v>
      </c>
      <c r="S379" s="1" t="s">
        <v>109</v>
      </c>
      <c r="X379" s="1" t="s">
        <v>11185</v>
      </c>
      <c r="Y379" s="1" t="s">
        <v>128</v>
      </c>
    </row>
    <row r="380" spans="1:25">
      <c r="A380" s="1" t="s">
        <v>223</v>
      </c>
      <c r="B380" s="1" t="s">
        <v>3315</v>
      </c>
      <c r="C380" s="1" t="s">
        <v>9585</v>
      </c>
      <c r="D380" s="1" t="s">
        <v>11474</v>
      </c>
      <c r="E380" s="1" t="s">
        <v>11475</v>
      </c>
      <c r="F380" s="1" t="s">
        <v>11476</v>
      </c>
      <c r="G380" s="1" t="s">
        <v>258</v>
      </c>
      <c r="I380" s="1" t="s">
        <v>444</v>
      </c>
      <c r="J380" s="1" t="s">
        <v>11183</v>
      </c>
      <c r="K380" s="1" t="s">
        <v>11477</v>
      </c>
      <c r="L380" s="1" t="s">
        <v>11140</v>
      </c>
      <c r="O380" s="1" t="s">
        <v>128</v>
      </c>
      <c r="P380" s="1" t="s">
        <v>208</v>
      </c>
      <c r="Q380" s="1" t="s">
        <v>209</v>
      </c>
      <c r="R380" s="1" t="s">
        <v>99</v>
      </c>
      <c r="S380" s="1" t="s">
        <v>109</v>
      </c>
      <c r="X380" s="1" t="s">
        <v>11185</v>
      </c>
      <c r="Y380" s="1" t="s">
        <v>128</v>
      </c>
    </row>
    <row r="381" spans="1:25">
      <c r="A381" s="1" t="s">
        <v>223</v>
      </c>
      <c r="B381" s="1" t="s">
        <v>3315</v>
      </c>
      <c r="C381" s="1" t="s">
        <v>9585</v>
      </c>
      <c r="D381" s="1" t="s">
        <v>11478</v>
      </c>
      <c r="E381" s="1" t="s">
        <v>11479</v>
      </c>
      <c r="F381" s="1" t="s">
        <v>11480</v>
      </c>
      <c r="G381" s="1" t="s">
        <v>258</v>
      </c>
      <c r="I381" s="1" t="s">
        <v>444</v>
      </c>
      <c r="J381" s="1" t="s">
        <v>11183</v>
      </c>
      <c r="K381" s="1" t="s">
        <v>11481</v>
      </c>
      <c r="L381" s="1" t="s">
        <v>11140</v>
      </c>
      <c r="O381" s="1" t="s">
        <v>128</v>
      </c>
      <c r="P381" s="1" t="s">
        <v>208</v>
      </c>
      <c r="Q381" s="1" t="s">
        <v>209</v>
      </c>
      <c r="R381" s="1" t="s">
        <v>99</v>
      </c>
      <c r="S381" s="1" t="s">
        <v>109</v>
      </c>
      <c r="X381" s="1" t="s">
        <v>11185</v>
      </c>
      <c r="Y381" s="1" t="s">
        <v>128</v>
      </c>
    </row>
    <row r="382" spans="1:25">
      <c r="A382" s="1" t="s">
        <v>223</v>
      </c>
      <c r="B382" s="1" t="s">
        <v>3315</v>
      </c>
      <c r="C382" s="1" t="s">
        <v>9585</v>
      </c>
      <c r="D382" s="1" t="s">
        <v>11482</v>
      </c>
      <c r="E382" s="1" t="s">
        <v>11483</v>
      </c>
      <c r="F382" s="1" t="s">
        <v>11484</v>
      </c>
      <c r="G382" s="1" t="s">
        <v>258</v>
      </c>
      <c r="I382" s="1" t="s">
        <v>444</v>
      </c>
      <c r="J382" s="1" t="s">
        <v>11183</v>
      </c>
      <c r="K382" s="1" t="s">
        <v>11485</v>
      </c>
      <c r="L382" s="1" t="s">
        <v>11140</v>
      </c>
      <c r="O382" s="1" t="s">
        <v>128</v>
      </c>
      <c r="P382" s="1" t="s">
        <v>208</v>
      </c>
      <c r="Q382" s="1" t="s">
        <v>209</v>
      </c>
      <c r="R382" s="1" t="s">
        <v>99</v>
      </c>
      <c r="S382" s="1" t="s">
        <v>109</v>
      </c>
      <c r="X382" s="1" t="s">
        <v>11185</v>
      </c>
      <c r="Y382" s="1" t="s">
        <v>128</v>
      </c>
    </row>
    <row r="383" spans="1:25">
      <c r="A383" s="1" t="s">
        <v>223</v>
      </c>
      <c r="B383" s="1" t="s">
        <v>3315</v>
      </c>
      <c r="C383" s="1" t="s">
        <v>9585</v>
      </c>
      <c r="D383" s="1" t="s">
        <v>11486</v>
      </c>
      <c r="E383" s="1" t="s">
        <v>11487</v>
      </c>
      <c r="F383" s="1" t="s">
        <v>11488</v>
      </c>
      <c r="G383" s="1" t="s">
        <v>258</v>
      </c>
      <c r="I383" s="1" t="s">
        <v>444</v>
      </c>
      <c r="J383" s="1" t="s">
        <v>11489</v>
      </c>
      <c r="K383" s="1" t="s">
        <v>11490</v>
      </c>
      <c r="L383" s="1" t="s">
        <v>11140</v>
      </c>
      <c r="O383" s="1" t="s">
        <v>128</v>
      </c>
      <c r="P383" s="1" t="s">
        <v>208</v>
      </c>
      <c r="Q383" s="1" t="s">
        <v>209</v>
      </c>
      <c r="R383" s="1" t="s">
        <v>99</v>
      </c>
      <c r="S383" s="1" t="s">
        <v>109</v>
      </c>
      <c r="X383" s="1" t="s">
        <v>11185</v>
      </c>
      <c r="Y383" s="1" t="s">
        <v>128</v>
      </c>
    </row>
    <row r="384" spans="1:25">
      <c r="A384" s="1" t="s">
        <v>223</v>
      </c>
      <c r="B384" s="1" t="s">
        <v>3315</v>
      </c>
      <c r="C384" s="1" t="s">
        <v>9585</v>
      </c>
      <c r="D384" s="1" t="s">
        <v>11491</v>
      </c>
      <c r="E384" s="1" t="s">
        <v>11492</v>
      </c>
      <c r="F384" s="1" t="s">
        <v>11493</v>
      </c>
      <c r="G384" s="1" t="s">
        <v>258</v>
      </c>
      <c r="I384" s="1" t="s">
        <v>444</v>
      </c>
      <c r="J384" s="1" t="s">
        <v>11494</v>
      </c>
      <c r="K384" s="1" t="s">
        <v>11495</v>
      </c>
      <c r="L384" s="1" t="s">
        <v>11140</v>
      </c>
      <c r="O384" s="1" t="s">
        <v>128</v>
      </c>
      <c r="P384" s="1" t="s">
        <v>208</v>
      </c>
      <c r="Q384" s="1" t="s">
        <v>209</v>
      </c>
      <c r="R384" s="1" t="s">
        <v>99</v>
      </c>
      <c r="S384" s="1" t="s">
        <v>109</v>
      </c>
      <c r="X384" s="1" t="s">
        <v>11185</v>
      </c>
      <c r="Y384" s="1" t="s">
        <v>128</v>
      </c>
    </row>
    <row r="385" spans="1:25">
      <c r="A385" s="1" t="s">
        <v>223</v>
      </c>
      <c r="B385" s="1" t="s">
        <v>3315</v>
      </c>
      <c r="C385" s="1" t="s">
        <v>9585</v>
      </c>
      <c r="D385" s="1" t="s">
        <v>11496</v>
      </c>
      <c r="E385" s="1" t="s">
        <v>11497</v>
      </c>
      <c r="F385" s="1" t="s">
        <v>11498</v>
      </c>
      <c r="G385" s="1" t="s">
        <v>258</v>
      </c>
      <c r="I385" s="1" t="s">
        <v>444</v>
      </c>
      <c r="J385" s="1" t="s">
        <v>11499</v>
      </c>
      <c r="K385" s="1" t="s">
        <v>11500</v>
      </c>
      <c r="L385" s="1" t="s">
        <v>11140</v>
      </c>
      <c r="O385" s="1" t="s">
        <v>128</v>
      </c>
      <c r="P385" s="1" t="s">
        <v>558</v>
      </c>
      <c r="Q385" s="1" t="s">
        <v>208</v>
      </c>
      <c r="R385" s="1" t="s">
        <v>99</v>
      </c>
      <c r="S385" s="1" t="s">
        <v>109</v>
      </c>
      <c r="X385" s="1" t="s">
        <v>11298</v>
      </c>
      <c r="Y385" s="1" t="s">
        <v>128</v>
      </c>
    </row>
    <row r="386" spans="1:25">
      <c r="A386" s="1" t="s">
        <v>223</v>
      </c>
      <c r="B386" s="1" t="s">
        <v>3315</v>
      </c>
      <c r="C386" s="1" t="s">
        <v>9585</v>
      </c>
      <c r="D386" s="1" t="s">
        <v>11501</v>
      </c>
      <c r="E386" s="1" t="s">
        <v>11502</v>
      </c>
      <c r="F386" s="1" t="s">
        <v>11503</v>
      </c>
      <c r="G386" s="1" t="s">
        <v>258</v>
      </c>
      <c r="I386" s="1" t="s">
        <v>444</v>
      </c>
      <c r="J386" s="1" t="s">
        <v>11504</v>
      </c>
      <c r="K386" s="1" t="s">
        <v>11505</v>
      </c>
      <c r="L386" s="1" t="s">
        <v>11140</v>
      </c>
      <c r="O386" s="1" t="s">
        <v>128</v>
      </c>
      <c r="P386" s="1" t="s">
        <v>558</v>
      </c>
      <c r="Q386" s="1" t="s">
        <v>208</v>
      </c>
      <c r="R386" s="1" t="s">
        <v>99</v>
      </c>
      <c r="S386" s="1" t="s">
        <v>109</v>
      </c>
      <c r="X386" s="1" t="s">
        <v>11298</v>
      </c>
      <c r="Y386" s="1" t="s">
        <v>128</v>
      </c>
    </row>
    <row r="387" spans="1:25">
      <c r="A387" s="1" t="s">
        <v>223</v>
      </c>
      <c r="B387" s="1" t="s">
        <v>3315</v>
      </c>
      <c r="C387" s="1" t="s">
        <v>9585</v>
      </c>
      <c r="D387" s="1" t="s">
        <v>11506</v>
      </c>
      <c r="E387" s="1" t="s">
        <v>11507</v>
      </c>
      <c r="F387" s="1" t="s">
        <v>11508</v>
      </c>
      <c r="G387" s="1" t="s">
        <v>258</v>
      </c>
      <c r="I387" s="1" t="s">
        <v>444</v>
      </c>
      <c r="J387" s="1" t="s">
        <v>11183</v>
      </c>
      <c r="K387" s="1" t="s">
        <v>11509</v>
      </c>
      <c r="L387" s="1" t="s">
        <v>11140</v>
      </c>
      <c r="O387" s="1" t="s">
        <v>128</v>
      </c>
      <c r="P387" s="1" t="s">
        <v>208</v>
      </c>
      <c r="Q387" s="1" t="s">
        <v>209</v>
      </c>
      <c r="R387" s="1" t="s">
        <v>99</v>
      </c>
      <c r="S387" s="1" t="s">
        <v>109</v>
      </c>
      <c r="X387" s="1" t="s">
        <v>11185</v>
      </c>
      <c r="Y387" s="1" t="s">
        <v>128</v>
      </c>
    </row>
    <row r="388" spans="1:25">
      <c r="A388" s="1" t="s">
        <v>223</v>
      </c>
      <c r="B388" s="1" t="s">
        <v>3315</v>
      </c>
      <c r="C388" s="1" t="s">
        <v>9585</v>
      </c>
      <c r="D388" s="1" t="s">
        <v>11510</v>
      </c>
      <c r="E388" s="1" t="s">
        <v>11511</v>
      </c>
      <c r="F388" s="1" t="s">
        <v>11512</v>
      </c>
      <c r="G388" s="1" t="s">
        <v>97</v>
      </c>
      <c r="H388" s="1" t="s">
        <v>4755</v>
      </c>
      <c r="I388" s="1" t="s">
        <v>822</v>
      </c>
      <c r="J388" s="1" t="s">
        <v>10416</v>
      </c>
      <c r="K388" s="1" t="s">
        <v>11513</v>
      </c>
      <c r="L388" s="1" t="s">
        <v>11514</v>
      </c>
      <c r="O388" s="1" t="s">
        <v>128</v>
      </c>
      <c r="P388" s="1" t="s">
        <v>1398</v>
      </c>
      <c r="Q388" s="1" t="s">
        <v>2334</v>
      </c>
      <c r="R388" s="1" t="s">
        <v>99</v>
      </c>
      <c r="S388" s="1" t="s">
        <v>109</v>
      </c>
      <c r="X388" s="1" t="s">
        <v>11515</v>
      </c>
      <c r="Y388" s="1" t="s">
        <v>128</v>
      </c>
    </row>
    <row r="389" spans="1:25">
      <c r="A389" s="1" t="s">
        <v>223</v>
      </c>
      <c r="B389" s="1" t="s">
        <v>3315</v>
      </c>
      <c r="C389" s="1" t="s">
        <v>9585</v>
      </c>
      <c r="D389" s="1" t="s">
        <v>11516</v>
      </c>
      <c r="E389" s="1" t="s">
        <v>11517</v>
      </c>
      <c r="F389" s="1" t="s">
        <v>11518</v>
      </c>
      <c r="G389" s="1" t="s">
        <v>97</v>
      </c>
      <c r="H389" s="1" t="s">
        <v>4755</v>
      </c>
      <c r="I389" s="1" t="s">
        <v>822</v>
      </c>
      <c r="J389" s="1" t="s">
        <v>10416</v>
      </c>
      <c r="K389" s="1" t="s">
        <v>11519</v>
      </c>
      <c r="L389" s="1" t="s">
        <v>11520</v>
      </c>
      <c r="O389" s="1" t="s">
        <v>128</v>
      </c>
      <c r="P389" s="1" t="s">
        <v>504</v>
      </c>
      <c r="Q389" s="1" t="s">
        <v>11521</v>
      </c>
      <c r="R389" s="1" t="s">
        <v>99</v>
      </c>
      <c r="S389" s="1" t="s">
        <v>109</v>
      </c>
      <c r="X389" s="1" t="s">
        <v>11522</v>
      </c>
      <c r="Y389" s="1" t="s">
        <v>128</v>
      </c>
    </row>
    <row r="390" spans="1:25">
      <c r="A390" s="1" t="s">
        <v>223</v>
      </c>
      <c r="B390" s="1" t="s">
        <v>3315</v>
      </c>
      <c r="C390" s="1" t="s">
        <v>9585</v>
      </c>
      <c r="D390" s="1" t="s">
        <v>11523</v>
      </c>
      <c r="E390" s="1" t="s">
        <v>11524</v>
      </c>
      <c r="F390" s="1" t="s">
        <v>11525</v>
      </c>
      <c r="G390" s="1" t="s">
        <v>97</v>
      </c>
      <c r="H390" s="1" t="s">
        <v>4755</v>
      </c>
      <c r="I390" s="1" t="s">
        <v>822</v>
      </c>
      <c r="J390" s="1" t="s">
        <v>10416</v>
      </c>
      <c r="K390" s="1" t="s">
        <v>11526</v>
      </c>
      <c r="L390" s="1" t="s">
        <v>11527</v>
      </c>
      <c r="O390" s="1" t="s">
        <v>128</v>
      </c>
      <c r="P390" s="1" t="s">
        <v>130</v>
      </c>
      <c r="Q390" s="1" t="s">
        <v>1603</v>
      </c>
      <c r="R390" s="1" t="s">
        <v>99</v>
      </c>
      <c r="S390" s="1" t="s">
        <v>109</v>
      </c>
      <c r="X390" s="1" t="s">
        <v>11528</v>
      </c>
      <c r="Y390" s="1" t="s">
        <v>128</v>
      </c>
    </row>
    <row r="391" spans="1:25">
      <c r="A391" s="1" t="s">
        <v>223</v>
      </c>
      <c r="B391" s="1" t="s">
        <v>3315</v>
      </c>
      <c r="C391" s="1" t="s">
        <v>9585</v>
      </c>
      <c r="D391" s="1" t="s">
        <v>11529</v>
      </c>
      <c r="E391" s="1" t="s">
        <v>11530</v>
      </c>
      <c r="F391" s="1" t="s">
        <v>11531</v>
      </c>
      <c r="G391" s="1" t="s">
        <v>97</v>
      </c>
      <c r="H391" s="1" t="s">
        <v>4755</v>
      </c>
      <c r="I391" s="1" t="s">
        <v>822</v>
      </c>
      <c r="J391" s="1" t="s">
        <v>10416</v>
      </c>
      <c r="K391" s="1" t="s">
        <v>11532</v>
      </c>
      <c r="L391" s="1" t="s">
        <v>11533</v>
      </c>
      <c r="O391" s="1" t="s">
        <v>128</v>
      </c>
      <c r="P391" s="1" t="s">
        <v>503</v>
      </c>
      <c r="Q391" s="1" t="s">
        <v>2170</v>
      </c>
      <c r="R391" s="1" t="s">
        <v>99</v>
      </c>
      <c r="S391" s="1" t="s">
        <v>109</v>
      </c>
      <c r="X391" s="1" t="s">
        <v>11534</v>
      </c>
      <c r="Y391" s="1" t="s">
        <v>128</v>
      </c>
    </row>
    <row r="392" spans="1:25">
      <c r="A392" s="1" t="s">
        <v>223</v>
      </c>
      <c r="B392" s="1" t="s">
        <v>3315</v>
      </c>
      <c r="C392" s="1" t="s">
        <v>9585</v>
      </c>
      <c r="D392" s="1" t="s">
        <v>11535</v>
      </c>
      <c r="E392" s="1" t="s">
        <v>11536</v>
      </c>
      <c r="F392" s="1" t="s">
        <v>11537</v>
      </c>
      <c r="G392" s="1" t="s">
        <v>97</v>
      </c>
      <c r="H392" s="1" t="s">
        <v>1863</v>
      </c>
      <c r="I392" s="1" t="s">
        <v>99</v>
      </c>
      <c r="J392" s="1" t="s">
        <v>1864</v>
      </c>
      <c r="K392" s="1" t="s">
        <v>11538</v>
      </c>
      <c r="L392" s="1" t="s">
        <v>11539</v>
      </c>
      <c r="O392" s="1" t="s">
        <v>128</v>
      </c>
      <c r="P392" s="1" t="s">
        <v>791</v>
      </c>
      <c r="Q392" s="1" t="s">
        <v>2334</v>
      </c>
      <c r="R392" s="1" t="s">
        <v>99</v>
      </c>
      <c r="S392" s="1" t="s">
        <v>109</v>
      </c>
      <c r="X392" s="1" t="s">
        <v>144</v>
      </c>
      <c r="Y392" s="1" t="s">
        <v>128</v>
      </c>
    </row>
    <row r="393" spans="1:25">
      <c r="A393" s="1" t="s">
        <v>223</v>
      </c>
      <c r="B393" s="1" t="s">
        <v>3315</v>
      </c>
      <c r="C393" s="1" t="s">
        <v>9585</v>
      </c>
      <c r="D393" s="1" t="s">
        <v>11540</v>
      </c>
      <c r="E393" s="1" t="s">
        <v>11541</v>
      </c>
      <c r="F393" s="1" t="s">
        <v>11542</v>
      </c>
      <c r="G393" s="1" t="s">
        <v>97</v>
      </c>
      <c r="H393" s="1" t="s">
        <v>98</v>
      </c>
      <c r="I393" s="1" t="s">
        <v>444</v>
      </c>
      <c r="J393" s="1" t="s">
        <v>11543</v>
      </c>
      <c r="K393" s="1" t="s">
        <v>11544</v>
      </c>
      <c r="L393" s="1" t="s">
        <v>11545</v>
      </c>
      <c r="O393" s="1" t="s">
        <v>106</v>
      </c>
      <c r="P393" s="1" t="s">
        <v>791</v>
      </c>
      <c r="Q393" s="1" t="s">
        <v>354</v>
      </c>
      <c r="R393" s="1" t="s">
        <v>99</v>
      </c>
      <c r="S393" s="1" t="s">
        <v>109</v>
      </c>
      <c r="X393" s="1" t="s">
        <v>11546</v>
      </c>
      <c r="Y393" s="1" t="s">
        <v>9589</v>
      </c>
    </row>
    <row r="394" spans="1:25">
      <c r="A394" s="1" t="s">
        <v>223</v>
      </c>
      <c r="B394" s="1" t="s">
        <v>3315</v>
      </c>
      <c r="C394" s="1" t="s">
        <v>9585</v>
      </c>
      <c r="D394" s="1" t="s">
        <v>11547</v>
      </c>
      <c r="E394" s="1" t="s">
        <v>11548</v>
      </c>
      <c r="F394" s="1" t="s">
        <v>11549</v>
      </c>
      <c r="G394" s="1" t="s">
        <v>97</v>
      </c>
      <c r="H394" s="1" t="s">
        <v>3924</v>
      </c>
      <c r="I394" s="1" t="s">
        <v>3741</v>
      </c>
      <c r="J394" s="1" t="s">
        <v>11316</v>
      </c>
      <c r="K394" s="1" t="s">
        <v>3926</v>
      </c>
      <c r="L394" s="1" t="s">
        <v>3927</v>
      </c>
      <c r="O394" s="1" t="s">
        <v>106</v>
      </c>
      <c r="P394" s="1" t="s">
        <v>175</v>
      </c>
      <c r="Q394" s="1" t="s">
        <v>396</v>
      </c>
      <c r="R394" s="1" t="s">
        <v>99</v>
      </c>
      <c r="S394" s="1" t="s">
        <v>109</v>
      </c>
      <c r="X394" s="1" t="s">
        <v>11325</v>
      </c>
      <c r="Y394" s="1" t="s">
        <v>9589</v>
      </c>
    </row>
    <row r="395" spans="1:25">
      <c r="A395" s="1" t="s">
        <v>223</v>
      </c>
      <c r="B395" s="1" t="s">
        <v>3315</v>
      </c>
      <c r="C395" s="1" t="s">
        <v>9585</v>
      </c>
      <c r="D395" s="1" t="s">
        <v>11550</v>
      </c>
      <c r="E395" s="1" t="s">
        <v>11551</v>
      </c>
      <c r="F395" s="1" t="s">
        <v>11552</v>
      </c>
      <c r="G395" s="1" t="s">
        <v>97</v>
      </c>
      <c r="H395" s="1" t="s">
        <v>3924</v>
      </c>
      <c r="I395" s="1" t="s">
        <v>3741</v>
      </c>
      <c r="J395" s="1" t="s">
        <v>11316</v>
      </c>
      <c r="K395" s="1" t="s">
        <v>3926</v>
      </c>
      <c r="L395" s="1" t="s">
        <v>3927</v>
      </c>
      <c r="O395" s="1" t="s">
        <v>106</v>
      </c>
      <c r="P395" s="1" t="s">
        <v>221</v>
      </c>
      <c r="Q395" s="1" t="s">
        <v>175</v>
      </c>
      <c r="R395" s="1" t="s">
        <v>99</v>
      </c>
      <c r="S395" s="1" t="s">
        <v>109</v>
      </c>
      <c r="X395" s="1" t="s">
        <v>11325</v>
      </c>
      <c r="Y395" s="1" t="s">
        <v>9589</v>
      </c>
    </row>
    <row r="396" spans="1:25">
      <c r="A396" s="1" t="s">
        <v>223</v>
      </c>
      <c r="B396" s="1" t="s">
        <v>3315</v>
      </c>
      <c r="C396" s="1" t="s">
        <v>9585</v>
      </c>
      <c r="D396" s="1" t="s">
        <v>11553</v>
      </c>
      <c r="E396" s="1" t="s">
        <v>11554</v>
      </c>
      <c r="F396" s="1" t="s">
        <v>11555</v>
      </c>
      <c r="G396" s="1" t="s">
        <v>97</v>
      </c>
      <c r="H396" s="1" t="s">
        <v>3924</v>
      </c>
      <c r="I396" s="1" t="s">
        <v>3741</v>
      </c>
      <c r="J396" s="1" t="s">
        <v>11316</v>
      </c>
      <c r="K396" s="1" t="s">
        <v>3926</v>
      </c>
      <c r="L396" s="1" t="s">
        <v>3927</v>
      </c>
      <c r="O396" s="1" t="s">
        <v>106</v>
      </c>
      <c r="P396" s="1" t="s">
        <v>175</v>
      </c>
      <c r="Q396" s="1" t="s">
        <v>396</v>
      </c>
      <c r="R396" s="1" t="s">
        <v>99</v>
      </c>
      <c r="S396" s="1" t="s">
        <v>109</v>
      </c>
      <c r="X396" s="1" t="s">
        <v>11325</v>
      </c>
      <c r="Y396" s="1" t="s">
        <v>9589</v>
      </c>
    </row>
    <row r="397" spans="1:25">
      <c r="A397" s="1" t="s">
        <v>223</v>
      </c>
      <c r="B397" s="1" t="s">
        <v>3315</v>
      </c>
      <c r="C397" s="1" t="s">
        <v>9585</v>
      </c>
      <c r="D397" s="1" t="s">
        <v>11556</v>
      </c>
      <c r="E397" s="1" t="s">
        <v>11557</v>
      </c>
      <c r="F397" s="1" t="s">
        <v>11558</v>
      </c>
      <c r="G397" s="1" t="s">
        <v>97</v>
      </c>
      <c r="H397" s="1" t="s">
        <v>3924</v>
      </c>
      <c r="I397" s="1" t="s">
        <v>185</v>
      </c>
      <c r="J397" s="1" t="s">
        <v>11316</v>
      </c>
      <c r="K397" s="1" t="s">
        <v>3926</v>
      </c>
      <c r="L397" s="1" t="s">
        <v>3927</v>
      </c>
      <c r="O397" s="1" t="s">
        <v>106</v>
      </c>
      <c r="P397" s="1" t="s">
        <v>791</v>
      </c>
      <c r="Q397" s="1" t="s">
        <v>585</v>
      </c>
      <c r="R397" s="1" t="s">
        <v>99</v>
      </c>
      <c r="S397" s="1" t="s">
        <v>109</v>
      </c>
      <c r="X397" s="1" t="s">
        <v>11325</v>
      </c>
      <c r="Y397" s="1" t="s">
        <v>9589</v>
      </c>
    </row>
    <row r="398" spans="1:25">
      <c r="A398" s="1" t="s">
        <v>223</v>
      </c>
      <c r="B398" s="1" t="s">
        <v>3315</v>
      </c>
      <c r="C398" s="1" t="s">
        <v>9585</v>
      </c>
      <c r="D398" s="1" t="s">
        <v>11559</v>
      </c>
      <c r="E398" s="1" t="s">
        <v>11560</v>
      </c>
      <c r="F398" s="1" t="s">
        <v>11561</v>
      </c>
      <c r="G398" s="1" t="s">
        <v>97</v>
      </c>
      <c r="H398" s="1" t="s">
        <v>3924</v>
      </c>
      <c r="I398" s="1" t="s">
        <v>137</v>
      </c>
      <c r="J398" s="1" t="s">
        <v>11316</v>
      </c>
      <c r="K398" s="1" t="s">
        <v>3926</v>
      </c>
      <c r="L398" s="1" t="s">
        <v>3927</v>
      </c>
      <c r="O398" s="1" t="s">
        <v>106</v>
      </c>
      <c r="P398" s="1" t="s">
        <v>175</v>
      </c>
      <c r="Q398" s="1" t="s">
        <v>396</v>
      </c>
      <c r="R398" s="1" t="s">
        <v>99</v>
      </c>
      <c r="S398" s="1" t="s">
        <v>109</v>
      </c>
      <c r="X398" s="1" t="s">
        <v>11325</v>
      </c>
      <c r="Y398" s="1" t="s">
        <v>9589</v>
      </c>
    </row>
    <row r="399" spans="1:25">
      <c r="A399" s="1" t="s">
        <v>223</v>
      </c>
      <c r="B399" s="1" t="s">
        <v>516</v>
      </c>
      <c r="C399" s="1" t="s">
        <v>9585</v>
      </c>
      <c r="D399" s="1" t="s">
        <v>11562</v>
      </c>
      <c r="E399" s="1" t="s">
        <v>11563</v>
      </c>
      <c r="F399" s="1" t="s">
        <v>11564</v>
      </c>
      <c r="G399" s="1" t="s">
        <v>97</v>
      </c>
      <c r="H399" s="1" t="s">
        <v>9784</v>
      </c>
      <c r="I399" s="1" t="s">
        <v>99</v>
      </c>
      <c r="J399" s="1" t="s">
        <v>11565</v>
      </c>
      <c r="K399" s="1" t="s">
        <v>11566</v>
      </c>
      <c r="L399" s="1" t="s">
        <v>11567</v>
      </c>
      <c r="O399" s="1" t="s">
        <v>128</v>
      </c>
      <c r="P399" s="1" t="s">
        <v>7100</v>
      </c>
      <c r="Q399" s="1" t="s">
        <v>130</v>
      </c>
      <c r="R399" s="1" t="s">
        <v>99</v>
      </c>
      <c r="S399" s="1" t="s">
        <v>109</v>
      </c>
      <c r="X399" s="1" t="s">
        <v>9618</v>
      </c>
      <c r="Y399" s="1" t="s">
        <v>128</v>
      </c>
    </row>
    <row r="400" spans="1:25">
      <c r="A400" s="1" t="s">
        <v>223</v>
      </c>
      <c r="B400" s="1" t="s">
        <v>696</v>
      </c>
      <c r="C400" s="1" t="s">
        <v>9585</v>
      </c>
      <c r="D400" s="1" t="s">
        <v>11568</v>
      </c>
      <c r="E400" s="1" t="s">
        <v>11569</v>
      </c>
      <c r="F400" s="1" t="s">
        <v>11570</v>
      </c>
      <c r="G400" s="1" t="s">
        <v>97</v>
      </c>
      <c r="H400" s="1" t="s">
        <v>688</v>
      </c>
      <c r="I400" s="1" t="s">
        <v>99</v>
      </c>
      <c r="J400" s="1" t="s">
        <v>909</v>
      </c>
      <c r="K400" s="1" t="s">
        <v>11571</v>
      </c>
      <c r="O400" s="1" t="s">
        <v>128</v>
      </c>
      <c r="P400" s="1" t="s">
        <v>166</v>
      </c>
      <c r="Q400" s="1" t="s">
        <v>812</v>
      </c>
      <c r="R400" s="1" t="s">
        <v>99</v>
      </c>
      <c r="S400" s="1" t="s">
        <v>190</v>
      </c>
      <c r="T400" s="1" t="s">
        <v>167</v>
      </c>
      <c r="U400" s="1" t="s">
        <v>799</v>
      </c>
      <c r="X400" s="1" t="s">
        <v>10180</v>
      </c>
      <c r="Y400" s="1" t="s">
        <v>128</v>
      </c>
    </row>
    <row r="401" spans="1:25">
      <c r="A401" s="1" t="s">
        <v>223</v>
      </c>
      <c r="B401" s="1" t="s">
        <v>4059</v>
      </c>
      <c r="C401" s="1" t="s">
        <v>9585</v>
      </c>
      <c r="D401" s="1" t="s">
        <v>11572</v>
      </c>
      <c r="E401" s="1" t="s">
        <v>11573</v>
      </c>
      <c r="F401" s="1" t="s">
        <v>11574</v>
      </c>
      <c r="G401" s="1" t="s">
        <v>97</v>
      </c>
      <c r="H401" s="1" t="s">
        <v>4696</v>
      </c>
      <c r="I401" s="1" t="s">
        <v>121</v>
      </c>
      <c r="J401" s="1" t="s">
        <v>909</v>
      </c>
      <c r="K401" s="1" t="s">
        <v>11575</v>
      </c>
      <c r="L401" s="1" t="s">
        <v>11576</v>
      </c>
      <c r="O401" s="1" t="s">
        <v>128</v>
      </c>
      <c r="P401" s="1" t="s">
        <v>1092</v>
      </c>
      <c r="Q401" s="1" t="s">
        <v>452</v>
      </c>
      <c r="R401" s="1" t="s">
        <v>99</v>
      </c>
      <c r="S401" s="1" t="s">
        <v>109</v>
      </c>
      <c r="X401" s="1" t="s">
        <v>9618</v>
      </c>
      <c r="Y401" s="1" t="s">
        <v>128</v>
      </c>
    </row>
    <row r="402" spans="1:25">
      <c r="A402" s="1" t="s">
        <v>223</v>
      </c>
      <c r="B402" s="1" t="s">
        <v>4070</v>
      </c>
      <c r="C402" s="1" t="s">
        <v>9585</v>
      </c>
      <c r="D402" s="1" t="s">
        <v>11577</v>
      </c>
      <c r="E402" s="1" t="s">
        <v>11578</v>
      </c>
      <c r="F402" s="1" t="s">
        <v>11579</v>
      </c>
      <c r="G402" s="1" t="s">
        <v>97</v>
      </c>
      <c r="H402" s="1" t="s">
        <v>4079</v>
      </c>
      <c r="I402" s="1" t="s">
        <v>99</v>
      </c>
      <c r="J402" s="1" t="s">
        <v>4080</v>
      </c>
      <c r="K402" s="1" t="s">
        <v>11580</v>
      </c>
      <c r="L402" s="1" t="s">
        <v>4082</v>
      </c>
      <c r="O402" s="1" t="s">
        <v>128</v>
      </c>
      <c r="P402" s="1" t="s">
        <v>1626</v>
      </c>
      <c r="Q402" s="1" t="s">
        <v>682</v>
      </c>
      <c r="R402" s="1" t="s">
        <v>99</v>
      </c>
      <c r="S402" s="1" t="s">
        <v>109</v>
      </c>
      <c r="X402" s="1" t="s">
        <v>9618</v>
      </c>
      <c r="Y402" s="1" t="s">
        <v>128</v>
      </c>
    </row>
    <row r="403" spans="1:25">
      <c r="A403" s="1" t="s">
        <v>223</v>
      </c>
      <c r="B403" s="1" t="s">
        <v>4070</v>
      </c>
      <c r="C403" s="1" t="s">
        <v>9585</v>
      </c>
      <c r="D403" s="1" t="s">
        <v>11581</v>
      </c>
      <c r="E403" s="1" t="s">
        <v>11582</v>
      </c>
      <c r="F403" s="1" t="s">
        <v>11583</v>
      </c>
      <c r="G403" s="1" t="s">
        <v>97</v>
      </c>
      <c r="H403" s="1" t="s">
        <v>4079</v>
      </c>
      <c r="I403" s="1" t="s">
        <v>99</v>
      </c>
      <c r="J403" s="1" t="s">
        <v>4080</v>
      </c>
      <c r="K403" s="1" t="s">
        <v>11584</v>
      </c>
      <c r="L403" s="1" t="s">
        <v>4082</v>
      </c>
      <c r="O403" s="1" t="s">
        <v>128</v>
      </c>
      <c r="P403" s="1" t="s">
        <v>615</v>
      </c>
      <c r="Q403" s="1" t="s">
        <v>5497</v>
      </c>
      <c r="R403" s="1" t="s">
        <v>99</v>
      </c>
      <c r="S403" s="1" t="s">
        <v>109</v>
      </c>
      <c r="X403" s="1" t="s">
        <v>9618</v>
      </c>
      <c r="Y403" s="1" t="s">
        <v>128</v>
      </c>
    </row>
    <row r="404" spans="1:25">
      <c r="A404" s="1" t="s">
        <v>223</v>
      </c>
      <c r="B404" s="1" t="s">
        <v>594</v>
      </c>
      <c r="C404" s="1" t="s">
        <v>9585</v>
      </c>
      <c r="D404" s="1" t="s">
        <v>11585</v>
      </c>
      <c r="E404" s="1" t="s">
        <v>11586</v>
      </c>
      <c r="F404" s="1" t="s">
        <v>11587</v>
      </c>
      <c r="G404" s="1" t="s">
        <v>97</v>
      </c>
      <c r="H404" s="1" t="s">
        <v>480</v>
      </c>
      <c r="I404" s="1" t="s">
        <v>99</v>
      </c>
      <c r="J404" s="1" t="s">
        <v>10682</v>
      </c>
      <c r="K404" s="1" t="s">
        <v>11588</v>
      </c>
      <c r="L404" s="1" t="s">
        <v>11589</v>
      </c>
      <c r="O404" s="1" t="s">
        <v>106</v>
      </c>
      <c r="P404" s="1" t="s">
        <v>5720</v>
      </c>
      <c r="Q404" s="1" t="s">
        <v>11099</v>
      </c>
      <c r="R404" s="1" t="s">
        <v>99</v>
      </c>
      <c r="S404" s="1" t="s">
        <v>109</v>
      </c>
      <c r="X404" s="1" t="s">
        <v>222</v>
      </c>
      <c r="Y404" s="1" t="s">
        <v>9589</v>
      </c>
    </row>
    <row r="405" spans="1:25">
      <c r="A405" s="1" t="s">
        <v>223</v>
      </c>
      <c r="B405" s="1" t="s">
        <v>594</v>
      </c>
      <c r="C405" s="1" t="s">
        <v>9585</v>
      </c>
      <c r="D405" s="1" t="s">
        <v>11590</v>
      </c>
      <c r="E405" s="1" t="s">
        <v>11591</v>
      </c>
      <c r="F405" s="1" t="s">
        <v>11592</v>
      </c>
      <c r="G405" s="1" t="s">
        <v>97</v>
      </c>
      <c r="H405" s="1" t="s">
        <v>2082</v>
      </c>
      <c r="I405" s="1" t="s">
        <v>137</v>
      </c>
      <c r="J405" s="1" t="s">
        <v>11593</v>
      </c>
      <c r="K405" s="1" t="s">
        <v>11594</v>
      </c>
      <c r="L405" s="1" t="s">
        <v>2085</v>
      </c>
      <c r="O405" s="1" t="s">
        <v>128</v>
      </c>
      <c r="P405" s="1" t="s">
        <v>558</v>
      </c>
      <c r="Q405" s="1" t="s">
        <v>503</v>
      </c>
      <c r="R405" s="1" t="s">
        <v>99</v>
      </c>
      <c r="S405" s="1" t="s">
        <v>109</v>
      </c>
      <c r="X405" s="1" t="s">
        <v>9618</v>
      </c>
      <c r="Y405" s="1" t="s">
        <v>128</v>
      </c>
    </row>
    <row r="406" spans="1:25">
      <c r="A406" s="1" t="s">
        <v>223</v>
      </c>
      <c r="B406" s="1" t="s">
        <v>594</v>
      </c>
      <c r="C406" s="1" t="s">
        <v>9611</v>
      </c>
      <c r="D406" s="1" t="s">
        <v>11595</v>
      </c>
      <c r="E406" s="1" t="s">
        <v>11596</v>
      </c>
      <c r="F406" s="1" t="s">
        <v>11597</v>
      </c>
      <c r="G406" s="1" t="s">
        <v>97</v>
      </c>
      <c r="H406" s="1" t="s">
        <v>5583</v>
      </c>
      <c r="I406" s="1" t="s">
        <v>185</v>
      </c>
      <c r="J406" s="1" t="s">
        <v>11598</v>
      </c>
      <c r="K406" s="1" t="s">
        <v>11599</v>
      </c>
      <c r="L406" s="1" t="s">
        <v>11600</v>
      </c>
      <c r="O406" s="1" t="s">
        <v>106</v>
      </c>
      <c r="P406" s="1" t="s">
        <v>592</v>
      </c>
      <c r="Q406" s="1" t="s">
        <v>1190</v>
      </c>
      <c r="R406" s="1" t="s">
        <v>99</v>
      </c>
      <c r="S406" s="1" t="s">
        <v>109</v>
      </c>
      <c r="X406" s="1" t="s">
        <v>222</v>
      </c>
      <c r="Y406" s="1" t="s">
        <v>9589</v>
      </c>
    </row>
    <row r="407" spans="1:25">
      <c r="A407" s="1" t="s">
        <v>223</v>
      </c>
      <c r="B407" s="1" t="s">
        <v>594</v>
      </c>
      <c r="C407" s="1" t="s">
        <v>9585</v>
      </c>
      <c r="D407" s="1" t="s">
        <v>11601</v>
      </c>
      <c r="E407" s="1" t="s">
        <v>11602</v>
      </c>
      <c r="F407" s="1" t="s">
        <v>11603</v>
      </c>
      <c r="G407" s="1" t="s">
        <v>97</v>
      </c>
      <c r="H407" s="1" t="s">
        <v>237</v>
      </c>
      <c r="I407" s="1" t="s">
        <v>99</v>
      </c>
      <c r="J407" s="1" t="s">
        <v>100</v>
      </c>
      <c r="K407" s="1" t="s">
        <v>11604</v>
      </c>
      <c r="L407" s="1" t="s">
        <v>9878</v>
      </c>
      <c r="O407" s="1" t="s">
        <v>128</v>
      </c>
      <c r="P407" s="1" t="s">
        <v>772</v>
      </c>
      <c r="Q407" s="1" t="s">
        <v>11605</v>
      </c>
      <c r="R407" s="1" t="s">
        <v>99</v>
      </c>
      <c r="S407" s="1" t="s">
        <v>109</v>
      </c>
      <c r="X407" s="1" t="s">
        <v>9618</v>
      </c>
      <c r="Y407" s="1" t="s">
        <v>128</v>
      </c>
    </row>
    <row r="408" spans="1:25">
      <c r="A408" s="1" t="s">
        <v>223</v>
      </c>
      <c r="B408" s="1" t="s">
        <v>1765</v>
      </c>
      <c r="C408" s="1" t="s">
        <v>9585</v>
      </c>
      <c r="D408" s="1" t="s">
        <v>11606</v>
      </c>
      <c r="E408" s="1" t="s">
        <v>11607</v>
      </c>
      <c r="F408" s="1" t="s">
        <v>11608</v>
      </c>
      <c r="G408" s="1" t="s">
        <v>97</v>
      </c>
      <c r="H408" s="1" t="s">
        <v>3711</v>
      </c>
      <c r="I408" s="1" t="s">
        <v>185</v>
      </c>
      <c r="J408" s="1" t="s">
        <v>3712</v>
      </c>
      <c r="K408" s="1" t="s">
        <v>11609</v>
      </c>
      <c r="O408" s="1" t="s">
        <v>128</v>
      </c>
      <c r="P408" s="1" t="s">
        <v>2917</v>
      </c>
      <c r="Q408" s="1" t="s">
        <v>11610</v>
      </c>
      <c r="R408" s="1" t="s">
        <v>99</v>
      </c>
      <c r="S408" s="1" t="s">
        <v>109</v>
      </c>
      <c r="X408" s="1" t="s">
        <v>9618</v>
      </c>
      <c r="Y408" s="1" t="s">
        <v>128</v>
      </c>
    </row>
    <row r="409" spans="1:25">
      <c r="A409" s="1" t="s">
        <v>223</v>
      </c>
      <c r="B409" s="1" t="s">
        <v>1765</v>
      </c>
      <c r="C409" s="1" t="s">
        <v>9585</v>
      </c>
      <c r="D409" s="1" t="s">
        <v>11611</v>
      </c>
      <c r="E409" s="1" t="s">
        <v>11612</v>
      </c>
      <c r="F409" s="1" t="s">
        <v>11613</v>
      </c>
      <c r="G409" s="1" t="s">
        <v>97</v>
      </c>
      <c r="H409" s="1" t="s">
        <v>3711</v>
      </c>
      <c r="I409" s="1" t="s">
        <v>185</v>
      </c>
      <c r="J409" s="1" t="s">
        <v>3712</v>
      </c>
      <c r="K409" s="1" t="s">
        <v>11614</v>
      </c>
      <c r="O409" s="1" t="s">
        <v>128</v>
      </c>
      <c r="P409" s="1" t="s">
        <v>1754</v>
      </c>
      <c r="Q409" s="1" t="s">
        <v>6070</v>
      </c>
      <c r="R409" s="1" t="s">
        <v>99</v>
      </c>
      <c r="S409" s="1" t="s">
        <v>109</v>
      </c>
      <c r="X409" s="1" t="s">
        <v>9618</v>
      </c>
      <c r="Y409" s="1" t="s">
        <v>128</v>
      </c>
    </row>
    <row r="410" spans="1:25">
      <c r="A410" s="1" t="s">
        <v>223</v>
      </c>
      <c r="B410" s="1" t="s">
        <v>1765</v>
      </c>
      <c r="C410" s="1" t="s">
        <v>9585</v>
      </c>
      <c r="D410" s="1" t="s">
        <v>11615</v>
      </c>
      <c r="E410" s="1" t="s">
        <v>11616</v>
      </c>
      <c r="F410" s="1" t="s">
        <v>11617</v>
      </c>
      <c r="G410" s="1" t="s">
        <v>97</v>
      </c>
      <c r="H410" s="1" t="s">
        <v>1910</v>
      </c>
      <c r="I410" s="1" t="s">
        <v>552</v>
      </c>
      <c r="J410" s="1" t="s">
        <v>10405</v>
      </c>
      <c r="K410" s="1" t="s">
        <v>10406</v>
      </c>
      <c r="O410" s="1" t="s">
        <v>106</v>
      </c>
      <c r="P410" s="1" t="s">
        <v>354</v>
      </c>
      <c r="Q410" s="1" t="s">
        <v>2142</v>
      </c>
      <c r="R410" s="1" t="s">
        <v>99</v>
      </c>
      <c r="S410" s="1" t="s">
        <v>109</v>
      </c>
      <c r="X410" s="1" t="s">
        <v>222</v>
      </c>
      <c r="Y410" s="1" t="s">
        <v>9589</v>
      </c>
    </row>
    <row r="411" spans="1:25">
      <c r="A411" s="1" t="s">
        <v>223</v>
      </c>
      <c r="B411" s="1" t="s">
        <v>1765</v>
      </c>
      <c r="C411" s="1" t="s">
        <v>9585</v>
      </c>
      <c r="D411" s="1" t="s">
        <v>11618</v>
      </c>
      <c r="E411" s="1" t="s">
        <v>11619</v>
      </c>
      <c r="F411" s="1" t="s">
        <v>11620</v>
      </c>
      <c r="G411" s="1" t="s">
        <v>97</v>
      </c>
      <c r="H411" s="1" t="s">
        <v>1910</v>
      </c>
      <c r="I411" s="1" t="s">
        <v>552</v>
      </c>
      <c r="J411" s="1" t="s">
        <v>11621</v>
      </c>
      <c r="K411" s="1" t="s">
        <v>11622</v>
      </c>
      <c r="O411" s="1" t="s">
        <v>106</v>
      </c>
      <c r="P411" s="1" t="s">
        <v>503</v>
      </c>
      <c r="Q411" s="1" t="s">
        <v>504</v>
      </c>
      <c r="R411" s="1" t="s">
        <v>99</v>
      </c>
      <c r="S411" s="1" t="s">
        <v>109</v>
      </c>
      <c r="X411" s="1" t="s">
        <v>11623</v>
      </c>
      <c r="Y411" s="1" t="s">
        <v>9589</v>
      </c>
    </row>
    <row r="412" spans="1:25">
      <c r="A412" s="1" t="s">
        <v>223</v>
      </c>
      <c r="B412" s="1" t="s">
        <v>1765</v>
      </c>
      <c r="C412" s="1" t="s">
        <v>9585</v>
      </c>
      <c r="D412" s="1" t="s">
        <v>11624</v>
      </c>
      <c r="E412" s="1" t="s">
        <v>11625</v>
      </c>
      <c r="F412" s="1" t="s">
        <v>11626</v>
      </c>
      <c r="G412" s="1" t="s">
        <v>97</v>
      </c>
      <c r="H412" s="1" t="s">
        <v>1910</v>
      </c>
      <c r="I412" s="1" t="s">
        <v>552</v>
      </c>
      <c r="J412" s="1" t="s">
        <v>11627</v>
      </c>
      <c r="K412" s="1" t="s">
        <v>10629</v>
      </c>
      <c r="O412" s="1" t="s">
        <v>128</v>
      </c>
      <c r="P412" s="1" t="s">
        <v>572</v>
      </c>
      <c r="Q412" s="1" t="s">
        <v>811</v>
      </c>
      <c r="R412" s="1" t="s">
        <v>99</v>
      </c>
      <c r="S412" s="1" t="s">
        <v>109</v>
      </c>
      <c r="X412" s="1" t="s">
        <v>10450</v>
      </c>
      <c r="Y412" s="1" t="s">
        <v>128</v>
      </c>
    </row>
    <row r="413" spans="1:25">
      <c r="A413" s="1" t="s">
        <v>223</v>
      </c>
      <c r="B413" s="1" t="s">
        <v>1765</v>
      </c>
      <c r="C413" s="1" t="s">
        <v>9585</v>
      </c>
      <c r="D413" s="1" t="s">
        <v>11628</v>
      </c>
      <c r="E413" s="1" t="s">
        <v>11629</v>
      </c>
      <c r="F413" s="1" t="s">
        <v>11630</v>
      </c>
      <c r="G413" s="1" t="s">
        <v>97</v>
      </c>
      <c r="H413" s="1" t="s">
        <v>1910</v>
      </c>
      <c r="I413" s="1" t="s">
        <v>552</v>
      </c>
      <c r="J413" s="1" t="s">
        <v>10620</v>
      </c>
      <c r="K413" s="1" t="s">
        <v>11631</v>
      </c>
      <c r="O413" s="1" t="s">
        <v>128</v>
      </c>
      <c r="P413" s="1" t="s">
        <v>166</v>
      </c>
      <c r="Q413" s="1" t="s">
        <v>812</v>
      </c>
      <c r="R413" s="1" t="s">
        <v>99</v>
      </c>
      <c r="S413" s="1" t="s">
        <v>109</v>
      </c>
      <c r="X413" s="1" t="s">
        <v>10450</v>
      </c>
      <c r="Y413" s="1" t="s">
        <v>128</v>
      </c>
    </row>
    <row r="414" spans="1:25">
      <c r="A414" s="1" t="s">
        <v>223</v>
      </c>
      <c r="B414" s="1" t="s">
        <v>1765</v>
      </c>
      <c r="C414" s="1" t="s">
        <v>9585</v>
      </c>
      <c r="D414" s="1" t="s">
        <v>11632</v>
      </c>
      <c r="E414" s="1" t="s">
        <v>11633</v>
      </c>
      <c r="F414" s="1" t="s">
        <v>11634</v>
      </c>
      <c r="G414" s="1" t="s">
        <v>97</v>
      </c>
      <c r="H414" s="1" t="s">
        <v>1910</v>
      </c>
      <c r="I414" s="1" t="s">
        <v>552</v>
      </c>
      <c r="J414" s="1" t="s">
        <v>1911</v>
      </c>
      <c r="K414" s="1" t="s">
        <v>11635</v>
      </c>
      <c r="O414" s="1" t="s">
        <v>128</v>
      </c>
      <c r="P414" s="1" t="s">
        <v>166</v>
      </c>
      <c r="Q414" s="1" t="s">
        <v>812</v>
      </c>
      <c r="R414" s="1" t="s">
        <v>99</v>
      </c>
      <c r="S414" s="1" t="s">
        <v>109</v>
      </c>
      <c r="X414" s="1" t="s">
        <v>10450</v>
      </c>
      <c r="Y414" s="1" t="s">
        <v>128</v>
      </c>
    </row>
    <row r="415" spans="1:25">
      <c r="A415" s="1" t="s">
        <v>223</v>
      </c>
      <c r="B415" s="1" t="s">
        <v>1765</v>
      </c>
      <c r="C415" s="1" t="s">
        <v>9585</v>
      </c>
      <c r="D415" s="1" t="s">
        <v>11636</v>
      </c>
      <c r="E415" s="1" t="s">
        <v>11637</v>
      </c>
      <c r="F415" s="1" t="s">
        <v>11638</v>
      </c>
      <c r="G415" s="1" t="s">
        <v>97</v>
      </c>
      <c r="H415" s="1" t="s">
        <v>4745</v>
      </c>
      <c r="I415" s="1" t="s">
        <v>363</v>
      </c>
      <c r="J415" s="1" t="s">
        <v>10009</v>
      </c>
      <c r="K415" s="1" t="s">
        <v>11639</v>
      </c>
      <c r="O415" s="1" t="s">
        <v>128</v>
      </c>
      <c r="P415" s="1" t="s">
        <v>811</v>
      </c>
      <c r="Q415" s="1" t="s">
        <v>585</v>
      </c>
      <c r="R415" s="1" t="s">
        <v>99</v>
      </c>
      <c r="S415" s="1" t="s">
        <v>109</v>
      </c>
      <c r="X415" s="1" t="s">
        <v>9618</v>
      </c>
      <c r="Y415" s="1" t="s">
        <v>128</v>
      </c>
    </row>
    <row r="416" spans="1:25">
      <c r="A416" s="1" t="s">
        <v>223</v>
      </c>
      <c r="B416" s="1" t="s">
        <v>1765</v>
      </c>
      <c r="C416" s="1" t="s">
        <v>9585</v>
      </c>
      <c r="D416" s="1" t="s">
        <v>11640</v>
      </c>
      <c r="E416" s="1" t="s">
        <v>11641</v>
      </c>
      <c r="F416" s="1" t="s">
        <v>11642</v>
      </c>
      <c r="G416" s="1" t="s">
        <v>97</v>
      </c>
      <c r="H416" s="1" t="s">
        <v>4745</v>
      </c>
      <c r="I416" s="1" t="s">
        <v>363</v>
      </c>
      <c r="J416" s="1" t="s">
        <v>10009</v>
      </c>
      <c r="K416" s="1" t="s">
        <v>11643</v>
      </c>
      <c r="O416" s="1" t="s">
        <v>128</v>
      </c>
      <c r="P416" s="1" t="s">
        <v>558</v>
      </c>
      <c r="Q416" s="1" t="s">
        <v>2704</v>
      </c>
      <c r="R416" s="1" t="s">
        <v>99</v>
      </c>
      <c r="S416" s="1" t="s">
        <v>190</v>
      </c>
      <c r="T416" s="1" t="s">
        <v>791</v>
      </c>
      <c r="U416" s="1" t="s">
        <v>6357</v>
      </c>
      <c r="X416" s="1" t="s">
        <v>10019</v>
      </c>
      <c r="Y416" s="1" t="s">
        <v>128</v>
      </c>
    </row>
    <row r="417" spans="1:25">
      <c r="A417" s="1" t="s">
        <v>223</v>
      </c>
      <c r="B417" s="1" t="s">
        <v>1765</v>
      </c>
      <c r="C417" s="1" t="s">
        <v>9585</v>
      </c>
      <c r="D417" s="1" t="s">
        <v>11644</v>
      </c>
      <c r="E417" s="1" t="s">
        <v>11645</v>
      </c>
      <c r="F417" s="1" t="s">
        <v>11646</v>
      </c>
      <c r="G417" s="1" t="s">
        <v>97</v>
      </c>
      <c r="H417" s="1" t="s">
        <v>4296</v>
      </c>
      <c r="I417" s="1" t="s">
        <v>99</v>
      </c>
      <c r="J417" s="1" t="s">
        <v>909</v>
      </c>
      <c r="K417" s="1" t="s">
        <v>11647</v>
      </c>
      <c r="O417" s="1" t="s">
        <v>128</v>
      </c>
      <c r="P417" s="1" t="s">
        <v>572</v>
      </c>
      <c r="Q417" s="1" t="s">
        <v>166</v>
      </c>
      <c r="R417" s="1" t="s">
        <v>99</v>
      </c>
      <c r="S417" s="1" t="s">
        <v>109</v>
      </c>
      <c r="X417" s="1" t="s">
        <v>9618</v>
      </c>
      <c r="Y417" s="1" t="s">
        <v>128</v>
      </c>
    </row>
    <row r="418" spans="1:25">
      <c r="A418" s="1" t="s">
        <v>223</v>
      </c>
      <c r="B418" s="1" t="s">
        <v>1765</v>
      </c>
      <c r="C418" s="1" t="s">
        <v>9585</v>
      </c>
      <c r="D418" s="1" t="s">
        <v>11648</v>
      </c>
      <c r="E418" s="1" t="s">
        <v>11649</v>
      </c>
      <c r="F418" s="1" t="s">
        <v>11650</v>
      </c>
      <c r="G418" s="1" t="s">
        <v>97</v>
      </c>
      <c r="H418" s="1" t="s">
        <v>4296</v>
      </c>
      <c r="I418" s="1" t="s">
        <v>99</v>
      </c>
      <c r="J418" s="1" t="s">
        <v>909</v>
      </c>
      <c r="K418" s="1" t="s">
        <v>11651</v>
      </c>
      <c r="O418" s="1" t="s">
        <v>128</v>
      </c>
      <c r="P418" s="1" t="s">
        <v>142</v>
      </c>
      <c r="Q418" s="1" t="s">
        <v>208</v>
      </c>
      <c r="R418" s="1" t="s">
        <v>99</v>
      </c>
      <c r="S418" s="1" t="s">
        <v>109</v>
      </c>
      <c r="X418" s="1" t="s">
        <v>9618</v>
      </c>
      <c r="Y418" s="1" t="s">
        <v>128</v>
      </c>
    </row>
    <row r="419" spans="1:25">
      <c r="A419" s="1" t="s">
        <v>223</v>
      </c>
      <c r="B419" s="1" t="s">
        <v>1765</v>
      </c>
      <c r="C419" s="1" t="s">
        <v>9585</v>
      </c>
      <c r="D419" s="1" t="s">
        <v>11652</v>
      </c>
      <c r="E419" s="1" t="s">
        <v>11653</v>
      </c>
      <c r="F419" s="1" t="s">
        <v>11654</v>
      </c>
      <c r="G419" s="1" t="s">
        <v>97</v>
      </c>
      <c r="H419" s="1" t="s">
        <v>289</v>
      </c>
      <c r="I419" s="1" t="s">
        <v>721</v>
      </c>
      <c r="J419" s="1" t="s">
        <v>11383</v>
      </c>
      <c r="K419" s="1" t="s">
        <v>11655</v>
      </c>
      <c r="L419" s="1" t="s">
        <v>11656</v>
      </c>
      <c r="O419" s="1" t="s">
        <v>106</v>
      </c>
      <c r="P419" s="1" t="s">
        <v>221</v>
      </c>
      <c r="Q419" s="1" t="s">
        <v>585</v>
      </c>
      <c r="R419" s="1" t="s">
        <v>99</v>
      </c>
      <c r="S419" s="1" t="s">
        <v>109</v>
      </c>
      <c r="X419" s="1" t="s">
        <v>11657</v>
      </c>
      <c r="Y419" s="1" t="s">
        <v>9589</v>
      </c>
    </row>
    <row r="420" spans="1:25">
      <c r="A420" s="1" t="s">
        <v>223</v>
      </c>
      <c r="B420" s="1" t="s">
        <v>4324</v>
      </c>
      <c r="C420" s="1" t="s">
        <v>9585</v>
      </c>
      <c r="D420" s="1" t="s">
        <v>11658</v>
      </c>
      <c r="E420" s="1" t="s">
        <v>11659</v>
      </c>
      <c r="F420" s="1" t="s">
        <v>11660</v>
      </c>
      <c r="G420" s="1" t="s">
        <v>97</v>
      </c>
      <c r="H420" s="1" t="s">
        <v>4745</v>
      </c>
      <c r="I420" s="1" t="s">
        <v>552</v>
      </c>
      <c r="J420" s="1" t="s">
        <v>1609</v>
      </c>
      <c r="K420" s="1" t="s">
        <v>11661</v>
      </c>
      <c r="L420" s="1" t="s">
        <v>4747</v>
      </c>
      <c r="O420" s="1" t="s">
        <v>128</v>
      </c>
      <c r="P420" s="1" t="s">
        <v>166</v>
      </c>
      <c r="Q420" s="1" t="s">
        <v>812</v>
      </c>
      <c r="R420" s="1" t="s">
        <v>99</v>
      </c>
      <c r="S420" s="1" t="s">
        <v>190</v>
      </c>
      <c r="T420" s="1" t="s">
        <v>245</v>
      </c>
      <c r="U420" s="1" t="s">
        <v>126</v>
      </c>
      <c r="X420" s="1" t="s">
        <v>10019</v>
      </c>
      <c r="Y420" s="1" t="s">
        <v>128</v>
      </c>
    </row>
    <row r="421" spans="1:25">
      <c r="A421" s="1" t="s">
        <v>223</v>
      </c>
      <c r="B421" s="1" t="s">
        <v>4324</v>
      </c>
      <c r="C421" s="1" t="s">
        <v>9585</v>
      </c>
      <c r="D421" s="1" t="s">
        <v>11662</v>
      </c>
      <c r="E421" s="1" t="s">
        <v>11663</v>
      </c>
      <c r="F421" s="1" t="s">
        <v>11664</v>
      </c>
      <c r="G421" s="1" t="s">
        <v>97</v>
      </c>
      <c r="H421" s="1" t="s">
        <v>803</v>
      </c>
      <c r="I421" s="1" t="s">
        <v>185</v>
      </c>
      <c r="J421" s="1" t="s">
        <v>11665</v>
      </c>
      <c r="K421" s="1" t="s">
        <v>11666</v>
      </c>
      <c r="L421" s="1" t="s">
        <v>11667</v>
      </c>
      <c r="O421" s="1" t="s">
        <v>106</v>
      </c>
      <c r="P421" s="1" t="s">
        <v>280</v>
      </c>
      <c r="Q421" s="1" t="s">
        <v>592</v>
      </c>
      <c r="R421" s="1" t="s">
        <v>282</v>
      </c>
      <c r="S421" s="1" t="s">
        <v>190</v>
      </c>
      <c r="T421" s="1" t="s">
        <v>4570</v>
      </c>
      <c r="U421" s="1" t="s">
        <v>1923</v>
      </c>
      <c r="X421" s="1" t="s">
        <v>11668</v>
      </c>
      <c r="Y421" s="1" t="s">
        <v>9589</v>
      </c>
    </row>
    <row r="422" spans="1:25">
      <c r="A422" s="1" t="s">
        <v>223</v>
      </c>
      <c r="B422" s="1" t="s">
        <v>4324</v>
      </c>
      <c r="C422" s="1" t="s">
        <v>9585</v>
      </c>
      <c r="D422" s="1" t="s">
        <v>11669</v>
      </c>
      <c r="E422" s="1" t="s">
        <v>11670</v>
      </c>
      <c r="F422" s="1" t="s">
        <v>11671</v>
      </c>
      <c r="G422" s="1" t="s">
        <v>97</v>
      </c>
      <c r="H422" s="1" t="s">
        <v>803</v>
      </c>
      <c r="I422" s="1" t="s">
        <v>185</v>
      </c>
      <c r="J422" s="1" t="s">
        <v>804</v>
      </c>
      <c r="K422" s="1" t="s">
        <v>11672</v>
      </c>
      <c r="L422" s="1" t="s">
        <v>11673</v>
      </c>
      <c r="O422" s="1" t="s">
        <v>128</v>
      </c>
      <c r="P422" s="1" t="s">
        <v>166</v>
      </c>
      <c r="Q422" s="1" t="s">
        <v>812</v>
      </c>
      <c r="R422" s="1" t="s">
        <v>99</v>
      </c>
      <c r="S422" s="1" t="s">
        <v>109</v>
      </c>
      <c r="X422" s="1" t="s">
        <v>9618</v>
      </c>
      <c r="Y422" s="1" t="s">
        <v>128</v>
      </c>
    </row>
    <row r="423" spans="1:25">
      <c r="A423" s="1" t="s">
        <v>223</v>
      </c>
      <c r="B423" s="1" t="s">
        <v>4324</v>
      </c>
      <c r="C423" s="1" t="s">
        <v>9585</v>
      </c>
      <c r="D423" s="1" t="s">
        <v>11674</v>
      </c>
      <c r="E423" s="1" t="s">
        <v>11675</v>
      </c>
      <c r="F423" s="1" t="s">
        <v>11676</v>
      </c>
      <c r="G423" s="1" t="s">
        <v>97</v>
      </c>
      <c r="H423" s="1" t="s">
        <v>803</v>
      </c>
      <c r="I423" s="1" t="s">
        <v>185</v>
      </c>
      <c r="J423" s="1" t="s">
        <v>11677</v>
      </c>
      <c r="K423" s="1" t="s">
        <v>11678</v>
      </c>
      <c r="L423" s="1" t="s">
        <v>11679</v>
      </c>
      <c r="O423" s="1" t="s">
        <v>106</v>
      </c>
      <c r="P423" s="1" t="s">
        <v>774</v>
      </c>
      <c r="Q423" s="1" t="s">
        <v>2170</v>
      </c>
      <c r="R423" s="1" t="s">
        <v>189</v>
      </c>
      <c r="S423" s="1" t="s">
        <v>109</v>
      </c>
      <c r="X423" s="1" t="s">
        <v>222</v>
      </c>
      <c r="Y423" s="1" t="s">
        <v>9589</v>
      </c>
    </row>
    <row r="424" spans="1:25">
      <c r="A424" s="1" t="s">
        <v>223</v>
      </c>
      <c r="B424" s="1" t="s">
        <v>4324</v>
      </c>
      <c r="C424" s="1" t="s">
        <v>9585</v>
      </c>
      <c r="D424" s="1" t="s">
        <v>11680</v>
      </c>
      <c r="E424" s="1" t="s">
        <v>11681</v>
      </c>
      <c r="F424" s="1" t="s">
        <v>11682</v>
      </c>
      <c r="G424" s="1" t="s">
        <v>97</v>
      </c>
      <c r="H424" s="1" t="s">
        <v>98</v>
      </c>
      <c r="I424" s="1" t="s">
        <v>121</v>
      </c>
      <c r="J424" s="1" t="s">
        <v>671</v>
      </c>
      <c r="K424" s="1" t="s">
        <v>11683</v>
      </c>
      <c r="L424" s="1" t="s">
        <v>5692</v>
      </c>
      <c r="O424" s="1" t="s">
        <v>106</v>
      </c>
      <c r="P424" s="1" t="s">
        <v>2615</v>
      </c>
      <c r="Q424" s="1" t="s">
        <v>3006</v>
      </c>
      <c r="R424" s="1" t="s">
        <v>99</v>
      </c>
      <c r="S424" s="1" t="s">
        <v>109</v>
      </c>
      <c r="X424" s="1" t="s">
        <v>222</v>
      </c>
      <c r="Y424" s="1" t="s">
        <v>9589</v>
      </c>
    </row>
    <row r="425" spans="1:25">
      <c r="A425" s="1" t="s">
        <v>223</v>
      </c>
      <c r="B425" s="1" t="s">
        <v>4324</v>
      </c>
      <c r="C425" s="1" t="s">
        <v>9585</v>
      </c>
      <c r="D425" s="1" t="s">
        <v>11684</v>
      </c>
      <c r="E425" s="1" t="s">
        <v>11685</v>
      </c>
      <c r="F425" s="1" t="s">
        <v>11686</v>
      </c>
      <c r="G425" s="1" t="s">
        <v>97</v>
      </c>
      <c r="H425" s="1" t="s">
        <v>2454</v>
      </c>
      <c r="I425" s="1" t="s">
        <v>99</v>
      </c>
      <c r="J425" s="1" t="s">
        <v>11687</v>
      </c>
      <c r="K425" s="1" t="s">
        <v>11688</v>
      </c>
      <c r="L425" s="1" t="s">
        <v>11689</v>
      </c>
      <c r="O425" s="1" t="s">
        <v>128</v>
      </c>
      <c r="P425" s="1" t="s">
        <v>11690</v>
      </c>
      <c r="Q425" s="1" t="s">
        <v>1090</v>
      </c>
      <c r="R425" s="1" t="s">
        <v>99</v>
      </c>
      <c r="S425" s="1" t="s">
        <v>109</v>
      </c>
      <c r="X425" s="1" t="s">
        <v>11691</v>
      </c>
      <c r="Y425" s="1" t="s">
        <v>128</v>
      </c>
    </row>
    <row r="426" spans="1:25">
      <c r="A426" s="1" t="s">
        <v>223</v>
      </c>
      <c r="B426" s="1" t="s">
        <v>4324</v>
      </c>
      <c r="C426" s="1" t="s">
        <v>9585</v>
      </c>
      <c r="D426" s="1" t="s">
        <v>11692</v>
      </c>
      <c r="E426" s="1" t="s">
        <v>11693</v>
      </c>
      <c r="F426" s="1" t="s">
        <v>11694</v>
      </c>
      <c r="G426" s="1" t="s">
        <v>97</v>
      </c>
      <c r="H426" s="1" t="s">
        <v>5260</v>
      </c>
      <c r="I426" s="1" t="s">
        <v>99</v>
      </c>
      <c r="J426" s="1" t="s">
        <v>10380</v>
      </c>
      <c r="K426" s="1" t="s">
        <v>11695</v>
      </c>
      <c r="L426" s="1" t="s">
        <v>11696</v>
      </c>
      <c r="O426" s="1" t="s">
        <v>128</v>
      </c>
      <c r="P426" s="1" t="s">
        <v>166</v>
      </c>
      <c r="Q426" s="1" t="s">
        <v>812</v>
      </c>
      <c r="R426" s="1" t="s">
        <v>99</v>
      </c>
      <c r="S426" s="1" t="s">
        <v>109</v>
      </c>
      <c r="X426" s="1" t="s">
        <v>11691</v>
      </c>
      <c r="Y426" s="1" t="s">
        <v>128</v>
      </c>
    </row>
    <row r="427" spans="1:25">
      <c r="A427" s="1" t="s">
        <v>223</v>
      </c>
      <c r="B427" s="1" t="s">
        <v>4324</v>
      </c>
      <c r="C427" s="1" t="s">
        <v>9585</v>
      </c>
      <c r="D427" s="1" t="s">
        <v>11697</v>
      </c>
      <c r="E427" s="1" t="s">
        <v>11698</v>
      </c>
      <c r="F427" s="1" t="s">
        <v>11699</v>
      </c>
      <c r="G427" s="1" t="s">
        <v>97</v>
      </c>
      <c r="H427" s="1" t="s">
        <v>4328</v>
      </c>
      <c r="I427" s="1" t="s">
        <v>444</v>
      </c>
      <c r="J427" s="1" t="s">
        <v>909</v>
      </c>
      <c r="K427" s="1" t="s">
        <v>11700</v>
      </c>
      <c r="L427" s="1" t="s">
        <v>4331</v>
      </c>
      <c r="O427" s="1" t="s">
        <v>128</v>
      </c>
      <c r="P427" s="1" t="s">
        <v>312</v>
      </c>
      <c r="Q427" s="1" t="s">
        <v>313</v>
      </c>
      <c r="R427" s="1" t="s">
        <v>99</v>
      </c>
      <c r="S427" s="1" t="s">
        <v>109</v>
      </c>
      <c r="X427" s="1" t="s">
        <v>9618</v>
      </c>
      <c r="Y427" s="1" t="s">
        <v>128</v>
      </c>
    </row>
    <row r="428" spans="1:25">
      <c r="A428" s="1" t="s">
        <v>223</v>
      </c>
      <c r="B428" s="1" t="s">
        <v>4324</v>
      </c>
      <c r="C428" s="1" t="s">
        <v>9585</v>
      </c>
      <c r="D428" s="1" t="s">
        <v>11701</v>
      </c>
      <c r="E428" s="1" t="s">
        <v>11702</v>
      </c>
      <c r="F428" s="1" t="s">
        <v>11703</v>
      </c>
      <c r="G428" s="1" t="s">
        <v>97</v>
      </c>
      <c r="H428" s="1" t="s">
        <v>4328</v>
      </c>
      <c r="I428" s="1" t="s">
        <v>444</v>
      </c>
      <c r="J428" s="1" t="s">
        <v>909</v>
      </c>
      <c r="K428" s="1" t="s">
        <v>11704</v>
      </c>
      <c r="L428" s="1" t="s">
        <v>4331</v>
      </c>
      <c r="O428" s="1" t="s">
        <v>128</v>
      </c>
      <c r="P428" s="1" t="s">
        <v>619</v>
      </c>
      <c r="Q428" s="1" t="s">
        <v>738</v>
      </c>
      <c r="R428" s="1" t="s">
        <v>99</v>
      </c>
      <c r="S428" s="1" t="s">
        <v>109</v>
      </c>
      <c r="X428" s="1" t="s">
        <v>9618</v>
      </c>
      <c r="Y428" s="1" t="s">
        <v>128</v>
      </c>
    </row>
    <row r="429" spans="1:25">
      <c r="A429" s="1" t="s">
        <v>223</v>
      </c>
      <c r="B429" s="1" t="s">
        <v>2918</v>
      </c>
      <c r="C429" s="1" t="s">
        <v>9585</v>
      </c>
      <c r="D429" s="1" t="s">
        <v>11705</v>
      </c>
      <c r="E429" s="1" t="s">
        <v>11706</v>
      </c>
      <c r="F429" s="1" t="s">
        <v>11707</v>
      </c>
      <c r="G429" s="1" t="s">
        <v>97</v>
      </c>
      <c r="H429" s="1" t="s">
        <v>4436</v>
      </c>
      <c r="I429" s="1" t="s">
        <v>185</v>
      </c>
      <c r="J429" s="1" t="s">
        <v>4437</v>
      </c>
      <c r="K429" s="1" t="s">
        <v>11708</v>
      </c>
      <c r="L429" s="1" t="s">
        <v>11709</v>
      </c>
      <c r="O429" s="1" t="s">
        <v>128</v>
      </c>
      <c r="P429" s="1" t="s">
        <v>572</v>
      </c>
      <c r="Q429" s="1" t="s">
        <v>572</v>
      </c>
      <c r="R429" s="1" t="s">
        <v>99</v>
      </c>
      <c r="S429" s="1" t="s">
        <v>109</v>
      </c>
      <c r="X429" s="1" t="s">
        <v>9618</v>
      </c>
      <c r="Y429" s="1" t="s">
        <v>128</v>
      </c>
    </row>
    <row r="430" spans="1:25">
      <c r="A430" s="1" t="s">
        <v>223</v>
      </c>
      <c r="B430" s="1" t="s">
        <v>2918</v>
      </c>
      <c r="C430" s="1" t="s">
        <v>9585</v>
      </c>
      <c r="D430" s="1" t="s">
        <v>11710</v>
      </c>
      <c r="E430" s="1" t="s">
        <v>11711</v>
      </c>
      <c r="F430" s="1" t="s">
        <v>11712</v>
      </c>
      <c r="G430" s="1" t="s">
        <v>97</v>
      </c>
      <c r="H430" s="1" t="s">
        <v>1012</v>
      </c>
      <c r="I430" s="1" t="s">
        <v>99</v>
      </c>
      <c r="J430" s="1" t="s">
        <v>909</v>
      </c>
      <c r="K430" s="1" t="s">
        <v>11713</v>
      </c>
      <c r="L430" s="1" t="s">
        <v>11714</v>
      </c>
      <c r="O430" s="1" t="s">
        <v>128</v>
      </c>
      <c r="P430" s="1" t="s">
        <v>7906</v>
      </c>
      <c r="Q430" s="1" t="s">
        <v>11715</v>
      </c>
      <c r="R430" s="1" t="s">
        <v>99</v>
      </c>
      <c r="S430" s="1" t="s">
        <v>109</v>
      </c>
      <c r="X430" s="1" t="s">
        <v>9618</v>
      </c>
      <c r="Y430" s="1" t="s">
        <v>128</v>
      </c>
    </row>
    <row r="431" spans="1:25">
      <c r="A431" s="1" t="s">
        <v>223</v>
      </c>
      <c r="B431" s="1" t="s">
        <v>2918</v>
      </c>
      <c r="C431" s="1" t="s">
        <v>9585</v>
      </c>
      <c r="D431" s="1" t="s">
        <v>11716</v>
      </c>
      <c r="E431" s="1" t="s">
        <v>11717</v>
      </c>
      <c r="F431" s="1" t="s">
        <v>11718</v>
      </c>
      <c r="G431" s="1" t="s">
        <v>97</v>
      </c>
      <c r="H431" s="1" t="s">
        <v>5260</v>
      </c>
      <c r="I431" s="1" t="s">
        <v>99</v>
      </c>
      <c r="J431" s="1" t="s">
        <v>10380</v>
      </c>
      <c r="K431" s="1" t="s">
        <v>11719</v>
      </c>
      <c r="L431" s="1" t="s">
        <v>11720</v>
      </c>
      <c r="O431" s="1" t="s">
        <v>128</v>
      </c>
      <c r="P431" s="1" t="s">
        <v>208</v>
      </c>
      <c r="Q431" s="1" t="s">
        <v>791</v>
      </c>
      <c r="R431" s="1" t="s">
        <v>99</v>
      </c>
      <c r="S431" s="1" t="s">
        <v>109</v>
      </c>
      <c r="X431" s="1" t="s">
        <v>9618</v>
      </c>
      <c r="Y431" s="1" t="s">
        <v>128</v>
      </c>
    </row>
    <row r="432" spans="1:25">
      <c r="A432" s="1" t="s">
        <v>223</v>
      </c>
      <c r="B432" s="1" t="s">
        <v>2617</v>
      </c>
      <c r="C432" s="1" t="s">
        <v>9585</v>
      </c>
      <c r="D432" s="1" t="s">
        <v>11721</v>
      </c>
      <c r="E432" s="1" t="s">
        <v>11722</v>
      </c>
      <c r="F432" s="1" t="s">
        <v>11723</v>
      </c>
      <c r="G432" s="1" t="s">
        <v>97</v>
      </c>
      <c r="H432" s="1" t="s">
        <v>11724</v>
      </c>
      <c r="I432" s="1" t="s">
        <v>99</v>
      </c>
      <c r="J432" s="1" t="s">
        <v>521</v>
      </c>
      <c r="K432" s="1" t="s">
        <v>11725</v>
      </c>
      <c r="L432" s="1" t="s">
        <v>11726</v>
      </c>
      <c r="O432" s="1" t="s">
        <v>106</v>
      </c>
      <c r="P432" s="1" t="s">
        <v>1849</v>
      </c>
      <c r="Q432" s="1" t="s">
        <v>11727</v>
      </c>
      <c r="R432" s="1" t="s">
        <v>99</v>
      </c>
      <c r="S432" s="1" t="s">
        <v>109</v>
      </c>
      <c r="X432" s="1" t="s">
        <v>222</v>
      </c>
      <c r="Y432" s="1" t="s">
        <v>9589</v>
      </c>
    </row>
    <row r="433" spans="1:25">
      <c r="A433" s="1" t="s">
        <v>223</v>
      </c>
      <c r="B433" s="1" t="s">
        <v>2617</v>
      </c>
      <c r="C433" s="1" t="s">
        <v>9585</v>
      </c>
      <c r="D433" s="1" t="s">
        <v>11728</v>
      </c>
      <c r="E433" s="1" t="s">
        <v>11729</v>
      </c>
      <c r="F433" s="1" t="s">
        <v>11730</v>
      </c>
      <c r="G433" s="1" t="s">
        <v>97</v>
      </c>
      <c r="H433" s="1" t="s">
        <v>443</v>
      </c>
      <c r="I433" s="1" t="s">
        <v>99</v>
      </c>
      <c r="J433" s="1" t="s">
        <v>4732</v>
      </c>
      <c r="K433" s="1" t="s">
        <v>10411</v>
      </c>
      <c r="O433" s="1" t="s">
        <v>106</v>
      </c>
      <c r="P433" s="1" t="s">
        <v>3240</v>
      </c>
      <c r="Q433" s="1" t="s">
        <v>2142</v>
      </c>
      <c r="R433" s="1" t="s">
        <v>99</v>
      </c>
      <c r="S433" s="1" t="s">
        <v>109</v>
      </c>
      <c r="X433" s="1" t="s">
        <v>10412</v>
      </c>
      <c r="Y433" s="1" t="s">
        <v>9589</v>
      </c>
    </row>
    <row r="434" spans="1:25">
      <c r="A434" s="1" t="s">
        <v>223</v>
      </c>
      <c r="B434" s="1" t="s">
        <v>2617</v>
      </c>
      <c r="C434" s="1" t="s">
        <v>9585</v>
      </c>
      <c r="D434" s="1" t="s">
        <v>11731</v>
      </c>
      <c r="E434" s="1" t="s">
        <v>11732</v>
      </c>
      <c r="F434" s="1" t="s">
        <v>11733</v>
      </c>
      <c r="G434" s="1" t="s">
        <v>97</v>
      </c>
      <c r="H434" s="1" t="s">
        <v>4965</v>
      </c>
      <c r="I434" s="1" t="s">
        <v>185</v>
      </c>
      <c r="J434" s="1" t="s">
        <v>909</v>
      </c>
      <c r="K434" s="1" t="s">
        <v>11734</v>
      </c>
      <c r="L434" s="1" t="s">
        <v>4967</v>
      </c>
      <c r="O434" s="1" t="s">
        <v>128</v>
      </c>
      <c r="P434" s="1" t="s">
        <v>558</v>
      </c>
      <c r="Q434" s="1" t="s">
        <v>572</v>
      </c>
      <c r="R434" s="1" t="s">
        <v>99</v>
      </c>
      <c r="S434" s="1" t="s">
        <v>109</v>
      </c>
      <c r="X434" s="1" t="s">
        <v>11735</v>
      </c>
      <c r="Y434" s="1" t="s">
        <v>128</v>
      </c>
    </row>
    <row r="435" spans="1:25">
      <c r="A435" s="1" t="s">
        <v>223</v>
      </c>
      <c r="B435" s="1" t="s">
        <v>2617</v>
      </c>
      <c r="C435" s="1" t="s">
        <v>9585</v>
      </c>
      <c r="D435" s="1" t="s">
        <v>11736</v>
      </c>
      <c r="E435" s="1" t="s">
        <v>11737</v>
      </c>
      <c r="F435" s="1" t="s">
        <v>11738</v>
      </c>
      <c r="G435" s="1" t="s">
        <v>97</v>
      </c>
      <c r="H435" s="1" t="s">
        <v>4965</v>
      </c>
      <c r="I435" s="1" t="s">
        <v>185</v>
      </c>
      <c r="J435" s="1" t="s">
        <v>909</v>
      </c>
      <c r="K435" s="1" t="s">
        <v>11739</v>
      </c>
      <c r="L435" s="1" t="s">
        <v>4967</v>
      </c>
      <c r="O435" s="1" t="s">
        <v>128</v>
      </c>
      <c r="P435" s="1" t="s">
        <v>558</v>
      </c>
      <c r="Q435" s="1" t="s">
        <v>572</v>
      </c>
      <c r="R435" s="1" t="s">
        <v>99</v>
      </c>
      <c r="S435" s="1" t="s">
        <v>109</v>
      </c>
      <c r="X435" s="1" t="s">
        <v>11735</v>
      </c>
      <c r="Y435" s="1" t="s">
        <v>128</v>
      </c>
    </row>
    <row r="436" spans="1:25">
      <c r="A436" s="1" t="s">
        <v>223</v>
      </c>
      <c r="B436" s="1" t="s">
        <v>2617</v>
      </c>
      <c r="C436" s="1" t="s">
        <v>9585</v>
      </c>
      <c r="D436" s="1" t="s">
        <v>11740</v>
      </c>
      <c r="E436" s="1" t="s">
        <v>11741</v>
      </c>
      <c r="F436" s="1" t="s">
        <v>11742</v>
      </c>
      <c r="G436" s="1" t="s">
        <v>97</v>
      </c>
      <c r="H436" s="1" t="s">
        <v>4965</v>
      </c>
      <c r="I436" s="1" t="s">
        <v>185</v>
      </c>
      <c r="J436" s="1" t="s">
        <v>909</v>
      </c>
      <c r="K436" s="1" t="s">
        <v>11743</v>
      </c>
      <c r="L436" s="1" t="s">
        <v>4967</v>
      </c>
      <c r="O436" s="1" t="s">
        <v>128</v>
      </c>
      <c r="P436" s="1" t="s">
        <v>558</v>
      </c>
      <c r="Q436" s="1" t="s">
        <v>572</v>
      </c>
      <c r="R436" s="1" t="s">
        <v>99</v>
      </c>
      <c r="S436" s="1" t="s">
        <v>109</v>
      </c>
      <c r="X436" s="1" t="s">
        <v>11735</v>
      </c>
      <c r="Y436" s="1" t="s">
        <v>128</v>
      </c>
    </row>
    <row r="437" spans="1:25">
      <c r="A437" s="1" t="s">
        <v>223</v>
      </c>
      <c r="B437" s="1" t="s">
        <v>2617</v>
      </c>
      <c r="C437" s="1" t="s">
        <v>9585</v>
      </c>
      <c r="D437" s="1" t="s">
        <v>11744</v>
      </c>
      <c r="E437" s="1" t="s">
        <v>11745</v>
      </c>
      <c r="F437" s="1" t="s">
        <v>11746</v>
      </c>
      <c r="G437" s="1" t="s">
        <v>97</v>
      </c>
      <c r="H437" s="1" t="s">
        <v>4965</v>
      </c>
      <c r="I437" s="1" t="s">
        <v>185</v>
      </c>
      <c r="J437" s="1" t="s">
        <v>909</v>
      </c>
      <c r="K437" s="1" t="s">
        <v>11747</v>
      </c>
      <c r="L437" s="1" t="s">
        <v>4967</v>
      </c>
      <c r="O437" s="1" t="s">
        <v>128</v>
      </c>
      <c r="P437" s="1" t="s">
        <v>558</v>
      </c>
      <c r="Q437" s="1" t="s">
        <v>572</v>
      </c>
      <c r="R437" s="1" t="s">
        <v>99</v>
      </c>
      <c r="S437" s="1" t="s">
        <v>109</v>
      </c>
      <c r="X437" s="1" t="s">
        <v>11735</v>
      </c>
      <c r="Y437" s="1" t="s">
        <v>128</v>
      </c>
    </row>
    <row r="438" spans="1:25">
      <c r="A438" s="1" t="s">
        <v>223</v>
      </c>
      <c r="B438" s="1" t="s">
        <v>2617</v>
      </c>
      <c r="C438" s="1" t="s">
        <v>9585</v>
      </c>
      <c r="D438" s="1" t="s">
        <v>11748</v>
      </c>
      <c r="E438" s="1" t="s">
        <v>11749</v>
      </c>
      <c r="F438" s="1" t="s">
        <v>11750</v>
      </c>
      <c r="G438" s="1" t="s">
        <v>97</v>
      </c>
      <c r="H438" s="1" t="s">
        <v>4965</v>
      </c>
      <c r="I438" s="1" t="s">
        <v>185</v>
      </c>
      <c r="J438" s="1" t="s">
        <v>909</v>
      </c>
      <c r="K438" s="1" t="s">
        <v>11751</v>
      </c>
      <c r="L438" s="1" t="s">
        <v>4967</v>
      </c>
      <c r="O438" s="1" t="s">
        <v>128</v>
      </c>
      <c r="P438" s="1" t="s">
        <v>558</v>
      </c>
      <c r="Q438" s="1" t="s">
        <v>572</v>
      </c>
      <c r="R438" s="1" t="s">
        <v>99</v>
      </c>
      <c r="S438" s="1" t="s">
        <v>109</v>
      </c>
      <c r="X438" s="1" t="s">
        <v>11735</v>
      </c>
      <c r="Y438" s="1" t="s">
        <v>128</v>
      </c>
    </row>
    <row r="439" spans="1:25">
      <c r="A439" s="1" t="s">
        <v>223</v>
      </c>
      <c r="B439" s="1" t="s">
        <v>2617</v>
      </c>
      <c r="C439" s="1" t="s">
        <v>9585</v>
      </c>
      <c r="D439" s="1" t="s">
        <v>11752</v>
      </c>
      <c r="E439" s="1" t="s">
        <v>11753</v>
      </c>
      <c r="F439" s="1" t="s">
        <v>11754</v>
      </c>
      <c r="G439" s="1" t="s">
        <v>97</v>
      </c>
      <c r="H439" s="1" t="s">
        <v>4965</v>
      </c>
      <c r="I439" s="1" t="s">
        <v>185</v>
      </c>
      <c r="J439" s="1" t="s">
        <v>909</v>
      </c>
      <c r="K439" s="1" t="s">
        <v>11755</v>
      </c>
      <c r="L439" s="1" t="s">
        <v>4967</v>
      </c>
      <c r="O439" s="1" t="s">
        <v>128</v>
      </c>
      <c r="P439" s="1" t="s">
        <v>383</v>
      </c>
      <c r="Q439" s="1" t="s">
        <v>854</v>
      </c>
      <c r="R439" s="1" t="s">
        <v>99</v>
      </c>
      <c r="S439" s="1" t="s">
        <v>109</v>
      </c>
      <c r="X439" s="1" t="s">
        <v>11735</v>
      </c>
      <c r="Y439" s="1" t="s">
        <v>128</v>
      </c>
    </row>
    <row r="440" spans="1:25">
      <c r="A440" s="1" t="s">
        <v>223</v>
      </c>
      <c r="B440" s="1" t="s">
        <v>2617</v>
      </c>
      <c r="C440" s="1" t="s">
        <v>9585</v>
      </c>
      <c r="D440" s="1" t="s">
        <v>11756</v>
      </c>
      <c r="E440" s="1" t="s">
        <v>11757</v>
      </c>
      <c r="F440" s="1" t="s">
        <v>11758</v>
      </c>
      <c r="G440" s="1" t="s">
        <v>97</v>
      </c>
      <c r="H440" s="1" t="s">
        <v>4965</v>
      </c>
      <c r="I440" s="1" t="s">
        <v>185</v>
      </c>
      <c r="J440" s="1" t="s">
        <v>909</v>
      </c>
      <c r="K440" s="1" t="s">
        <v>11759</v>
      </c>
      <c r="L440" s="1" t="s">
        <v>4967</v>
      </c>
      <c r="O440" s="1" t="s">
        <v>128</v>
      </c>
      <c r="P440" s="1" t="s">
        <v>558</v>
      </c>
      <c r="Q440" s="1" t="s">
        <v>572</v>
      </c>
      <c r="R440" s="1" t="s">
        <v>99</v>
      </c>
      <c r="S440" s="1" t="s">
        <v>109</v>
      </c>
      <c r="X440" s="1" t="s">
        <v>11735</v>
      </c>
      <c r="Y440" s="1" t="s">
        <v>128</v>
      </c>
    </row>
    <row r="441" spans="1:25">
      <c r="A441" s="1" t="s">
        <v>223</v>
      </c>
      <c r="B441" s="1" t="s">
        <v>2617</v>
      </c>
      <c r="C441" s="1" t="s">
        <v>9585</v>
      </c>
      <c r="D441" s="1" t="s">
        <v>11760</v>
      </c>
      <c r="E441" s="1" t="s">
        <v>11761</v>
      </c>
      <c r="F441" s="1" t="s">
        <v>11762</v>
      </c>
      <c r="G441" s="1" t="s">
        <v>97</v>
      </c>
      <c r="H441" s="1" t="s">
        <v>4965</v>
      </c>
      <c r="I441" s="1" t="s">
        <v>185</v>
      </c>
      <c r="J441" s="1" t="s">
        <v>909</v>
      </c>
      <c r="K441" s="1" t="s">
        <v>11763</v>
      </c>
      <c r="L441" s="1" t="s">
        <v>4967</v>
      </c>
      <c r="O441" s="1" t="s">
        <v>128</v>
      </c>
      <c r="P441" s="1" t="s">
        <v>558</v>
      </c>
      <c r="Q441" s="1" t="s">
        <v>572</v>
      </c>
      <c r="R441" s="1" t="s">
        <v>99</v>
      </c>
      <c r="S441" s="1" t="s">
        <v>109</v>
      </c>
      <c r="X441" s="1" t="s">
        <v>11735</v>
      </c>
      <c r="Y441" s="1" t="s">
        <v>128</v>
      </c>
    </row>
    <row r="442" spans="1:25">
      <c r="A442" s="1" t="s">
        <v>223</v>
      </c>
      <c r="B442" s="1" t="s">
        <v>2617</v>
      </c>
      <c r="C442" s="1" t="s">
        <v>9585</v>
      </c>
      <c r="D442" s="1" t="s">
        <v>11764</v>
      </c>
      <c r="E442" s="1" t="s">
        <v>11765</v>
      </c>
      <c r="F442" s="1" t="s">
        <v>11766</v>
      </c>
      <c r="G442" s="1" t="s">
        <v>97</v>
      </c>
      <c r="H442" s="1" t="s">
        <v>4965</v>
      </c>
      <c r="I442" s="1" t="s">
        <v>185</v>
      </c>
      <c r="J442" s="1" t="s">
        <v>909</v>
      </c>
      <c r="K442" s="1" t="s">
        <v>11767</v>
      </c>
      <c r="L442" s="1" t="s">
        <v>4967</v>
      </c>
      <c r="O442" s="1" t="s">
        <v>128</v>
      </c>
      <c r="P442" s="1" t="s">
        <v>558</v>
      </c>
      <c r="Q442" s="1" t="s">
        <v>572</v>
      </c>
      <c r="R442" s="1" t="s">
        <v>99</v>
      </c>
      <c r="S442" s="1" t="s">
        <v>109</v>
      </c>
      <c r="X442" s="1" t="s">
        <v>11735</v>
      </c>
      <c r="Y442" s="1" t="s">
        <v>128</v>
      </c>
    </row>
    <row r="443" spans="1:25">
      <c r="A443" s="1" t="s">
        <v>223</v>
      </c>
      <c r="B443" s="1" t="s">
        <v>2617</v>
      </c>
      <c r="C443" s="1" t="s">
        <v>9585</v>
      </c>
      <c r="D443" s="1" t="s">
        <v>11768</v>
      </c>
      <c r="E443" s="1" t="s">
        <v>11769</v>
      </c>
      <c r="F443" s="1" t="s">
        <v>11770</v>
      </c>
      <c r="G443" s="1" t="s">
        <v>97</v>
      </c>
      <c r="H443" s="1" t="s">
        <v>4965</v>
      </c>
      <c r="I443" s="1" t="s">
        <v>185</v>
      </c>
      <c r="J443" s="1" t="s">
        <v>909</v>
      </c>
      <c r="K443" s="1" t="s">
        <v>11771</v>
      </c>
      <c r="L443" s="1" t="s">
        <v>4967</v>
      </c>
      <c r="O443" s="1" t="s">
        <v>128</v>
      </c>
      <c r="P443" s="1" t="s">
        <v>572</v>
      </c>
      <c r="Q443" s="1" t="s">
        <v>129</v>
      </c>
      <c r="R443" s="1" t="s">
        <v>99</v>
      </c>
      <c r="S443" s="1" t="s">
        <v>109</v>
      </c>
      <c r="X443" s="1" t="s">
        <v>11735</v>
      </c>
      <c r="Y443" s="1" t="s">
        <v>128</v>
      </c>
    </row>
    <row r="444" spans="1:25">
      <c r="A444" s="1" t="s">
        <v>223</v>
      </c>
      <c r="B444" s="1" t="s">
        <v>2617</v>
      </c>
      <c r="C444" s="1" t="s">
        <v>9585</v>
      </c>
      <c r="D444" s="1" t="s">
        <v>11772</v>
      </c>
      <c r="E444" s="1" t="s">
        <v>11773</v>
      </c>
      <c r="F444" s="1" t="s">
        <v>11774</v>
      </c>
      <c r="G444" s="1" t="s">
        <v>97</v>
      </c>
      <c r="H444" s="1" t="s">
        <v>4965</v>
      </c>
      <c r="I444" s="1" t="s">
        <v>185</v>
      </c>
      <c r="J444" s="1" t="s">
        <v>909</v>
      </c>
      <c r="K444" s="1" t="s">
        <v>11775</v>
      </c>
      <c r="L444" s="1" t="s">
        <v>4967</v>
      </c>
      <c r="O444" s="1" t="s">
        <v>128</v>
      </c>
      <c r="P444" s="1" t="s">
        <v>572</v>
      </c>
      <c r="Q444" s="1" t="s">
        <v>129</v>
      </c>
      <c r="R444" s="1" t="s">
        <v>99</v>
      </c>
      <c r="S444" s="1" t="s">
        <v>109</v>
      </c>
      <c r="X444" s="1" t="s">
        <v>11735</v>
      </c>
      <c r="Y444" s="1" t="s">
        <v>128</v>
      </c>
    </row>
    <row r="445" spans="1:25">
      <c r="A445" s="1" t="s">
        <v>223</v>
      </c>
      <c r="B445" s="1" t="s">
        <v>2617</v>
      </c>
      <c r="C445" s="1" t="s">
        <v>9585</v>
      </c>
      <c r="D445" s="1" t="s">
        <v>11776</v>
      </c>
      <c r="E445" s="1" t="s">
        <v>11777</v>
      </c>
      <c r="F445" s="1" t="s">
        <v>11778</v>
      </c>
      <c r="G445" s="1" t="s">
        <v>97</v>
      </c>
      <c r="H445" s="1" t="s">
        <v>4965</v>
      </c>
      <c r="I445" s="1" t="s">
        <v>185</v>
      </c>
      <c r="J445" s="1" t="s">
        <v>909</v>
      </c>
      <c r="K445" s="1" t="s">
        <v>11779</v>
      </c>
      <c r="L445" s="1" t="s">
        <v>4967</v>
      </c>
      <c r="O445" s="1" t="s">
        <v>128</v>
      </c>
      <c r="P445" s="1" t="s">
        <v>572</v>
      </c>
      <c r="Q445" s="1" t="s">
        <v>129</v>
      </c>
      <c r="R445" s="1" t="s">
        <v>99</v>
      </c>
      <c r="S445" s="1" t="s">
        <v>109</v>
      </c>
      <c r="X445" s="1" t="s">
        <v>11735</v>
      </c>
      <c r="Y445" s="1" t="s">
        <v>128</v>
      </c>
    </row>
    <row r="446" spans="1:25">
      <c r="A446" s="1" t="s">
        <v>223</v>
      </c>
      <c r="B446" s="1" t="s">
        <v>2617</v>
      </c>
      <c r="C446" s="1" t="s">
        <v>9585</v>
      </c>
      <c r="D446" s="1" t="s">
        <v>11780</v>
      </c>
      <c r="E446" s="1" t="s">
        <v>11781</v>
      </c>
      <c r="F446" s="1" t="s">
        <v>11782</v>
      </c>
      <c r="G446" s="1" t="s">
        <v>97</v>
      </c>
      <c r="H446" s="1" t="s">
        <v>4965</v>
      </c>
      <c r="I446" s="1" t="s">
        <v>185</v>
      </c>
      <c r="J446" s="1" t="s">
        <v>909</v>
      </c>
      <c r="K446" s="1" t="s">
        <v>11783</v>
      </c>
      <c r="L446" s="1" t="s">
        <v>4967</v>
      </c>
      <c r="O446" s="1" t="s">
        <v>128</v>
      </c>
      <c r="P446" s="1" t="s">
        <v>572</v>
      </c>
      <c r="Q446" s="1" t="s">
        <v>129</v>
      </c>
      <c r="R446" s="1" t="s">
        <v>99</v>
      </c>
      <c r="S446" s="1" t="s">
        <v>109</v>
      </c>
      <c r="X446" s="1" t="s">
        <v>11735</v>
      </c>
      <c r="Y446" s="1" t="s">
        <v>128</v>
      </c>
    </row>
    <row r="447" spans="1:25">
      <c r="A447" s="1" t="s">
        <v>223</v>
      </c>
      <c r="B447" s="1" t="s">
        <v>2617</v>
      </c>
      <c r="C447" s="1" t="s">
        <v>9585</v>
      </c>
      <c r="D447" s="1" t="s">
        <v>11784</v>
      </c>
      <c r="E447" s="1" t="s">
        <v>11785</v>
      </c>
      <c r="F447" s="1" t="s">
        <v>11786</v>
      </c>
      <c r="G447" s="1" t="s">
        <v>97</v>
      </c>
      <c r="H447" s="1" t="s">
        <v>4965</v>
      </c>
      <c r="I447" s="1" t="s">
        <v>185</v>
      </c>
      <c r="J447" s="1" t="s">
        <v>909</v>
      </c>
      <c r="K447" s="1" t="s">
        <v>11787</v>
      </c>
      <c r="L447" s="1" t="s">
        <v>4967</v>
      </c>
      <c r="O447" s="1" t="s">
        <v>128</v>
      </c>
      <c r="P447" s="1" t="s">
        <v>383</v>
      </c>
      <c r="Q447" s="1" t="s">
        <v>854</v>
      </c>
      <c r="R447" s="1" t="s">
        <v>99</v>
      </c>
      <c r="S447" s="1" t="s">
        <v>109</v>
      </c>
      <c r="X447" s="1" t="s">
        <v>11735</v>
      </c>
      <c r="Y447" s="1" t="s">
        <v>128</v>
      </c>
    </row>
    <row r="448" spans="1:25">
      <c r="A448" s="1" t="s">
        <v>223</v>
      </c>
      <c r="B448" s="1" t="s">
        <v>2617</v>
      </c>
      <c r="C448" s="1" t="s">
        <v>9585</v>
      </c>
      <c r="D448" s="1" t="s">
        <v>11788</v>
      </c>
      <c r="E448" s="1" t="s">
        <v>11789</v>
      </c>
      <c r="F448" s="1" t="s">
        <v>11790</v>
      </c>
      <c r="G448" s="1" t="s">
        <v>97</v>
      </c>
      <c r="H448" s="1" t="s">
        <v>4965</v>
      </c>
      <c r="I448" s="1" t="s">
        <v>185</v>
      </c>
      <c r="J448" s="1" t="s">
        <v>909</v>
      </c>
      <c r="K448" s="1" t="s">
        <v>11791</v>
      </c>
      <c r="L448" s="1" t="s">
        <v>4967</v>
      </c>
      <c r="O448" s="1" t="s">
        <v>128</v>
      </c>
      <c r="P448" s="1" t="s">
        <v>558</v>
      </c>
      <c r="Q448" s="1" t="s">
        <v>572</v>
      </c>
      <c r="R448" s="1" t="s">
        <v>99</v>
      </c>
      <c r="S448" s="1" t="s">
        <v>109</v>
      </c>
      <c r="X448" s="1" t="s">
        <v>11735</v>
      </c>
      <c r="Y448" s="1" t="s">
        <v>128</v>
      </c>
    </row>
    <row r="449" spans="1:25">
      <c r="A449" s="1" t="s">
        <v>223</v>
      </c>
      <c r="B449" s="1" t="s">
        <v>2617</v>
      </c>
      <c r="C449" s="1" t="s">
        <v>9585</v>
      </c>
      <c r="D449" s="1" t="s">
        <v>11792</v>
      </c>
      <c r="E449" s="1" t="s">
        <v>11793</v>
      </c>
      <c r="F449" s="1" t="s">
        <v>11794</v>
      </c>
      <c r="G449" s="1" t="s">
        <v>97</v>
      </c>
      <c r="H449" s="1" t="s">
        <v>4965</v>
      </c>
      <c r="I449" s="1" t="s">
        <v>185</v>
      </c>
      <c r="J449" s="1" t="s">
        <v>909</v>
      </c>
      <c r="K449" s="1" t="s">
        <v>11795</v>
      </c>
      <c r="L449" s="1" t="s">
        <v>4967</v>
      </c>
      <c r="O449" s="1" t="s">
        <v>128</v>
      </c>
      <c r="P449" s="1" t="s">
        <v>166</v>
      </c>
      <c r="Q449" s="1" t="s">
        <v>167</v>
      </c>
      <c r="R449" s="1" t="s">
        <v>99</v>
      </c>
      <c r="S449" s="1" t="s">
        <v>109</v>
      </c>
      <c r="X449" s="1" t="s">
        <v>11735</v>
      </c>
      <c r="Y449" s="1" t="s">
        <v>128</v>
      </c>
    </row>
    <row r="450" spans="1:25">
      <c r="A450" s="1" t="s">
        <v>223</v>
      </c>
      <c r="B450" s="1" t="s">
        <v>2617</v>
      </c>
      <c r="C450" s="1" t="s">
        <v>9585</v>
      </c>
      <c r="D450" s="1" t="s">
        <v>11796</v>
      </c>
      <c r="E450" s="1" t="s">
        <v>11797</v>
      </c>
      <c r="F450" s="1" t="s">
        <v>11798</v>
      </c>
      <c r="G450" s="1" t="s">
        <v>97</v>
      </c>
      <c r="H450" s="1" t="s">
        <v>4965</v>
      </c>
      <c r="I450" s="1" t="s">
        <v>185</v>
      </c>
      <c r="J450" s="1" t="s">
        <v>909</v>
      </c>
      <c r="K450" s="1" t="s">
        <v>11799</v>
      </c>
      <c r="L450" s="1" t="s">
        <v>4967</v>
      </c>
      <c r="O450" s="1" t="s">
        <v>128</v>
      </c>
      <c r="P450" s="1" t="s">
        <v>572</v>
      </c>
      <c r="Q450" s="1" t="s">
        <v>129</v>
      </c>
      <c r="R450" s="1" t="s">
        <v>99</v>
      </c>
      <c r="S450" s="1" t="s">
        <v>109</v>
      </c>
      <c r="X450" s="1" t="s">
        <v>11735</v>
      </c>
      <c r="Y450" s="1" t="s">
        <v>128</v>
      </c>
    </row>
    <row r="451" spans="1:25">
      <c r="A451" s="1" t="s">
        <v>223</v>
      </c>
      <c r="B451" s="1" t="s">
        <v>2617</v>
      </c>
      <c r="C451" s="1" t="s">
        <v>9585</v>
      </c>
      <c r="D451" s="1" t="s">
        <v>11800</v>
      </c>
      <c r="E451" s="1" t="s">
        <v>11801</v>
      </c>
      <c r="F451" s="1" t="s">
        <v>11802</v>
      </c>
      <c r="G451" s="1" t="s">
        <v>97</v>
      </c>
      <c r="H451" s="1" t="s">
        <v>4965</v>
      </c>
      <c r="I451" s="1" t="s">
        <v>185</v>
      </c>
      <c r="J451" s="1" t="s">
        <v>909</v>
      </c>
      <c r="K451" s="1" t="s">
        <v>11803</v>
      </c>
      <c r="L451" s="1" t="s">
        <v>4967</v>
      </c>
      <c r="O451" s="1" t="s">
        <v>128</v>
      </c>
      <c r="P451" s="1" t="s">
        <v>166</v>
      </c>
      <c r="Q451" s="1" t="s">
        <v>167</v>
      </c>
      <c r="R451" s="1" t="s">
        <v>99</v>
      </c>
      <c r="S451" s="1" t="s">
        <v>109</v>
      </c>
      <c r="X451" s="1" t="s">
        <v>11735</v>
      </c>
      <c r="Y451" s="1" t="s">
        <v>128</v>
      </c>
    </row>
    <row r="452" spans="1:25">
      <c r="A452" s="1" t="s">
        <v>223</v>
      </c>
      <c r="B452" s="1" t="s">
        <v>2617</v>
      </c>
      <c r="C452" s="1" t="s">
        <v>9585</v>
      </c>
      <c r="D452" s="1" t="s">
        <v>11804</v>
      </c>
      <c r="E452" s="1" t="s">
        <v>11805</v>
      </c>
      <c r="F452" s="1" t="s">
        <v>11806</v>
      </c>
      <c r="G452" s="1" t="s">
        <v>97</v>
      </c>
      <c r="H452" s="1" t="s">
        <v>4965</v>
      </c>
      <c r="I452" s="1" t="s">
        <v>185</v>
      </c>
      <c r="J452" s="1" t="s">
        <v>909</v>
      </c>
      <c r="K452" s="1" t="s">
        <v>11807</v>
      </c>
      <c r="L452" s="1" t="s">
        <v>4967</v>
      </c>
      <c r="O452" s="1" t="s">
        <v>128</v>
      </c>
      <c r="P452" s="1" t="s">
        <v>558</v>
      </c>
      <c r="Q452" s="1" t="s">
        <v>572</v>
      </c>
      <c r="R452" s="1" t="s">
        <v>99</v>
      </c>
      <c r="S452" s="1" t="s">
        <v>109</v>
      </c>
      <c r="X452" s="1" t="s">
        <v>11735</v>
      </c>
      <c r="Y452" s="1" t="s">
        <v>128</v>
      </c>
    </row>
    <row r="453" spans="1:25">
      <c r="A453" s="1" t="s">
        <v>223</v>
      </c>
      <c r="B453" s="1" t="s">
        <v>516</v>
      </c>
      <c r="C453" s="1" t="s">
        <v>9611</v>
      </c>
      <c r="D453" s="1" t="s">
        <v>11808</v>
      </c>
      <c r="E453" s="1" t="s">
        <v>11809</v>
      </c>
      <c r="F453" s="1" t="s">
        <v>11810</v>
      </c>
      <c r="G453" s="1" t="s">
        <v>97</v>
      </c>
      <c r="H453" s="1" t="s">
        <v>1097</v>
      </c>
      <c r="I453" s="1" t="s">
        <v>185</v>
      </c>
      <c r="J453" s="1" t="s">
        <v>11811</v>
      </c>
      <c r="K453" s="1" t="s">
        <v>11812</v>
      </c>
      <c r="L453" s="1" t="s">
        <v>2319</v>
      </c>
      <c r="O453" s="1" t="s">
        <v>106</v>
      </c>
      <c r="P453" s="1" t="s">
        <v>791</v>
      </c>
      <c r="Q453" s="1" t="s">
        <v>504</v>
      </c>
      <c r="R453" s="1" t="s">
        <v>99</v>
      </c>
      <c r="S453" s="1" t="s">
        <v>109</v>
      </c>
      <c r="X453" s="1" t="s">
        <v>222</v>
      </c>
      <c r="Y453" s="1" t="s">
        <v>9589</v>
      </c>
    </row>
    <row r="454" spans="1:25">
      <c r="A454" s="1" t="s">
        <v>223</v>
      </c>
      <c r="B454" s="1" t="s">
        <v>516</v>
      </c>
      <c r="C454" s="1" t="s">
        <v>9585</v>
      </c>
      <c r="D454" s="1" t="s">
        <v>11813</v>
      </c>
      <c r="E454" s="1" t="s">
        <v>11814</v>
      </c>
      <c r="F454" s="1" t="s">
        <v>11815</v>
      </c>
      <c r="G454" s="1" t="s">
        <v>97</v>
      </c>
      <c r="H454" s="1" t="s">
        <v>1097</v>
      </c>
      <c r="I454" s="1" t="s">
        <v>121</v>
      </c>
      <c r="J454" s="1" t="s">
        <v>2317</v>
      </c>
      <c r="K454" s="1" t="s">
        <v>11816</v>
      </c>
      <c r="L454" s="1" t="s">
        <v>2319</v>
      </c>
      <c r="O454" s="1" t="s">
        <v>128</v>
      </c>
      <c r="P454" s="1" t="s">
        <v>1301</v>
      </c>
      <c r="Q454" s="1" t="s">
        <v>11817</v>
      </c>
      <c r="R454" s="1" t="s">
        <v>99</v>
      </c>
      <c r="S454" s="1" t="s">
        <v>109</v>
      </c>
      <c r="X454" s="1" t="s">
        <v>9618</v>
      </c>
      <c r="Y454" s="1" t="s">
        <v>128</v>
      </c>
    </row>
    <row r="455" spans="1:25">
      <c r="A455" s="1" t="s">
        <v>223</v>
      </c>
      <c r="B455" s="1" t="s">
        <v>516</v>
      </c>
      <c r="C455" s="1" t="s">
        <v>9585</v>
      </c>
      <c r="D455" s="1" t="s">
        <v>11818</v>
      </c>
      <c r="E455" s="1" t="s">
        <v>11819</v>
      </c>
      <c r="F455" s="1" t="s">
        <v>11820</v>
      </c>
      <c r="G455" s="1" t="s">
        <v>97</v>
      </c>
      <c r="H455" s="1" t="s">
        <v>1097</v>
      </c>
      <c r="I455" s="1" t="s">
        <v>121</v>
      </c>
      <c r="J455" s="1" t="s">
        <v>2317</v>
      </c>
      <c r="K455" s="1" t="s">
        <v>11821</v>
      </c>
      <c r="L455" s="1" t="s">
        <v>2319</v>
      </c>
      <c r="O455" s="1" t="s">
        <v>128</v>
      </c>
      <c r="P455" s="1" t="s">
        <v>1301</v>
      </c>
      <c r="Q455" s="1" t="s">
        <v>11817</v>
      </c>
      <c r="R455" s="1" t="s">
        <v>99</v>
      </c>
      <c r="S455" s="1" t="s">
        <v>109</v>
      </c>
      <c r="X455" s="1" t="s">
        <v>9618</v>
      </c>
      <c r="Y455" s="1" t="s">
        <v>128</v>
      </c>
    </row>
    <row r="456" spans="1:25">
      <c r="A456" s="1" t="s">
        <v>223</v>
      </c>
      <c r="B456" s="1" t="s">
        <v>516</v>
      </c>
      <c r="C456" s="1" t="s">
        <v>9585</v>
      </c>
      <c r="D456" s="1" t="s">
        <v>11822</v>
      </c>
      <c r="E456" s="1" t="s">
        <v>11823</v>
      </c>
      <c r="F456" s="1" t="s">
        <v>11824</v>
      </c>
      <c r="G456" s="1" t="s">
        <v>97</v>
      </c>
      <c r="H456" s="1" t="s">
        <v>1097</v>
      </c>
      <c r="I456" s="1" t="s">
        <v>121</v>
      </c>
      <c r="J456" s="1" t="s">
        <v>2317</v>
      </c>
      <c r="K456" s="1" t="s">
        <v>11825</v>
      </c>
      <c r="L456" s="1" t="s">
        <v>2319</v>
      </c>
      <c r="O456" s="1" t="s">
        <v>128</v>
      </c>
      <c r="P456" s="1" t="s">
        <v>1301</v>
      </c>
      <c r="Q456" s="1" t="s">
        <v>11817</v>
      </c>
      <c r="R456" s="1" t="s">
        <v>99</v>
      </c>
      <c r="S456" s="1" t="s">
        <v>109</v>
      </c>
      <c r="X456" s="1" t="s">
        <v>9618</v>
      </c>
      <c r="Y456" s="1" t="s">
        <v>128</v>
      </c>
    </row>
    <row r="457" spans="1:25">
      <c r="A457" s="1" t="s">
        <v>223</v>
      </c>
      <c r="B457" s="1" t="s">
        <v>516</v>
      </c>
      <c r="C457" s="1" t="s">
        <v>9585</v>
      </c>
      <c r="D457" s="1" t="s">
        <v>11826</v>
      </c>
      <c r="E457" s="1" t="s">
        <v>11827</v>
      </c>
      <c r="F457" s="1" t="s">
        <v>11828</v>
      </c>
      <c r="G457" s="1" t="s">
        <v>97</v>
      </c>
      <c r="H457" s="1" t="s">
        <v>1097</v>
      </c>
      <c r="I457" s="1" t="s">
        <v>121</v>
      </c>
      <c r="J457" s="1" t="s">
        <v>2317</v>
      </c>
      <c r="K457" s="1" t="s">
        <v>11829</v>
      </c>
      <c r="L457" s="1" t="s">
        <v>2319</v>
      </c>
      <c r="O457" s="1" t="s">
        <v>128</v>
      </c>
      <c r="P457" s="1" t="s">
        <v>1301</v>
      </c>
      <c r="Q457" s="1" t="s">
        <v>11817</v>
      </c>
      <c r="R457" s="1" t="s">
        <v>99</v>
      </c>
      <c r="S457" s="1" t="s">
        <v>109</v>
      </c>
      <c r="X457" s="1" t="s">
        <v>9618</v>
      </c>
      <c r="Y457" s="1" t="s">
        <v>128</v>
      </c>
    </row>
    <row r="458" spans="1:25">
      <c r="A458" s="1" t="s">
        <v>223</v>
      </c>
      <c r="B458" s="1" t="s">
        <v>516</v>
      </c>
      <c r="C458" s="1" t="s">
        <v>9585</v>
      </c>
      <c r="D458" s="1" t="s">
        <v>11830</v>
      </c>
      <c r="E458" s="1" t="s">
        <v>11831</v>
      </c>
      <c r="F458" s="1" t="s">
        <v>11832</v>
      </c>
      <c r="G458" s="1" t="s">
        <v>97</v>
      </c>
      <c r="H458" s="1" t="s">
        <v>1097</v>
      </c>
      <c r="I458" s="1" t="s">
        <v>121</v>
      </c>
      <c r="J458" s="1" t="s">
        <v>2317</v>
      </c>
      <c r="K458" s="1" t="s">
        <v>11833</v>
      </c>
      <c r="L458" s="1" t="s">
        <v>2319</v>
      </c>
      <c r="O458" s="1" t="s">
        <v>128</v>
      </c>
      <c r="P458" s="1" t="s">
        <v>1301</v>
      </c>
      <c r="Q458" s="1" t="s">
        <v>11817</v>
      </c>
      <c r="R458" s="1" t="s">
        <v>99</v>
      </c>
      <c r="S458" s="1" t="s">
        <v>109</v>
      </c>
      <c r="X458" s="1" t="s">
        <v>9618</v>
      </c>
      <c r="Y458" s="1" t="s">
        <v>128</v>
      </c>
    </row>
    <row r="459" spans="1:25">
      <c r="A459" s="1" t="s">
        <v>223</v>
      </c>
      <c r="B459" s="1" t="s">
        <v>516</v>
      </c>
      <c r="C459" s="1" t="s">
        <v>9585</v>
      </c>
      <c r="D459" s="1" t="s">
        <v>11834</v>
      </c>
      <c r="E459" s="1" t="s">
        <v>11835</v>
      </c>
      <c r="F459" s="1" t="s">
        <v>11836</v>
      </c>
      <c r="G459" s="1" t="s">
        <v>97</v>
      </c>
      <c r="H459" s="1" t="s">
        <v>1097</v>
      </c>
      <c r="I459" s="1" t="s">
        <v>121</v>
      </c>
      <c r="J459" s="1" t="s">
        <v>2317</v>
      </c>
      <c r="K459" s="1" t="s">
        <v>11837</v>
      </c>
      <c r="L459" s="1" t="s">
        <v>2319</v>
      </c>
      <c r="O459" s="1" t="s">
        <v>128</v>
      </c>
      <c r="P459" s="1" t="s">
        <v>1301</v>
      </c>
      <c r="Q459" s="1" t="s">
        <v>11817</v>
      </c>
      <c r="R459" s="1" t="s">
        <v>99</v>
      </c>
      <c r="S459" s="1" t="s">
        <v>109</v>
      </c>
      <c r="X459" s="1" t="s">
        <v>9618</v>
      </c>
      <c r="Y459" s="1" t="s">
        <v>128</v>
      </c>
    </row>
    <row r="460" spans="1:25">
      <c r="A460" s="1" t="s">
        <v>223</v>
      </c>
      <c r="B460" s="1" t="s">
        <v>516</v>
      </c>
      <c r="C460" s="1" t="s">
        <v>9585</v>
      </c>
      <c r="D460" s="1" t="s">
        <v>11838</v>
      </c>
      <c r="E460" s="1" t="s">
        <v>11839</v>
      </c>
      <c r="F460" s="1" t="s">
        <v>11840</v>
      </c>
      <c r="G460" s="1" t="s">
        <v>97</v>
      </c>
      <c r="H460" s="1" t="s">
        <v>1097</v>
      </c>
      <c r="I460" s="1" t="s">
        <v>99</v>
      </c>
      <c r="J460" s="1" t="s">
        <v>4898</v>
      </c>
      <c r="K460" s="1" t="s">
        <v>11841</v>
      </c>
      <c r="L460" s="1" t="s">
        <v>11842</v>
      </c>
      <c r="O460" s="1" t="s">
        <v>128</v>
      </c>
      <c r="P460" s="1" t="s">
        <v>799</v>
      </c>
      <c r="Q460" s="1" t="s">
        <v>10745</v>
      </c>
      <c r="R460" s="1" t="s">
        <v>99</v>
      </c>
      <c r="S460" s="1" t="s">
        <v>109</v>
      </c>
      <c r="X460" s="1" t="s">
        <v>9618</v>
      </c>
      <c r="Y460" s="1" t="s">
        <v>128</v>
      </c>
    </row>
    <row r="461" spans="1:25">
      <c r="A461" s="1" t="s">
        <v>223</v>
      </c>
      <c r="B461" s="1" t="s">
        <v>516</v>
      </c>
      <c r="C461" s="1" t="s">
        <v>9585</v>
      </c>
      <c r="D461" s="1" t="s">
        <v>11843</v>
      </c>
      <c r="E461" s="1" t="s">
        <v>11844</v>
      </c>
      <c r="F461" s="1" t="s">
        <v>11845</v>
      </c>
      <c r="G461" s="1" t="s">
        <v>97</v>
      </c>
      <c r="H461" s="1" t="s">
        <v>1097</v>
      </c>
      <c r="I461" s="1" t="s">
        <v>99</v>
      </c>
      <c r="J461" s="1" t="s">
        <v>4898</v>
      </c>
      <c r="K461" s="1" t="s">
        <v>11846</v>
      </c>
      <c r="L461" s="1" t="s">
        <v>11847</v>
      </c>
      <c r="O461" s="1" t="s">
        <v>128</v>
      </c>
      <c r="P461" s="1" t="s">
        <v>558</v>
      </c>
      <c r="Q461" s="1" t="s">
        <v>208</v>
      </c>
      <c r="R461" s="1" t="s">
        <v>99</v>
      </c>
      <c r="S461" s="1" t="s">
        <v>109</v>
      </c>
      <c r="X461" s="1" t="s">
        <v>9618</v>
      </c>
      <c r="Y461" s="1" t="s">
        <v>128</v>
      </c>
    </row>
    <row r="462" spans="1:25">
      <c r="A462" s="1" t="s">
        <v>223</v>
      </c>
      <c r="B462" s="1" t="s">
        <v>516</v>
      </c>
      <c r="C462" s="1" t="s">
        <v>9585</v>
      </c>
      <c r="D462" s="1" t="s">
        <v>11848</v>
      </c>
      <c r="E462" s="1" t="s">
        <v>11849</v>
      </c>
      <c r="F462" s="1" t="s">
        <v>11850</v>
      </c>
      <c r="G462" s="1" t="s">
        <v>97</v>
      </c>
      <c r="H462" s="1" t="s">
        <v>1097</v>
      </c>
      <c r="I462" s="1" t="s">
        <v>99</v>
      </c>
      <c r="J462" s="1" t="s">
        <v>4898</v>
      </c>
      <c r="K462" s="1" t="s">
        <v>11851</v>
      </c>
      <c r="L462" s="1" t="s">
        <v>11852</v>
      </c>
      <c r="O462" s="1" t="s">
        <v>128</v>
      </c>
      <c r="P462" s="1" t="s">
        <v>4142</v>
      </c>
      <c r="Q462" s="1" t="s">
        <v>129</v>
      </c>
      <c r="R462" s="1" t="s">
        <v>99</v>
      </c>
      <c r="S462" s="1" t="s">
        <v>109</v>
      </c>
      <c r="X462" s="1" t="s">
        <v>9618</v>
      </c>
      <c r="Y462" s="1" t="s">
        <v>128</v>
      </c>
    </row>
    <row r="463" spans="1:25">
      <c r="A463" s="1" t="s">
        <v>223</v>
      </c>
      <c r="B463" s="1" t="s">
        <v>516</v>
      </c>
      <c r="C463" s="1" t="s">
        <v>9585</v>
      </c>
      <c r="D463" s="1" t="s">
        <v>11853</v>
      </c>
      <c r="E463" s="1" t="s">
        <v>11854</v>
      </c>
      <c r="F463" s="1" t="s">
        <v>11855</v>
      </c>
      <c r="G463" s="1" t="s">
        <v>97</v>
      </c>
      <c r="H463" s="1" t="s">
        <v>1097</v>
      </c>
      <c r="I463" s="1" t="s">
        <v>282</v>
      </c>
      <c r="J463" s="1" t="s">
        <v>7000</v>
      </c>
      <c r="K463" s="1" t="s">
        <v>11856</v>
      </c>
      <c r="L463" s="1" t="s">
        <v>11857</v>
      </c>
      <c r="O463" s="1" t="s">
        <v>128</v>
      </c>
      <c r="P463" s="1" t="s">
        <v>396</v>
      </c>
      <c r="Q463" s="1" t="s">
        <v>1151</v>
      </c>
      <c r="R463" s="1" t="s">
        <v>99</v>
      </c>
      <c r="S463" s="1" t="s">
        <v>109</v>
      </c>
      <c r="X463" s="1" t="s">
        <v>9618</v>
      </c>
      <c r="Y463" s="1" t="s">
        <v>128</v>
      </c>
    </row>
    <row r="464" spans="1:25">
      <c r="A464" s="1" t="s">
        <v>223</v>
      </c>
      <c r="B464" s="1" t="s">
        <v>516</v>
      </c>
      <c r="C464" s="1" t="s">
        <v>9585</v>
      </c>
      <c r="D464" s="1" t="s">
        <v>11858</v>
      </c>
      <c r="E464" s="1" t="s">
        <v>11859</v>
      </c>
      <c r="F464" s="1" t="s">
        <v>11860</v>
      </c>
      <c r="G464" s="1" t="s">
        <v>97</v>
      </c>
      <c r="H464" s="1" t="s">
        <v>1097</v>
      </c>
      <c r="I464" s="1" t="s">
        <v>282</v>
      </c>
      <c r="J464" s="1" t="s">
        <v>7000</v>
      </c>
      <c r="K464" s="1" t="s">
        <v>11861</v>
      </c>
      <c r="L464" s="1" t="s">
        <v>11862</v>
      </c>
      <c r="O464" s="1" t="s">
        <v>128</v>
      </c>
      <c r="P464" s="1" t="s">
        <v>396</v>
      </c>
      <c r="Q464" s="1" t="s">
        <v>1151</v>
      </c>
      <c r="R464" s="1" t="s">
        <v>99</v>
      </c>
      <c r="S464" s="1" t="s">
        <v>109</v>
      </c>
      <c r="X464" s="1" t="s">
        <v>9618</v>
      </c>
      <c r="Y464" s="1" t="s">
        <v>128</v>
      </c>
    </row>
    <row r="465" spans="1:25">
      <c r="A465" s="1" t="s">
        <v>223</v>
      </c>
      <c r="B465" s="1" t="s">
        <v>516</v>
      </c>
      <c r="C465" s="1" t="s">
        <v>9585</v>
      </c>
      <c r="D465" s="1" t="s">
        <v>11863</v>
      </c>
      <c r="E465" s="1" t="s">
        <v>11864</v>
      </c>
      <c r="F465" s="1" t="s">
        <v>11865</v>
      </c>
      <c r="G465" s="1" t="s">
        <v>97</v>
      </c>
      <c r="H465" s="1" t="s">
        <v>1097</v>
      </c>
      <c r="I465" s="1" t="s">
        <v>282</v>
      </c>
      <c r="J465" s="1" t="s">
        <v>7000</v>
      </c>
      <c r="K465" s="1" t="s">
        <v>11866</v>
      </c>
      <c r="L465" s="1" t="s">
        <v>11867</v>
      </c>
      <c r="O465" s="1" t="s">
        <v>128</v>
      </c>
      <c r="P465" s="1" t="s">
        <v>503</v>
      </c>
      <c r="Q465" s="1" t="s">
        <v>1151</v>
      </c>
      <c r="R465" s="1" t="s">
        <v>99</v>
      </c>
      <c r="S465" s="1" t="s">
        <v>109</v>
      </c>
      <c r="X465" s="1" t="s">
        <v>9618</v>
      </c>
      <c r="Y465" s="1" t="s">
        <v>128</v>
      </c>
    </row>
    <row r="466" spans="1:25">
      <c r="A466" s="1" t="s">
        <v>223</v>
      </c>
      <c r="B466" s="1" t="s">
        <v>516</v>
      </c>
      <c r="C466" s="1" t="s">
        <v>9585</v>
      </c>
      <c r="D466" s="1" t="s">
        <v>11868</v>
      </c>
      <c r="E466" s="1" t="s">
        <v>11869</v>
      </c>
      <c r="F466" s="1" t="s">
        <v>11870</v>
      </c>
      <c r="G466" s="1" t="s">
        <v>97</v>
      </c>
      <c r="H466" s="1" t="s">
        <v>4355</v>
      </c>
      <c r="I466" s="1" t="s">
        <v>121</v>
      </c>
      <c r="J466" s="1" t="s">
        <v>100</v>
      </c>
      <c r="K466" s="1" t="s">
        <v>11871</v>
      </c>
      <c r="O466" s="1" t="s">
        <v>128</v>
      </c>
      <c r="P466" s="1" t="s">
        <v>572</v>
      </c>
      <c r="Q466" s="1" t="s">
        <v>811</v>
      </c>
      <c r="R466" s="1" t="s">
        <v>99</v>
      </c>
      <c r="S466" s="1" t="s">
        <v>109</v>
      </c>
      <c r="X466" s="1" t="s">
        <v>9618</v>
      </c>
      <c r="Y466" s="1" t="s">
        <v>128</v>
      </c>
    </row>
    <row r="467" spans="1:25">
      <c r="A467" s="1" t="s">
        <v>223</v>
      </c>
      <c r="B467" s="1" t="s">
        <v>516</v>
      </c>
      <c r="C467" s="1" t="s">
        <v>9585</v>
      </c>
      <c r="D467" s="1" t="s">
        <v>11872</v>
      </c>
      <c r="E467" s="1" t="s">
        <v>11873</v>
      </c>
      <c r="F467" s="1" t="s">
        <v>11874</v>
      </c>
      <c r="G467" s="1" t="s">
        <v>97</v>
      </c>
      <c r="H467" s="1" t="s">
        <v>817</v>
      </c>
      <c r="I467" s="1" t="s">
        <v>552</v>
      </c>
      <c r="J467" s="1" t="s">
        <v>818</v>
      </c>
      <c r="K467" s="1" t="s">
        <v>11875</v>
      </c>
      <c r="L467" s="1" t="s">
        <v>11876</v>
      </c>
      <c r="O467" s="1" t="s">
        <v>128</v>
      </c>
      <c r="P467" s="1" t="s">
        <v>142</v>
      </c>
      <c r="Q467" s="1" t="s">
        <v>450</v>
      </c>
      <c r="R467" s="1" t="s">
        <v>189</v>
      </c>
      <c r="S467" s="1" t="s">
        <v>109</v>
      </c>
      <c r="X467" s="1" t="s">
        <v>9618</v>
      </c>
      <c r="Y467" s="1" t="s">
        <v>128</v>
      </c>
    </row>
    <row r="468" spans="1:25">
      <c r="A468" s="1" t="s">
        <v>223</v>
      </c>
      <c r="B468" s="1" t="s">
        <v>516</v>
      </c>
      <c r="C468" s="1" t="s">
        <v>9585</v>
      </c>
      <c r="D468" s="1" t="s">
        <v>11877</v>
      </c>
      <c r="E468" s="1" t="s">
        <v>11878</v>
      </c>
      <c r="F468" s="1" t="s">
        <v>11879</v>
      </c>
      <c r="G468" s="1" t="s">
        <v>97</v>
      </c>
      <c r="H468" s="1" t="s">
        <v>688</v>
      </c>
      <c r="I468" s="1" t="s">
        <v>99</v>
      </c>
      <c r="J468" s="1" t="s">
        <v>9818</v>
      </c>
      <c r="K468" s="1" t="s">
        <v>11880</v>
      </c>
      <c r="L468" s="1" t="s">
        <v>11881</v>
      </c>
      <c r="O468" s="1" t="s">
        <v>128</v>
      </c>
      <c r="P468" s="1" t="s">
        <v>166</v>
      </c>
      <c r="Q468" s="1" t="s">
        <v>812</v>
      </c>
      <c r="R468" s="1" t="s">
        <v>99</v>
      </c>
      <c r="S468" s="1" t="s">
        <v>109</v>
      </c>
      <c r="X468" s="1" t="s">
        <v>9618</v>
      </c>
      <c r="Y468" s="1" t="s">
        <v>128</v>
      </c>
    </row>
    <row r="469" spans="1:25">
      <c r="A469" s="1" t="s">
        <v>223</v>
      </c>
      <c r="B469" s="1" t="s">
        <v>516</v>
      </c>
      <c r="C469" s="1" t="s">
        <v>9585</v>
      </c>
      <c r="D469" s="1" t="s">
        <v>11882</v>
      </c>
      <c r="E469" s="1" t="s">
        <v>11883</v>
      </c>
      <c r="F469" s="1" t="s">
        <v>11884</v>
      </c>
      <c r="G469" s="1" t="s">
        <v>97</v>
      </c>
      <c r="H469" s="1" t="s">
        <v>4696</v>
      </c>
      <c r="I469" s="1" t="s">
        <v>121</v>
      </c>
      <c r="J469" s="1" t="s">
        <v>909</v>
      </c>
      <c r="K469" s="1" t="s">
        <v>11885</v>
      </c>
      <c r="L469" s="1" t="s">
        <v>4698</v>
      </c>
      <c r="O469" s="1" t="s">
        <v>128</v>
      </c>
      <c r="P469" s="1" t="s">
        <v>1151</v>
      </c>
      <c r="Q469" s="1" t="s">
        <v>283</v>
      </c>
      <c r="R469" s="1" t="s">
        <v>99</v>
      </c>
      <c r="S469" s="1" t="s">
        <v>109</v>
      </c>
      <c r="X469" s="1" t="s">
        <v>9618</v>
      </c>
      <c r="Y469" s="1" t="s">
        <v>128</v>
      </c>
    </row>
    <row r="470" spans="1:25">
      <c r="A470" s="1" t="s">
        <v>223</v>
      </c>
      <c r="B470" s="1" t="s">
        <v>516</v>
      </c>
      <c r="C470" s="1" t="s">
        <v>9585</v>
      </c>
      <c r="D470" s="1" t="s">
        <v>11886</v>
      </c>
      <c r="E470" s="1" t="s">
        <v>11887</v>
      </c>
      <c r="F470" s="1" t="s">
        <v>11888</v>
      </c>
      <c r="G470" s="1" t="s">
        <v>97</v>
      </c>
      <c r="H470" s="1" t="s">
        <v>4696</v>
      </c>
      <c r="I470" s="1" t="s">
        <v>121</v>
      </c>
      <c r="J470" s="1" t="s">
        <v>909</v>
      </c>
      <c r="K470" s="1" t="s">
        <v>11889</v>
      </c>
      <c r="L470" s="1" t="s">
        <v>11576</v>
      </c>
      <c r="O470" s="1" t="s">
        <v>128</v>
      </c>
      <c r="P470" s="1" t="s">
        <v>208</v>
      </c>
      <c r="Q470" s="1" t="s">
        <v>791</v>
      </c>
      <c r="R470" s="1" t="s">
        <v>99</v>
      </c>
      <c r="S470" s="1" t="s">
        <v>109</v>
      </c>
      <c r="X470" s="1" t="s">
        <v>9618</v>
      </c>
      <c r="Y470" s="1" t="s">
        <v>128</v>
      </c>
    </row>
    <row r="471" spans="1:25">
      <c r="A471" s="1" t="s">
        <v>223</v>
      </c>
      <c r="B471" s="1" t="s">
        <v>516</v>
      </c>
      <c r="C471" s="1" t="s">
        <v>9585</v>
      </c>
      <c r="D471" s="1" t="s">
        <v>11890</v>
      </c>
      <c r="E471" s="1" t="s">
        <v>11891</v>
      </c>
      <c r="F471" s="1" t="s">
        <v>11892</v>
      </c>
      <c r="G471" s="1" t="s">
        <v>97</v>
      </c>
      <c r="H471" s="1" t="s">
        <v>4696</v>
      </c>
      <c r="I471" s="1" t="s">
        <v>121</v>
      </c>
      <c r="J471" s="1" t="s">
        <v>909</v>
      </c>
      <c r="K471" s="1" t="s">
        <v>11893</v>
      </c>
      <c r="L471" s="1" t="s">
        <v>11576</v>
      </c>
      <c r="O471" s="1" t="s">
        <v>128</v>
      </c>
      <c r="P471" s="1" t="s">
        <v>2267</v>
      </c>
      <c r="Q471" s="1" t="s">
        <v>727</v>
      </c>
      <c r="R471" s="1" t="s">
        <v>99</v>
      </c>
      <c r="S471" s="1" t="s">
        <v>109</v>
      </c>
      <c r="X471" s="1" t="s">
        <v>9618</v>
      </c>
      <c r="Y471" s="1" t="s">
        <v>128</v>
      </c>
    </row>
    <row r="472" spans="1:25">
      <c r="A472" s="1" t="s">
        <v>223</v>
      </c>
      <c r="B472" s="1" t="s">
        <v>516</v>
      </c>
      <c r="C472" s="1" t="s">
        <v>9585</v>
      </c>
      <c r="D472" s="1" t="s">
        <v>11894</v>
      </c>
      <c r="E472" s="1" t="s">
        <v>11895</v>
      </c>
      <c r="F472" s="1" t="s">
        <v>11896</v>
      </c>
      <c r="G472" s="1" t="s">
        <v>97</v>
      </c>
      <c r="H472" s="1" t="s">
        <v>4696</v>
      </c>
      <c r="I472" s="1" t="s">
        <v>121</v>
      </c>
      <c r="J472" s="1" t="s">
        <v>909</v>
      </c>
      <c r="K472" s="1" t="s">
        <v>11897</v>
      </c>
      <c r="L472" s="1" t="s">
        <v>11576</v>
      </c>
      <c r="O472" s="1" t="s">
        <v>128</v>
      </c>
      <c r="P472" s="1" t="s">
        <v>2267</v>
      </c>
      <c r="Q472" s="1" t="s">
        <v>727</v>
      </c>
      <c r="R472" s="1" t="s">
        <v>99</v>
      </c>
      <c r="S472" s="1" t="s">
        <v>109</v>
      </c>
      <c r="X472" s="1" t="s">
        <v>9618</v>
      </c>
      <c r="Y472" s="1" t="s">
        <v>128</v>
      </c>
    </row>
    <row r="473" spans="1:25">
      <c r="A473" s="1" t="s">
        <v>223</v>
      </c>
      <c r="B473" s="1" t="s">
        <v>516</v>
      </c>
      <c r="C473" s="1" t="s">
        <v>9585</v>
      </c>
      <c r="D473" s="1" t="s">
        <v>11898</v>
      </c>
      <c r="E473" s="1" t="s">
        <v>11899</v>
      </c>
      <c r="F473" s="1" t="s">
        <v>11900</v>
      </c>
      <c r="G473" s="1" t="s">
        <v>97</v>
      </c>
      <c r="H473" s="1" t="s">
        <v>4696</v>
      </c>
      <c r="I473" s="1" t="s">
        <v>121</v>
      </c>
      <c r="J473" s="1" t="s">
        <v>909</v>
      </c>
      <c r="K473" s="1" t="s">
        <v>11901</v>
      </c>
      <c r="L473" s="1" t="s">
        <v>11576</v>
      </c>
      <c r="O473" s="1" t="s">
        <v>128</v>
      </c>
      <c r="P473" s="1" t="s">
        <v>1151</v>
      </c>
      <c r="Q473" s="1" t="s">
        <v>283</v>
      </c>
      <c r="R473" s="1" t="s">
        <v>99</v>
      </c>
      <c r="S473" s="1" t="s">
        <v>109</v>
      </c>
      <c r="X473" s="1" t="s">
        <v>9618</v>
      </c>
      <c r="Y473" s="1" t="s">
        <v>128</v>
      </c>
    </row>
    <row r="474" spans="1:25">
      <c r="A474" s="1" t="s">
        <v>223</v>
      </c>
      <c r="B474" s="1" t="s">
        <v>516</v>
      </c>
      <c r="C474" s="1" t="s">
        <v>9585</v>
      </c>
      <c r="D474" s="1" t="s">
        <v>11902</v>
      </c>
      <c r="E474" s="1" t="s">
        <v>11903</v>
      </c>
      <c r="F474" s="1" t="s">
        <v>11904</v>
      </c>
      <c r="G474" s="1" t="s">
        <v>97</v>
      </c>
      <c r="H474" s="1" t="s">
        <v>4696</v>
      </c>
      <c r="I474" s="1" t="s">
        <v>121</v>
      </c>
      <c r="J474" s="1" t="s">
        <v>909</v>
      </c>
      <c r="K474" s="1" t="s">
        <v>11905</v>
      </c>
      <c r="L474" s="1" t="s">
        <v>11576</v>
      </c>
      <c r="O474" s="1" t="s">
        <v>128</v>
      </c>
      <c r="P474" s="1" t="s">
        <v>1151</v>
      </c>
      <c r="Q474" s="1" t="s">
        <v>283</v>
      </c>
      <c r="R474" s="1" t="s">
        <v>99</v>
      </c>
      <c r="S474" s="1" t="s">
        <v>109</v>
      </c>
      <c r="X474" s="1" t="s">
        <v>9618</v>
      </c>
      <c r="Y474" s="1" t="s">
        <v>128</v>
      </c>
    </row>
    <row r="475" spans="1:25">
      <c r="A475" s="1" t="s">
        <v>223</v>
      </c>
      <c r="B475" s="1" t="s">
        <v>516</v>
      </c>
      <c r="C475" s="1" t="s">
        <v>9585</v>
      </c>
      <c r="D475" s="1" t="s">
        <v>11906</v>
      </c>
      <c r="E475" s="1" t="s">
        <v>11907</v>
      </c>
      <c r="F475" s="1" t="s">
        <v>11908</v>
      </c>
      <c r="G475" s="1" t="s">
        <v>97</v>
      </c>
      <c r="H475" s="1" t="s">
        <v>4696</v>
      </c>
      <c r="I475" s="1" t="s">
        <v>121</v>
      </c>
      <c r="J475" s="1" t="s">
        <v>909</v>
      </c>
      <c r="K475" s="1" t="s">
        <v>11909</v>
      </c>
      <c r="L475" s="1" t="s">
        <v>11576</v>
      </c>
      <c r="O475" s="1" t="s">
        <v>128</v>
      </c>
      <c r="P475" s="1" t="s">
        <v>1151</v>
      </c>
      <c r="Q475" s="1" t="s">
        <v>283</v>
      </c>
      <c r="R475" s="1" t="s">
        <v>99</v>
      </c>
      <c r="S475" s="1" t="s">
        <v>109</v>
      </c>
      <c r="X475" s="1" t="s">
        <v>9618</v>
      </c>
      <c r="Y475" s="1" t="s">
        <v>128</v>
      </c>
    </row>
    <row r="476" spans="1:25">
      <c r="A476" s="1" t="s">
        <v>223</v>
      </c>
      <c r="B476" s="1" t="s">
        <v>516</v>
      </c>
      <c r="C476" s="1" t="s">
        <v>9585</v>
      </c>
      <c r="D476" s="1" t="s">
        <v>11910</v>
      </c>
      <c r="E476" s="1" t="s">
        <v>11911</v>
      </c>
      <c r="F476" s="1" t="s">
        <v>11912</v>
      </c>
      <c r="G476" s="1" t="s">
        <v>97</v>
      </c>
      <c r="H476" s="1" t="s">
        <v>4696</v>
      </c>
      <c r="I476" s="1" t="s">
        <v>121</v>
      </c>
      <c r="J476" s="1" t="s">
        <v>909</v>
      </c>
      <c r="K476" s="1" t="s">
        <v>11575</v>
      </c>
      <c r="L476" s="1" t="s">
        <v>11576</v>
      </c>
      <c r="O476" s="1" t="s">
        <v>128</v>
      </c>
      <c r="P476" s="1" t="s">
        <v>1151</v>
      </c>
      <c r="Q476" s="1" t="s">
        <v>283</v>
      </c>
      <c r="R476" s="1" t="s">
        <v>99</v>
      </c>
      <c r="S476" s="1" t="s">
        <v>109</v>
      </c>
      <c r="X476" s="1" t="s">
        <v>9618</v>
      </c>
      <c r="Y476" s="1" t="s">
        <v>128</v>
      </c>
    </row>
    <row r="477" spans="1:25">
      <c r="A477" s="1" t="s">
        <v>223</v>
      </c>
      <c r="B477" s="1" t="s">
        <v>516</v>
      </c>
      <c r="C477" s="1" t="s">
        <v>9585</v>
      </c>
      <c r="D477" s="1" t="s">
        <v>11913</v>
      </c>
      <c r="E477" s="1" t="s">
        <v>11914</v>
      </c>
      <c r="F477" s="1" t="s">
        <v>11915</v>
      </c>
      <c r="G477" s="1" t="s">
        <v>97</v>
      </c>
      <c r="H477" s="1" t="s">
        <v>4745</v>
      </c>
      <c r="I477" s="1" t="s">
        <v>363</v>
      </c>
      <c r="J477" s="1" t="s">
        <v>10009</v>
      </c>
      <c r="K477" s="1" t="s">
        <v>10064</v>
      </c>
      <c r="O477" s="1" t="s">
        <v>128</v>
      </c>
      <c r="P477" s="1" t="s">
        <v>558</v>
      </c>
      <c r="Q477" s="1" t="s">
        <v>208</v>
      </c>
      <c r="R477" s="1" t="s">
        <v>99</v>
      </c>
      <c r="S477" s="1" t="s">
        <v>190</v>
      </c>
      <c r="T477" s="1" t="s">
        <v>791</v>
      </c>
      <c r="U477" s="1" t="s">
        <v>1151</v>
      </c>
      <c r="X477" s="1" t="s">
        <v>11916</v>
      </c>
      <c r="Y477" s="1" t="s">
        <v>128</v>
      </c>
    </row>
    <row r="478" spans="1:25">
      <c r="A478" s="1" t="s">
        <v>223</v>
      </c>
      <c r="B478" s="1" t="s">
        <v>516</v>
      </c>
      <c r="C478" s="1" t="s">
        <v>9585</v>
      </c>
      <c r="D478" s="1" t="s">
        <v>11917</v>
      </c>
      <c r="E478" s="1" t="s">
        <v>11918</v>
      </c>
      <c r="F478" s="1" t="s">
        <v>11919</v>
      </c>
      <c r="G478" s="1" t="s">
        <v>97</v>
      </c>
      <c r="H478" s="1" t="s">
        <v>2105</v>
      </c>
      <c r="I478" s="1" t="s">
        <v>137</v>
      </c>
      <c r="J478" s="1" t="s">
        <v>11920</v>
      </c>
      <c r="K478" s="1" t="s">
        <v>11921</v>
      </c>
      <c r="L478" s="1" t="s">
        <v>5431</v>
      </c>
      <c r="O478" s="1" t="s">
        <v>106</v>
      </c>
      <c r="P478" s="1" t="s">
        <v>191</v>
      </c>
      <c r="Q478" s="1" t="s">
        <v>9996</v>
      </c>
      <c r="R478" s="1" t="s">
        <v>99</v>
      </c>
      <c r="S478" s="1" t="s">
        <v>109</v>
      </c>
      <c r="X478" s="1" t="s">
        <v>11922</v>
      </c>
      <c r="Y478" s="1" t="s">
        <v>9589</v>
      </c>
    </row>
    <row r="479" spans="1:25">
      <c r="A479" s="1" t="s">
        <v>223</v>
      </c>
      <c r="B479" s="1" t="s">
        <v>516</v>
      </c>
      <c r="C479" s="1" t="s">
        <v>9585</v>
      </c>
      <c r="D479" s="1" t="s">
        <v>11923</v>
      </c>
      <c r="E479" s="1" t="s">
        <v>11924</v>
      </c>
      <c r="F479" s="1" t="s">
        <v>11925</v>
      </c>
      <c r="G479" s="1" t="s">
        <v>97</v>
      </c>
      <c r="H479" s="1" t="s">
        <v>6445</v>
      </c>
      <c r="I479" s="1" t="s">
        <v>282</v>
      </c>
      <c r="J479" s="1" t="s">
        <v>6453</v>
      </c>
      <c r="K479" s="1" t="s">
        <v>6453</v>
      </c>
      <c r="L479" s="1" t="s">
        <v>6448</v>
      </c>
      <c r="O479" s="1" t="s">
        <v>128</v>
      </c>
      <c r="P479" s="1" t="s">
        <v>572</v>
      </c>
      <c r="Q479" s="1" t="s">
        <v>811</v>
      </c>
      <c r="R479" s="1" t="s">
        <v>99</v>
      </c>
      <c r="S479" s="1" t="s">
        <v>109</v>
      </c>
      <c r="X479" s="1" t="s">
        <v>9618</v>
      </c>
      <c r="Y479" s="1" t="s">
        <v>128</v>
      </c>
    </row>
    <row r="480" spans="1:25">
      <c r="A480" s="1" t="s">
        <v>223</v>
      </c>
      <c r="B480" s="1" t="s">
        <v>516</v>
      </c>
      <c r="C480" s="1" t="s">
        <v>9585</v>
      </c>
      <c r="D480" s="1" t="s">
        <v>11926</v>
      </c>
      <c r="E480" s="1" t="s">
        <v>4988</v>
      </c>
      <c r="F480" s="1" t="s">
        <v>11927</v>
      </c>
      <c r="G480" s="1" t="s">
        <v>97</v>
      </c>
      <c r="H480" s="1" t="s">
        <v>443</v>
      </c>
      <c r="I480" s="1" t="s">
        <v>99</v>
      </c>
      <c r="J480" s="1" t="s">
        <v>9605</v>
      </c>
      <c r="K480" s="1" t="s">
        <v>11928</v>
      </c>
      <c r="L480" s="1" t="s">
        <v>11929</v>
      </c>
      <c r="O480" s="1" t="s">
        <v>128</v>
      </c>
      <c r="P480" s="1" t="s">
        <v>1654</v>
      </c>
      <c r="Q480" s="1" t="s">
        <v>5411</v>
      </c>
      <c r="R480" s="1" t="s">
        <v>99</v>
      </c>
      <c r="S480" s="1" t="s">
        <v>109</v>
      </c>
      <c r="X480" s="1" t="s">
        <v>9618</v>
      </c>
      <c r="Y480" s="1" t="s">
        <v>128</v>
      </c>
    </row>
    <row r="481" spans="1:25">
      <c r="A481" s="1" t="s">
        <v>223</v>
      </c>
      <c r="B481" s="1" t="s">
        <v>516</v>
      </c>
      <c r="C481" s="1" t="s">
        <v>9585</v>
      </c>
      <c r="D481" s="1" t="s">
        <v>11930</v>
      </c>
      <c r="E481" s="1" t="s">
        <v>11931</v>
      </c>
      <c r="F481" s="1" t="s">
        <v>11932</v>
      </c>
      <c r="G481" s="1" t="s">
        <v>97</v>
      </c>
      <c r="H481" s="1" t="s">
        <v>4755</v>
      </c>
      <c r="I481" s="1" t="s">
        <v>822</v>
      </c>
      <c r="J481" s="1" t="s">
        <v>10416</v>
      </c>
      <c r="K481" s="1" t="s">
        <v>11933</v>
      </c>
      <c r="L481" s="1" t="s">
        <v>11934</v>
      </c>
      <c r="O481" s="1" t="s">
        <v>128</v>
      </c>
      <c r="P481" s="1" t="s">
        <v>4142</v>
      </c>
      <c r="Q481" s="1" t="s">
        <v>3200</v>
      </c>
      <c r="R481" s="1" t="s">
        <v>99</v>
      </c>
      <c r="S481" s="1" t="s">
        <v>109</v>
      </c>
      <c r="X481" s="1" t="s">
        <v>9618</v>
      </c>
      <c r="Y481" s="1" t="s">
        <v>128</v>
      </c>
    </row>
    <row r="482" spans="1:25">
      <c r="A482" s="1" t="s">
        <v>223</v>
      </c>
      <c r="B482" s="1" t="s">
        <v>516</v>
      </c>
      <c r="C482" s="1" t="s">
        <v>9585</v>
      </c>
      <c r="D482" s="1" t="s">
        <v>11935</v>
      </c>
      <c r="E482" s="1" t="s">
        <v>11936</v>
      </c>
      <c r="F482" s="1" t="s">
        <v>11937</v>
      </c>
      <c r="G482" s="1" t="s">
        <v>97</v>
      </c>
      <c r="H482" s="1" t="s">
        <v>4755</v>
      </c>
      <c r="I482" s="1" t="s">
        <v>822</v>
      </c>
      <c r="J482" s="1" t="s">
        <v>10416</v>
      </c>
      <c r="K482" s="1" t="s">
        <v>11938</v>
      </c>
      <c r="L482" s="1" t="s">
        <v>11939</v>
      </c>
      <c r="O482" s="1" t="s">
        <v>128</v>
      </c>
      <c r="P482" s="1" t="s">
        <v>572</v>
      </c>
      <c r="Q482" s="1" t="s">
        <v>774</v>
      </c>
      <c r="R482" s="1" t="s">
        <v>99</v>
      </c>
      <c r="S482" s="1" t="s">
        <v>109</v>
      </c>
      <c r="X482" s="1" t="s">
        <v>9618</v>
      </c>
      <c r="Y482" s="1" t="s">
        <v>128</v>
      </c>
    </row>
    <row r="483" spans="1:25">
      <c r="A483" s="1" t="s">
        <v>223</v>
      </c>
      <c r="B483" s="1" t="s">
        <v>516</v>
      </c>
      <c r="C483" s="1" t="s">
        <v>9585</v>
      </c>
      <c r="D483" s="1" t="s">
        <v>11940</v>
      </c>
      <c r="E483" s="1" t="s">
        <v>11941</v>
      </c>
      <c r="F483" s="1" t="s">
        <v>11942</v>
      </c>
      <c r="G483" s="1" t="s">
        <v>97</v>
      </c>
      <c r="H483" s="1" t="s">
        <v>4755</v>
      </c>
      <c r="I483" s="1" t="s">
        <v>822</v>
      </c>
      <c r="J483" s="1" t="s">
        <v>10416</v>
      </c>
      <c r="K483" s="1" t="s">
        <v>11943</v>
      </c>
      <c r="L483" s="1" t="s">
        <v>11944</v>
      </c>
      <c r="O483" s="1" t="s">
        <v>128</v>
      </c>
      <c r="P483" s="1" t="s">
        <v>129</v>
      </c>
      <c r="Q483" s="1" t="s">
        <v>4760</v>
      </c>
      <c r="R483" s="1" t="s">
        <v>99</v>
      </c>
      <c r="S483" s="1" t="s">
        <v>109</v>
      </c>
      <c r="X483" s="1" t="s">
        <v>9618</v>
      </c>
      <c r="Y483" s="1" t="s">
        <v>128</v>
      </c>
    </row>
    <row r="484" spans="1:25">
      <c r="A484" s="1" t="s">
        <v>223</v>
      </c>
      <c r="B484" s="1" t="s">
        <v>516</v>
      </c>
      <c r="C484" s="1" t="s">
        <v>9585</v>
      </c>
      <c r="D484" s="1" t="s">
        <v>11945</v>
      </c>
      <c r="E484" s="1" t="s">
        <v>11946</v>
      </c>
      <c r="F484" s="1" t="s">
        <v>11947</v>
      </c>
      <c r="G484" s="1" t="s">
        <v>97</v>
      </c>
      <c r="H484" s="1" t="s">
        <v>4745</v>
      </c>
      <c r="I484" s="1" t="s">
        <v>552</v>
      </c>
      <c r="J484" s="1" t="s">
        <v>1609</v>
      </c>
      <c r="K484" s="1" t="s">
        <v>11661</v>
      </c>
      <c r="L484" s="1" t="s">
        <v>4747</v>
      </c>
      <c r="O484" s="1" t="s">
        <v>128</v>
      </c>
      <c r="P484" s="1" t="s">
        <v>558</v>
      </c>
      <c r="Q484" s="1" t="s">
        <v>503</v>
      </c>
      <c r="R484" s="1" t="s">
        <v>99</v>
      </c>
      <c r="S484" s="1" t="s">
        <v>190</v>
      </c>
      <c r="T484" s="1" t="s">
        <v>791</v>
      </c>
      <c r="U484" s="1" t="s">
        <v>585</v>
      </c>
      <c r="X484" s="1" t="s">
        <v>10019</v>
      </c>
      <c r="Y484" s="1" t="s">
        <v>128</v>
      </c>
    </row>
    <row r="485" spans="1:25">
      <c r="A485" s="1" t="s">
        <v>223</v>
      </c>
      <c r="B485" s="1" t="s">
        <v>516</v>
      </c>
      <c r="C485" s="1" t="s">
        <v>9585</v>
      </c>
      <c r="D485" s="1" t="s">
        <v>11948</v>
      </c>
      <c r="E485" s="1" t="s">
        <v>11949</v>
      </c>
      <c r="F485" s="1" t="s">
        <v>11950</v>
      </c>
      <c r="G485" s="1" t="s">
        <v>97</v>
      </c>
      <c r="H485" s="1" t="s">
        <v>4745</v>
      </c>
      <c r="I485" s="1" t="s">
        <v>552</v>
      </c>
      <c r="J485" s="1" t="s">
        <v>1609</v>
      </c>
      <c r="K485" s="1" t="s">
        <v>11951</v>
      </c>
      <c r="L485" s="1" t="s">
        <v>4747</v>
      </c>
      <c r="O485" s="1" t="s">
        <v>128</v>
      </c>
      <c r="P485" s="1" t="s">
        <v>166</v>
      </c>
      <c r="Q485" s="1" t="s">
        <v>812</v>
      </c>
      <c r="R485" s="1" t="s">
        <v>99</v>
      </c>
      <c r="S485" s="1" t="s">
        <v>190</v>
      </c>
      <c r="T485" s="1" t="s">
        <v>1151</v>
      </c>
      <c r="U485" s="1" t="s">
        <v>126</v>
      </c>
      <c r="X485" s="1" t="s">
        <v>10019</v>
      </c>
      <c r="Y485" s="1" t="s">
        <v>128</v>
      </c>
    </row>
    <row r="486" spans="1:25">
      <c r="A486" s="1" t="s">
        <v>223</v>
      </c>
      <c r="B486" s="1" t="s">
        <v>516</v>
      </c>
      <c r="C486" s="1" t="s">
        <v>9611</v>
      </c>
      <c r="D486" s="1" t="s">
        <v>11952</v>
      </c>
      <c r="E486" s="1" t="s">
        <v>11953</v>
      </c>
      <c r="F486" s="1" t="s">
        <v>11954</v>
      </c>
      <c r="G486" s="1" t="s">
        <v>97</v>
      </c>
      <c r="H486" s="1" t="s">
        <v>4884</v>
      </c>
      <c r="I486" s="1" t="s">
        <v>99</v>
      </c>
      <c r="J486" s="1" t="s">
        <v>11955</v>
      </c>
      <c r="K486" s="1" t="s">
        <v>11956</v>
      </c>
      <c r="L486" s="1" t="s">
        <v>4887</v>
      </c>
      <c r="O486" s="1" t="s">
        <v>128</v>
      </c>
      <c r="P486" s="1" t="s">
        <v>558</v>
      </c>
      <c r="Q486" s="1" t="s">
        <v>130</v>
      </c>
      <c r="R486" s="1" t="s">
        <v>99</v>
      </c>
      <c r="S486" s="1" t="s">
        <v>109</v>
      </c>
      <c r="X486" s="1" t="s">
        <v>9618</v>
      </c>
      <c r="Y486" s="1" t="s">
        <v>128</v>
      </c>
    </row>
    <row r="487" spans="1:25">
      <c r="A487" s="1" t="s">
        <v>223</v>
      </c>
      <c r="B487" s="1" t="s">
        <v>516</v>
      </c>
      <c r="C487" s="1" t="s">
        <v>9585</v>
      </c>
      <c r="D487" s="1" t="s">
        <v>11957</v>
      </c>
      <c r="E487" s="1" t="s">
        <v>11958</v>
      </c>
      <c r="F487" s="1" t="s">
        <v>11959</v>
      </c>
      <c r="G487" s="1" t="s">
        <v>97</v>
      </c>
      <c r="H487" s="1" t="s">
        <v>5009</v>
      </c>
      <c r="I487" s="1" t="s">
        <v>137</v>
      </c>
      <c r="J487" s="1" t="s">
        <v>521</v>
      </c>
      <c r="K487" s="1" t="s">
        <v>11960</v>
      </c>
      <c r="L487" s="1" t="s">
        <v>5012</v>
      </c>
      <c r="O487" s="1" t="s">
        <v>128</v>
      </c>
      <c r="P487" s="1" t="s">
        <v>572</v>
      </c>
      <c r="Q487" s="1" t="s">
        <v>503</v>
      </c>
      <c r="R487" s="1" t="s">
        <v>99</v>
      </c>
      <c r="S487" s="1" t="s">
        <v>109</v>
      </c>
      <c r="X487" s="1" t="s">
        <v>9618</v>
      </c>
      <c r="Y487" s="1" t="s">
        <v>128</v>
      </c>
    </row>
    <row r="488" spans="1:25">
      <c r="A488" s="1" t="s">
        <v>223</v>
      </c>
      <c r="B488" s="1" t="s">
        <v>528</v>
      </c>
      <c r="C488" s="1" t="s">
        <v>9585</v>
      </c>
      <c r="D488" s="1" t="s">
        <v>11961</v>
      </c>
      <c r="E488" s="1" t="s">
        <v>11962</v>
      </c>
      <c r="F488" s="1" t="s">
        <v>11963</v>
      </c>
      <c r="G488" s="1" t="s">
        <v>97</v>
      </c>
      <c r="H488" s="1" t="s">
        <v>4778</v>
      </c>
      <c r="I488" s="1" t="s">
        <v>99</v>
      </c>
      <c r="J488" s="1" t="s">
        <v>4779</v>
      </c>
      <c r="K488" s="1" t="s">
        <v>11964</v>
      </c>
      <c r="L488" s="1" t="s">
        <v>4789</v>
      </c>
      <c r="O488" s="1" t="s">
        <v>128</v>
      </c>
      <c r="P488" s="1" t="s">
        <v>383</v>
      </c>
      <c r="Q488" s="1" t="s">
        <v>11965</v>
      </c>
      <c r="R488" s="1" t="s">
        <v>99</v>
      </c>
      <c r="S488" s="1" t="s">
        <v>109</v>
      </c>
      <c r="X488" s="1" t="s">
        <v>11966</v>
      </c>
      <c r="Y488" s="1" t="s">
        <v>128</v>
      </c>
    </row>
    <row r="489" spans="1:25">
      <c r="A489" s="1" t="s">
        <v>223</v>
      </c>
      <c r="B489" s="1" t="s">
        <v>528</v>
      </c>
      <c r="C489" s="1" t="s">
        <v>9585</v>
      </c>
      <c r="D489" s="1" t="s">
        <v>11967</v>
      </c>
      <c r="E489" s="1" t="s">
        <v>11968</v>
      </c>
      <c r="F489" s="1" t="s">
        <v>11969</v>
      </c>
      <c r="G489" s="1" t="s">
        <v>97</v>
      </c>
      <c r="H489" s="1" t="s">
        <v>4778</v>
      </c>
      <c r="I489" s="1" t="s">
        <v>99</v>
      </c>
      <c r="J489" s="1" t="s">
        <v>4779</v>
      </c>
      <c r="K489" s="1" t="s">
        <v>11964</v>
      </c>
      <c r="L489" s="1" t="s">
        <v>4789</v>
      </c>
      <c r="O489" s="1" t="s">
        <v>128</v>
      </c>
      <c r="P489" s="1" t="s">
        <v>383</v>
      </c>
      <c r="Q489" s="1" t="s">
        <v>11965</v>
      </c>
      <c r="R489" s="1" t="s">
        <v>99</v>
      </c>
      <c r="S489" s="1" t="s">
        <v>109</v>
      </c>
      <c r="X489" s="1" t="s">
        <v>11966</v>
      </c>
      <c r="Y489" s="1" t="s">
        <v>128</v>
      </c>
    </row>
    <row r="490" spans="1:25">
      <c r="A490" s="1" t="s">
        <v>223</v>
      </c>
      <c r="B490" s="1" t="s">
        <v>1491</v>
      </c>
      <c r="C490" s="1" t="s">
        <v>9585</v>
      </c>
      <c r="D490" s="1" t="s">
        <v>11970</v>
      </c>
      <c r="E490" s="1" t="s">
        <v>11971</v>
      </c>
      <c r="F490" s="1" t="s">
        <v>11972</v>
      </c>
      <c r="G490" s="1" t="s">
        <v>97</v>
      </c>
      <c r="H490" s="1" t="s">
        <v>4328</v>
      </c>
      <c r="I490" s="1" t="s">
        <v>99</v>
      </c>
      <c r="J490" s="1" t="s">
        <v>909</v>
      </c>
      <c r="K490" s="1" t="s">
        <v>11973</v>
      </c>
      <c r="L490" s="1" t="s">
        <v>6906</v>
      </c>
      <c r="O490" s="1" t="s">
        <v>128</v>
      </c>
      <c r="P490" s="1" t="s">
        <v>2359</v>
      </c>
      <c r="Q490" s="1" t="s">
        <v>1082</v>
      </c>
      <c r="R490" s="1" t="s">
        <v>99</v>
      </c>
      <c r="S490" s="1" t="s">
        <v>109</v>
      </c>
      <c r="X490" s="1" t="s">
        <v>9618</v>
      </c>
      <c r="Y490" s="1" t="s">
        <v>128</v>
      </c>
    </row>
    <row r="491" spans="1:25">
      <c r="A491" s="1" t="s">
        <v>223</v>
      </c>
      <c r="B491" s="1" t="s">
        <v>1491</v>
      </c>
      <c r="C491" s="1" t="s">
        <v>9585</v>
      </c>
      <c r="D491" s="1" t="s">
        <v>11974</v>
      </c>
      <c r="E491" s="1" t="s">
        <v>11975</v>
      </c>
      <c r="F491" s="1" t="s">
        <v>11976</v>
      </c>
      <c r="G491" s="1" t="s">
        <v>97</v>
      </c>
      <c r="H491" s="1" t="s">
        <v>4328</v>
      </c>
      <c r="I491" s="1" t="s">
        <v>99</v>
      </c>
      <c r="J491" s="1" t="s">
        <v>909</v>
      </c>
      <c r="K491" s="1" t="s">
        <v>11977</v>
      </c>
      <c r="L491" s="1" t="s">
        <v>6906</v>
      </c>
      <c r="O491" s="1" t="s">
        <v>128</v>
      </c>
      <c r="P491" s="1" t="s">
        <v>738</v>
      </c>
      <c r="Q491" s="1" t="s">
        <v>760</v>
      </c>
      <c r="R491" s="1" t="s">
        <v>99</v>
      </c>
      <c r="S491" s="1" t="s">
        <v>109</v>
      </c>
      <c r="X491" s="1" t="s">
        <v>9618</v>
      </c>
      <c r="Y491" s="1" t="s">
        <v>128</v>
      </c>
    </row>
    <row r="492" spans="1:25">
      <c r="A492" s="1" t="s">
        <v>223</v>
      </c>
      <c r="B492" s="1" t="s">
        <v>1491</v>
      </c>
      <c r="C492" s="1" t="s">
        <v>9585</v>
      </c>
      <c r="D492" s="1" t="s">
        <v>11978</v>
      </c>
      <c r="E492" s="1" t="s">
        <v>11979</v>
      </c>
      <c r="F492" s="1" t="s">
        <v>11980</v>
      </c>
      <c r="G492" s="1" t="s">
        <v>97</v>
      </c>
      <c r="H492" s="1" t="s">
        <v>4328</v>
      </c>
      <c r="I492" s="1" t="s">
        <v>99</v>
      </c>
      <c r="J492" s="1" t="s">
        <v>909</v>
      </c>
      <c r="K492" s="1" t="s">
        <v>11981</v>
      </c>
      <c r="L492" s="1" t="s">
        <v>6906</v>
      </c>
      <c r="O492" s="1" t="s">
        <v>128</v>
      </c>
      <c r="P492" s="1" t="s">
        <v>738</v>
      </c>
      <c r="Q492" s="1" t="s">
        <v>760</v>
      </c>
      <c r="R492" s="1" t="s">
        <v>99</v>
      </c>
      <c r="S492" s="1" t="s">
        <v>109</v>
      </c>
      <c r="X492" s="1" t="s">
        <v>9618</v>
      </c>
      <c r="Y492" s="1" t="s">
        <v>128</v>
      </c>
    </row>
    <row r="493" spans="1:25">
      <c r="A493" s="1" t="s">
        <v>223</v>
      </c>
      <c r="B493" s="1" t="s">
        <v>1491</v>
      </c>
      <c r="C493" s="1" t="s">
        <v>9611</v>
      </c>
      <c r="D493" s="1" t="s">
        <v>11982</v>
      </c>
      <c r="E493" s="1" t="s">
        <v>11983</v>
      </c>
      <c r="F493" s="1" t="s">
        <v>11984</v>
      </c>
      <c r="G493" s="1" t="s">
        <v>97</v>
      </c>
      <c r="H493" s="1" t="s">
        <v>4328</v>
      </c>
      <c r="I493" s="1" t="s">
        <v>99</v>
      </c>
      <c r="J493" s="1" t="s">
        <v>909</v>
      </c>
      <c r="K493" s="1" t="s">
        <v>11985</v>
      </c>
      <c r="L493" s="1" t="s">
        <v>11986</v>
      </c>
      <c r="O493" s="1" t="s">
        <v>128</v>
      </c>
      <c r="P493" s="1" t="s">
        <v>738</v>
      </c>
      <c r="Q493" s="1" t="s">
        <v>208</v>
      </c>
      <c r="R493" s="1" t="s">
        <v>99</v>
      </c>
      <c r="S493" s="1" t="s">
        <v>109</v>
      </c>
      <c r="X493" s="1" t="s">
        <v>9618</v>
      </c>
      <c r="Y493" s="1" t="s">
        <v>128</v>
      </c>
    </row>
    <row r="494" spans="1:25">
      <c r="A494" s="1" t="s">
        <v>223</v>
      </c>
      <c r="B494" s="1" t="s">
        <v>1491</v>
      </c>
      <c r="C494" s="1" t="s">
        <v>9611</v>
      </c>
      <c r="D494" s="1" t="s">
        <v>11987</v>
      </c>
      <c r="E494" s="1" t="s">
        <v>11988</v>
      </c>
      <c r="F494" s="1" t="s">
        <v>11989</v>
      </c>
      <c r="G494" s="1" t="s">
        <v>97</v>
      </c>
      <c r="H494" s="1" t="s">
        <v>4328</v>
      </c>
      <c r="I494" s="1" t="s">
        <v>99</v>
      </c>
      <c r="J494" s="1" t="s">
        <v>909</v>
      </c>
      <c r="K494" s="1" t="s">
        <v>11990</v>
      </c>
      <c r="L494" s="1" t="s">
        <v>6906</v>
      </c>
      <c r="O494" s="1" t="s">
        <v>128</v>
      </c>
      <c r="P494" s="1" t="s">
        <v>738</v>
      </c>
      <c r="Q494" s="1" t="s">
        <v>811</v>
      </c>
      <c r="R494" s="1" t="s">
        <v>99</v>
      </c>
      <c r="S494" s="1" t="s">
        <v>109</v>
      </c>
      <c r="X494" s="1" t="s">
        <v>9618</v>
      </c>
      <c r="Y494" s="1" t="s">
        <v>128</v>
      </c>
    </row>
    <row r="495" spans="1:25">
      <c r="A495" s="1" t="s">
        <v>223</v>
      </c>
      <c r="B495" s="1" t="s">
        <v>1491</v>
      </c>
      <c r="C495" s="1" t="s">
        <v>9585</v>
      </c>
      <c r="D495" s="1" t="s">
        <v>11991</v>
      </c>
      <c r="E495" s="1" t="s">
        <v>11992</v>
      </c>
      <c r="F495" s="1" t="s">
        <v>11993</v>
      </c>
      <c r="G495" s="1" t="s">
        <v>97</v>
      </c>
      <c r="H495" s="1" t="s">
        <v>4328</v>
      </c>
      <c r="I495" s="1" t="s">
        <v>444</v>
      </c>
      <c r="J495" s="1" t="s">
        <v>909</v>
      </c>
      <c r="K495" s="1" t="s">
        <v>11994</v>
      </c>
      <c r="L495" s="1" t="s">
        <v>11995</v>
      </c>
      <c r="O495" s="1" t="s">
        <v>128</v>
      </c>
      <c r="P495" s="1" t="s">
        <v>738</v>
      </c>
      <c r="Q495" s="1" t="s">
        <v>11996</v>
      </c>
      <c r="R495" s="1" t="s">
        <v>99</v>
      </c>
      <c r="S495" s="1" t="s">
        <v>109</v>
      </c>
      <c r="X495" s="1" t="s">
        <v>9618</v>
      </c>
      <c r="Y495" s="1" t="s">
        <v>128</v>
      </c>
    </row>
    <row r="496" spans="1:25">
      <c r="A496" s="1" t="s">
        <v>223</v>
      </c>
      <c r="B496" s="1" t="s">
        <v>1491</v>
      </c>
      <c r="C496" s="1" t="s">
        <v>9585</v>
      </c>
      <c r="D496" s="1" t="s">
        <v>11997</v>
      </c>
      <c r="E496" s="1" t="s">
        <v>11998</v>
      </c>
      <c r="F496" s="1" t="s">
        <v>11999</v>
      </c>
      <c r="G496" s="1" t="s">
        <v>97</v>
      </c>
      <c r="H496" s="1" t="s">
        <v>2105</v>
      </c>
      <c r="I496" s="1" t="s">
        <v>137</v>
      </c>
      <c r="J496" s="1" t="s">
        <v>12000</v>
      </c>
      <c r="K496" s="1" t="s">
        <v>12001</v>
      </c>
      <c r="L496" s="1" t="s">
        <v>12002</v>
      </c>
      <c r="O496" s="1" t="s">
        <v>128</v>
      </c>
      <c r="P496" s="1" t="s">
        <v>1746</v>
      </c>
      <c r="Q496" s="1" t="s">
        <v>4463</v>
      </c>
      <c r="R496" s="1" t="s">
        <v>99</v>
      </c>
      <c r="S496" s="1" t="s">
        <v>109</v>
      </c>
      <c r="X496" s="1" t="s">
        <v>684</v>
      </c>
      <c r="Y496" s="1" t="s">
        <v>128</v>
      </c>
    </row>
    <row r="497" spans="1:25">
      <c r="A497" s="1" t="s">
        <v>223</v>
      </c>
      <c r="B497" s="1" t="s">
        <v>3808</v>
      </c>
      <c r="C497" s="1" t="s">
        <v>9585</v>
      </c>
      <c r="D497" s="1" t="s">
        <v>12003</v>
      </c>
      <c r="E497" s="1" t="s">
        <v>12004</v>
      </c>
      <c r="F497" s="1" t="s">
        <v>12005</v>
      </c>
      <c r="G497" s="1" t="s">
        <v>97</v>
      </c>
      <c r="H497" s="1" t="s">
        <v>4745</v>
      </c>
      <c r="I497" s="1" t="s">
        <v>552</v>
      </c>
      <c r="J497" s="1" t="s">
        <v>1609</v>
      </c>
      <c r="K497" s="1" t="s">
        <v>12006</v>
      </c>
      <c r="L497" s="1" t="s">
        <v>4747</v>
      </c>
      <c r="O497" s="1" t="s">
        <v>128</v>
      </c>
      <c r="P497" s="1" t="s">
        <v>166</v>
      </c>
      <c r="Q497" s="1" t="s">
        <v>812</v>
      </c>
      <c r="R497" s="1" t="s">
        <v>99</v>
      </c>
      <c r="S497" s="1" t="s">
        <v>190</v>
      </c>
      <c r="T497" s="1" t="s">
        <v>1151</v>
      </c>
      <c r="U497" s="1" t="s">
        <v>126</v>
      </c>
      <c r="X497" s="1" t="s">
        <v>10019</v>
      </c>
      <c r="Y497" s="1" t="s">
        <v>128</v>
      </c>
    </row>
    <row r="498" spans="1:25">
      <c r="A498" s="1" t="s">
        <v>223</v>
      </c>
      <c r="B498" s="1" t="s">
        <v>3808</v>
      </c>
      <c r="C498" s="1" t="s">
        <v>9585</v>
      </c>
      <c r="D498" s="1" t="s">
        <v>12007</v>
      </c>
      <c r="E498" s="1" t="s">
        <v>4743</v>
      </c>
      <c r="F498" s="1" t="s">
        <v>12008</v>
      </c>
      <c r="G498" s="1" t="s">
        <v>97</v>
      </c>
      <c r="H498" s="1" t="s">
        <v>4745</v>
      </c>
      <c r="I498" s="1" t="s">
        <v>552</v>
      </c>
      <c r="J498" s="1" t="s">
        <v>1609</v>
      </c>
      <c r="K498" s="1" t="s">
        <v>12009</v>
      </c>
      <c r="L498" s="1" t="s">
        <v>4747</v>
      </c>
      <c r="O498" s="1" t="s">
        <v>128</v>
      </c>
      <c r="P498" s="1" t="s">
        <v>503</v>
      </c>
      <c r="Q498" s="1" t="s">
        <v>504</v>
      </c>
      <c r="R498" s="1" t="s">
        <v>99</v>
      </c>
      <c r="S498" s="1" t="s">
        <v>109</v>
      </c>
      <c r="X498" s="1" t="s">
        <v>9618</v>
      </c>
      <c r="Y498" s="1" t="s">
        <v>128</v>
      </c>
    </row>
    <row r="499" spans="1:25">
      <c r="A499" s="1" t="s">
        <v>223</v>
      </c>
      <c r="B499" s="1" t="s">
        <v>3808</v>
      </c>
      <c r="C499" s="1" t="s">
        <v>9585</v>
      </c>
      <c r="D499" s="1" t="s">
        <v>12010</v>
      </c>
      <c r="E499" s="1" t="s">
        <v>12011</v>
      </c>
      <c r="F499" s="1" t="s">
        <v>12012</v>
      </c>
      <c r="G499" s="1" t="s">
        <v>97</v>
      </c>
      <c r="H499" s="1" t="s">
        <v>4745</v>
      </c>
      <c r="I499" s="1" t="s">
        <v>552</v>
      </c>
      <c r="J499" s="1" t="s">
        <v>1609</v>
      </c>
      <c r="K499" s="1" t="s">
        <v>12013</v>
      </c>
      <c r="L499" s="1" t="s">
        <v>4747</v>
      </c>
      <c r="O499" s="1" t="s">
        <v>128</v>
      </c>
      <c r="P499" s="1" t="s">
        <v>572</v>
      </c>
      <c r="Q499" s="1" t="s">
        <v>503</v>
      </c>
      <c r="R499" s="1" t="s">
        <v>99</v>
      </c>
      <c r="S499" s="1" t="s">
        <v>109</v>
      </c>
      <c r="X499" s="1" t="s">
        <v>9618</v>
      </c>
      <c r="Y499" s="1" t="s">
        <v>128</v>
      </c>
    </row>
    <row r="500" spans="1:25">
      <c r="A500" s="1" t="s">
        <v>223</v>
      </c>
      <c r="B500" s="1" t="s">
        <v>3808</v>
      </c>
      <c r="C500" s="1" t="s">
        <v>9585</v>
      </c>
      <c r="D500" s="1" t="s">
        <v>12014</v>
      </c>
      <c r="E500" s="1" t="s">
        <v>12015</v>
      </c>
      <c r="F500" s="1" t="s">
        <v>12016</v>
      </c>
      <c r="G500" s="1" t="s">
        <v>97</v>
      </c>
      <c r="H500" s="1" t="s">
        <v>4884</v>
      </c>
      <c r="I500" s="1" t="s">
        <v>99</v>
      </c>
      <c r="J500" s="1" t="s">
        <v>4885</v>
      </c>
      <c r="K500" s="1" t="s">
        <v>12017</v>
      </c>
      <c r="L500" s="1" t="s">
        <v>4887</v>
      </c>
      <c r="O500" s="1" t="s">
        <v>128</v>
      </c>
      <c r="P500" s="1" t="s">
        <v>166</v>
      </c>
      <c r="Q500" s="1" t="s">
        <v>812</v>
      </c>
      <c r="R500" s="1" t="s">
        <v>99</v>
      </c>
      <c r="S500" s="1" t="s">
        <v>109</v>
      </c>
      <c r="X500" s="1" t="s">
        <v>9618</v>
      </c>
      <c r="Y500" s="1" t="s">
        <v>128</v>
      </c>
    </row>
    <row r="501" spans="1:25">
      <c r="A501" s="1" t="s">
        <v>223</v>
      </c>
      <c r="B501" s="1" t="s">
        <v>3808</v>
      </c>
      <c r="C501" s="1" t="s">
        <v>9585</v>
      </c>
      <c r="D501" s="1" t="s">
        <v>12018</v>
      </c>
      <c r="E501" s="1" t="s">
        <v>12019</v>
      </c>
      <c r="F501" s="1" t="s">
        <v>12020</v>
      </c>
      <c r="G501" s="1" t="s">
        <v>97</v>
      </c>
      <c r="H501" s="1" t="s">
        <v>98</v>
      </c>
      <c r="I501" s="1" t="s">
        <v>721</v>
      </c>
      <c r="J501" s="1" t="s">
        <v>671</v>
      </c>
      <c r="K501" s="1" t="s">
        <v>12021</v>
      </c>
      <c r="L501" s="1" t="s">
        <v>12022</v>
      </c>
      <c r="O501" s="1" t="s">
        <v>128</v>
      </c>
      <c r="P501" s="1" t="s">
        <v>503</v>
      </c>
      <c r="Q501" s="1" t="s">
        <v>791</v>
      </c>
      <c r="R501" s="1" t="s">
        <v>99</v>
      </c>
      <c r="S501" s="1" t="s">
        <v>109</v>
      </c>
      <c r="X501" s="1" t="s">
        <v>9618</v>
      </c>
      <c r="Y501" s="1" t="s">
        <v>128</v>
      </c>
    </row>
    <row r="502" spans="1:25">
      <c r="A502" s="1" t="s">
        <v>223</v>
      </c>
      <c r="B502" s="1" t="s">
        <v>3808</v>
      </c>
      <c r="C502" s="1" t="s">
        <v>9585</v>
      </c>
      <c r="D502" s="1" t="s">
        <v>12023</v>
      </c>
      <c r="E502" s="1" t="s">
        <v>12024</v>
      </c>
      <c r="F502" s="1" t="s">
        <v>12025</v>
      </c>
      <c r="G502" s="1" t="s">
        <v>97</v>
      </c>
      <c r="H502" s="1" t="s">
        <v>2589</v>
      </c>
      <c r="I502" s="1" t="s">
        <v>137</v>
      </c>
      <c r="J502" s="1" t="s">
        <v>2598</v>
      </c>
      <c r="K502" s="1" t="s">
        <v>12026</v>
      </c>
      <c r="L502" s="1" t="s">
        <v>12027</v>
      </c>
      <c r="O502" s="1" t="s">
        <v>128</v>
      </c>
      <c r="P502" s="1" t="s">
        <v>245</v>
      </c>
      <c r="Q502" s="1" t="s">
        <v>126</v>
      </c>
      <c r="R502" s="1" t="s">
        <v>99</v>
      </c>
      <c r="S502" s="1" t="s">
        <v>109</v>
      </c>
      <c r="X502" s="1" t="s">
        <v>9618</v>
      </c>
      <c r="Y502" s="1" t="s">
        <v>128</v>
      </c>
    </row>
    <row r="503" spans="1:25">
      <c r="A503" s="1" t="s">
        <v>223</v>
      </c>
      <c r="B503" s="1" t="s">
        <v>3808</v>
      </c>
      <c r="C503" s="1" t="s">
        <v>9585</v>
      </c>
      <c r="D503" s="1" t="s">
        <v>12028</v>
      </c>
      <c r="E503" s="1" t="s">
        <v>12029</v>
      </c>
      <c r="F503" s="1" t="s">
        <v>12030</v>
      </c>
      <c r="G503" s="1" t="s">
        <v>97</v>
      </c>
      <c r="H503" s="1" t="s">
        <v>2589</v>
      </c>
      <c r="I503" s="1" t="s">
        <v>137</v>
      </c>
      <c r="J503" s="1" t="s">
        <v>2598</v>
      </c>
      <c r="K503" s="1" t="s">
        <v>12031</v>
      </c>
      <c r="L503" s="1" t="s">
        <v>12027</v>
      </c>
      <c r="O503" s="1" t="s">
        <v>128</v>
      </c>
      <c r="P503" s="1" t="s">
        <v>1151</v>
      </c>
      <c r="Q503" s="1" t="s">
        <v>283</v>
      </c>
      <c r="R503" s="1" t="s">
        <v>99</v>
      </c>
      <c r="S503" s="1" t="s">
        <v>109</v>
      </c>
      <c r="X503" s="1" t="s">
        <v>9618</v>
      </c>
      <c r="Y503" s="1" t="s">
        <v>128</v>
      </c>
    </row>
    <row r="504" spans="1:25">
      <c r="A504" s="1" t="s">
        <v>223</v>
      </c>
      <c r="B504" s="1" t="s">
        <v>3808</v>
      </c>
      <c r="C504" s="1" t="s">
        <v>9585</v>
      </c>
      <c r="D504" s="1" t="s">
        <v>12032</v>
      </c>
      <c r="E504" s="1" t="s">
        <v>12033</v>
      </c>
      <c r="F504" s="1" t="s">
        <v>12034</v>
      </c>
      <c r="G504" s="1" t="s">
        <v>97</v>
      </c>
      <c r="H504" s="1" t="s">
        <v>2589</v>
      </c>
      <c r="I504" s="1" t="s">
        <v>137</v>
      </c>
      <c r="J504" s="1" t="s">
        <v>2598</v>
      </c>
      <c r="K504" s="1" t="s">
        <v>12035</v>
      </c>
      <c r="L504" s="1" t="s">
        <v>12027</v>
      </c>
      <c r="O504" s="1" t="s">
        <v>128</v>
      </c>
      <c r="P504" s="1" t="s">
        <v>1092</v>
      </c>
      <c r="Q504" s="1" t="s">
        <v>452</v>
      </c>
      <c r="R504" s="1" t="s">
        <v>99</v>
      </c>
      <c r="S504" s="1" t="s">
        <v>109</v>
      </c>
      <c r="X504" s="1" t="s">
        <v>9618</v>
      </c>
      <c r="Y504" s="1" t="s">
        <v>128</v>
      </c>
    </row>
    <row r="505" spans="1:25">
      <c r="A505" s="1" t="s">
        <v>223</v>
      </c>
      <c r="B505" s="1" t="s">
        <v>3808</v>
      </c>
      <c r="C505" s="1" t="s">
        <v>9585</v>
      </c>
      <c r="D505" s="1" t="s">
        <v>12036</v>
      </c>
      <c r="E505" s="1" t="s">
        <v>12037</v>
      </c>
      <c r="F505" s="1" t="s">
        <v>12038</v>
      </c>
      <c r="G505" s="1" t="s">
        <v>97</v>
      </c>
      <c r="H505" s="1" t="s">
        <v>3982</v>
      </c>
      <c r="I505" s="1" t="s">
        <v>552</v>
      </c>
      <c r="J505" s="1" t="s">
        <v>12039</v>
      </c>
      <c r="K505" s="1" t="s">
        <v>12040</v>
      </c>
      <c r="O505" s="1" t="s">
        <v>128</v>
      </c>
      <c r="P505" s="1" t="s">
        <v>2445</v>
      </c>
      <c r="Q505" s="1" t="s">
        <v>1520</v>
      </c>
      <c r="R505" s="1" t="s">
        <v>99</v>
      </c>
      <c r="S505" s="1" t="s">
        <v>109</v>
      </c>
      <c r="X505" s="1" t="s">
        <v>9618</v>
      </c>
      <c r="Y505" s="1" t="s">
        <v>128</v>
      </c>
    </row>
    <row r="506" spans="1:25">
      <c r="A506" s="1" t="s">
        <v>223</v>
      </c>
      <c r="B506" s="1" t="s">
        <v>3808</v>
      </c>
      <c r="C506" s="1" t="s">
        <v>9585</v>
      </c>
      <c r="D506" s="1" t="s">
        <v>12041</v>
      </c>
      <c r="E506" s="1" t="s">
        <v>12042</v>
      </c>
      <c r="F506" s="1" t="s">
        <v>12043</v>
      </c>
      <c r="G506" s="1" t="s">
        <v>97</v>
      </c>
      <c r="H506" s="1" t="s">
        <v>3982</v>
      </c>
      <c r="I506" s="1" t="s">
        <v>121</v>
      </c>
      <c r="J506" s="1" t="s">
        <v>12044</v>
      </c>
      <c r="K506" s="1" t="s">
        <v>12045</v>
      </c>
      <c r="O506" s="1" t="s">
        <v>128</v>
      </c>
      <c r="P506" s="1" t="s">
        <v>2445</v>
      </c>
      <c r="Q506" s="1" t="s">
        <v>1520</v>
      </c>
      <c r="R506" s="1" t="s">
        <v>99</v>
      </c>
      <c r="S506" s="1" t="s">
        <v>109</v>
      </c>
      <c r="X506" s="1" t="s">
        <v>9618</v>
      </c>
      <c r="Y506" s="1" t="s">
        <v>128</v>
      </c>
    </row>
    <row r="507" spans="1:25">
      <c r="A507" s="1" t="s">
        <v>223</v>
      </c>
      <c r="B507" s="1" t="s">
        <v>3808</v>
      </c>
      <c r="C507" s="1" t="s">
        <v>9585</v>
      </c>
      <c r="D507" s="1" t="s">
        <v>12046</v>
      </c>
      <c r="E507" s="1" t="s">
        <v>12047</v>
      </c>
      <c r="F507" s="1" t="s">
        <v>12048</v>
      </c>
      <c r="G507" s="1" t="s">
        <v>97</v>
      </c>
      <c r="H507" s="1" t="s">
        <v>4884</v>
      </c>
      <c r="I507" s="1" t="s">
        <v>99</v>
      </c>
      <c r="J507" s="1" t="s">
        <v>4885</v>
      </c>
      <c r="K507" s="1" t="s">
        <v>12049</v>
      </c>
      <c r="L507" s="1" t="s">
        <v>4887</v>
      </c>
      <c r="O507" s="1" t="s">
        <v>128</v>
      </c>
      <c r="P507" s="1" t="s">
        <v>811</v>
      </c>
      <c r="Q507" s="1" t="s">
        <v>2801</v>
      </c>
      <c r="R507" s="1" t="s">
        <v>99</v>
      </c>
      <c r="S507" s="1" t="s">
        <v>109</v>
      </c>
      <c r="X507" s="1" t="s">
        <v>9618</v>
      </c>
      <c r="Y507" s="1" t="s">
        <v>128</v>
      </c>
    </row>
    <row r="508" spans="1:25">
      <c r="A508" s="1" t="s">
        <v>223</v>
      </c>
      <c r="B508" s="1" t="s">
        <v>3808</v>
      </c>
      <c r="C508" s="1" t="s">
        <v>9585</v>
      </c>
      <c r="D508" s="1" t="s">
        <v>12050</v>
      </c>
      <c r="E508" s="1" t="s">
        <v>12051</v>
      </c>
      <c r="F508" s="1" t="s">
        <v>12052</v>
      </c>
      <c r="G508" s="1" t="s">
        <v>97</v>
      </c>
      <c r="H508" s="1" t="s">
        <v>4583</v>
      </c>
      <c r="I508" s="1" t="s">
        <v>185</v>
      </c>
      <c r="J508" s="1" t="s">
        <v>12053</v>
      </c>
      <c r="K508" s="1" t="s">
        <v>12054</v>
      </c>
      <c r="L508" s="1" t="s">
        <v>4586</v>
      </c>
      <c r="O508" s="1" t="s">
        <v>106</v>
      </c>
      <c r="P508" s="1" t="s">
        <v>12055</v>
      </c>
      <c r="Q508" s="1" t="s">
        <v>5555</v>
      </c>
      <c r="R508" s="1" t="s">
        <v>99</v>
      </c>
      <c r="S508" s="1" t="s">
        <v>109</v>
      </c>
      <c r="X508" s="1" t="s">
        <v>12056</v>
      </c>
      <c r="Y508" s="1" t="s">
        <v>9589</v>
      </c>
    </row>
    <row r="509" spans="1:25">
      <c r="A509" s="1" t="s">
        <v>223</v>
      </c>
      <c r="B509" s="1" t="s">
        <v>3808</v>
      </c>
      <c r="C509" s="1" t="s">
        <v>9585</v>
      </c>
      <c r="D509" s="1" t="s">
        <v>12057</v>
      </c>
      <c r="E509" s="1" t="s">
        <v>12058</v>
      </c>
      <c r="F509" s="1" t="s">
        <v>12059</v>
      </c>
      <c r="G509" s="1" t="s">
        <v>97</v>
      </c>
      <c r="H509" s="1" t="s">
        <v>4006</v>
      </c>
      <c r="I509" s="1" t="s">
        <v>444</v>
      </c>
      <c r="J509" s="1" t="s">
        <v>4007</v>
      </c>
      <c r="K509" s="1" t="s">
        <v>12060</v>
      </c>
      <c r="L509" s="1" t="s">
        <v>12061</v>
      </c>
      <c r="O509" s="1" t="s">
        <v>128</v>
      </c>
      <c r="P509" s="1" t="s">
        <v>2267</v>
      </c>
      <c r="Q509" s="1" t="s">
        <v>727</v>
      </c>
      <c r="R509" s="1" t="s">
        <v>99</v>
      </c>
      <c r="S509" s="1" t="s">
        <v>109</v>
      </c>
      <c r="X509" s="1" t="s">
        <v>9618</v>
      </c>
      <c r="Y509" s="1" t="s">
        <v>128</v>
      </c>
    </row>
    <row r="510" spans="1:25">
      <c r="A510" s="1" t="s">
        <v>223</v>
      </c>
      <c r="B510" s="1" t="s">
        <v>3808</v>
      </c>
      <c r="C510" s="1" t="s">
        <v>9585</v>
      </c>
      <c r="D510" s="1" t="s">
        <v>12062</v>
      </c>
      <c r="E510" s="1" t="s">
        <v>12063</v>
      </c>
      <c r="F510" s="1" t="s">
        <v>12064</v>
      </c>
      <c r="G510" s="1" t="s">
        <v>97</v>
      </c>
      <c r="H510" s="1" t="s">
        <v>4006</v>
      </c>
      <c r="I510" s="1" t="s">
        <v>444</v>
      </c>
      <c r="J510" s="1" t="s">
        <v>4007</v>
      </c>
      <c r="K510" s="1" t="s">
        <v>12065</v>
      </c>
      <c r="L510" s="1" t="s">
        <v>12061</v>
      </c>
      <c r="O510" s="1" t="s">
        <v>128</v>
      </c>
      <c r="P510" s="1" t="s">
        <v>166</v>
      </c>
      <c r="Q510" s="1" t="s">
        <v>812</v>
      </c>
      <c r="R510" s="1" t="s">
        <v>99</v>
      </c>
      <c r="S510" s="1" t="s">
        <v>109</v>
      </c>
      <c r="X510" s="1" t="s">
        <v>9618</v>
      </c>
      <c r="Y510" s="1" t="s">
        <v>128</v>
      </c>
    </row>
    <row r="511" spans="1:25">
      <c r="A511" s="1" t="s">
        <v>223</v>
      </c>
      <c r="B511" s="1" t="s">
        <v>3808</v>
      </c>
      <c r="C511" s="1" t="s">
        <v>9585</v>
      </c>
      <c r="D511" s="1" t="s">
        <v>12066</v>
      </c>
      <c r="E511" s="1" t="s">
        <v>12067</v>
      </c>
      <c r="F511" s="1" t="s">
        <v>12068</v>
      </c>
      <c r="G511" s="1" t="s">
        <v>97</v>
      </c>
      <c r="H511" s="1" t="s">
        <v>4034</v>
      </c>
      <c r="I511" s="1" t="s">
        <v>721</v>
      </c>
      <c r="J511" s="1" t="s">
        <v>12069</v>
      </c>
      <c r="K511" s="1" t="s">
        <v>12070</v>
      </c>
      <c r="L511" s="1" t="s">
        <v>12071</v>
      </c>
      <c r="O511" s="1" t="s">
        <v>106</v>
      </c>
      <c r="P511" s="1" t="s">
        <v>791</v>
      </c>
      <c r="Q511" s="1" t="s">
        <v>584</v>
      </c>
      <c r="R511" s="1" t="s">
        <v>99</v>
      </c>
      <c r="S511" s="1" t="s">
        <v>109</v>
      </c>
      <c r="X511" s="1" t="s">
        <v>222</v>
      </c>
      <c r="Y511" s="1" t="s">
        <v>9589</v>
      </c>
    </row>
    <row r="512" spans="1:25">
      <c r="A512" s="1" t="s">
        <v>223</v>
      </c>
      <c r="B512" s="1" t="s">
        <v>3808</v>
      </c>
      <c r="C512" s="1" t="s">
        <v>9585</v>
      </c>
      <c r="D512" s="1" t="s">
        <v>12072</v>
      </c>
      <c r="E512" s="1" t="s">
        <v>12073</v>
      </c>
      <c r="F512" s="1" t="s">
        <v>12074</v>
      </c>
      <c r="G512" s="1" t="s">
        <v>97</v>
      </c>
      <c r="H512" s="1" t="s">
        <v>237</v>
      </c>
      <c r="I512" s="1" t="s">
        <v>121</v>
      </c>
      <c r="J512" s="1" t="s">
        <v>12075</v>
      </c>
      <c r="K512" s="1" t="s">
        <v>12076</v>
      </c>
      <c r="L512" s="1" t="s">
        <v>12077</v>
      </c>
      <c r="O512" s="1" t="s">
        <v>106</v>
      </c>
      <c r="P512" s="1" t="s">
        <v>2445</v>
      </c>
      <c r="Q512" s="1" t="s">
        <v>452</v>
      </c>
      <c r="R512" s="1" t="s">
        <v>99</v>
      </c>
      <c r="S512" s="1" t="s">
        <v>109</v>
      </c>
      <c r="X512" s="1" t="s">
        <v>12078</v>
      </c>
      <c r="Y512" s="1" t="s">
        <v>9589</v>
      </c>
    </row>
    <row r="513" spans="1:25">
      <c r="A513" s="1" t="s">
        <v>223</v>
      </c>
      <c r="B513" s="1" t="s">
        <v>3808</v>
      </c>
      <c r="C513" s="1" t="s">
        <v>9585</v>
      </c>
      <c r="D513" s="1" t="s">
        <v>12079</v>
      </c>
      <c r="E513" s="1" t="s">
        <v>12080</v>
      </c>
      <c r="F513" s="1" t="s">
        <v>12081</v>
      </c>
      <c r="G513" s="1" t="s">
        <v>97</v>
      </c>
      <c r="H513" s="1" t="s">
        <v>237</v>
      </c>
      <c r="I513" s="1" t="s">
        <v>121</v>
      </c>
      <c r="J513" s="1" t="s">
        <v>12075</v>
      </c>
      <c r="K513" s="1" t="s">
        <v>12082</v>
      </c>
      <c r="L513" s="1" t="s">
        <v>12083</v>
      </c>
      <c r="O513" s="1" t="s">
        <v>106</v>
      </c>
      <c r="P513" s="1" t="s">
        <v>3129</v>
      </c>
      <c r="Q513" s="1" t="s">
        <v>504</v>
      </c>
      <c r="R513" s="1" t="s">
        <v>99</v>
      </c>
      <c r="S513" s="1" t="s">
        <v>109</v>
      </c>
      <c r="X513" s="1" t="s">
        <v>12084</v>
      </c>
      <c r="Y513" s="1" t="s">
        <v>9589</v>
      </c>
    </row>
    <row r="514" spans="1:25">
      <c r="A514" s="1" t="s">
        <v>223</v>
      </c>
      <c r="B514" s="1" t="s">
        <v>3808</v>
      </c>
      <c r="C514" s="1" t="s">
        <v>9585</v>
      </c>
      <c r="D514" s="1" t="s">
        <v>12085</v>
      </c>
      <c r="E514" s="1" t="s">
        <v>12086</v>
      </c>
      <c r="F514" s="1" t="s">
        <v>12087</v>
      </c>
      <c r="G514" s="1" t="s">
        <v>97</v>
      </c>
      <c r="H514" s="1" t="s">
        <v>1045</v>
      </c>
      <c r="I514" s="1" t="s">
        <v>984</v>
      </c>
      <c r="J514" s="1" t="s">
        <v>10763</v>
      </c>
      <c r="K514" s="1" t="s">
        <v>12088</v>
      </c>
      <c r="O514" s="1" t="s">
        <v>128</v>
      </c>
      <c r="P514" s="1" t="s">
        <v>559</v>
      </c>
      <c r="Q514" s="1" t="s">
        <v>9835</v>
      </c>
      <c r="R514" s="1" t="s">
        <v>99</v>
      </c>
      <c r="S514" s="1" t="s">
        <v>109</v>
      </c>
      <c r="X514" s="1" t="s">
        <v>9618</v>
      </c>
      <c r="Y514" s="1" t="s">
        <v>128</v>
      </c>
    </row>
    <row r="515" spans="1:25">
      <c r="A515" s="1" t="s">
        <v>223</v>
      </c>
      <c r="B515" s="1" t="s">
        <v>3808</v>
      </c>
      <c r="C515" s="1" t="s">
        <v>9585</v>
      </c>
      <c r="D515" s="1" t="s">
        <v>12089</v>
      </c>
      <c r="E515" s="1" t="s">
        <v>12090</v>
      </c>
      <c r="F515" s="1" t="s">
        <v>12091</v>
      </c>
      <c r="G515" s="1" t="s">
        <v>97</v>
      </c>
      <c r="H515" s="1" t="s">
        <v>443</v>
      </c>
      <c r="I515" s="1" t="s">
        <v>99</v>
      </c>
      <c r="J515" s="1" t="s">
        <v>9605</v>
      </c>
      <c r="K515" s="1" t="s">
        <v>12092</v>
      </c>
      <c r="L515" s="1" t="s">
        <v>12093</v>
      </c>
      <c r="O515" s="1" t="s">
        <v>128</v>
      </c>
      <c r="P515" s="1" t="s">
        <v>2877</v>
      </c>
      <c r="Q515" s="1" t="s">
        <v>2048</v>
      </c>
      <c r="R515" s="1" t="s">
        <v>99</v>
      </c>
      <c r="S515" s="1" t="s">
        <v>109</v>
      </c>
      <c r="X515" s="1" t="s">
        <v>9618</v>
      </c>
      <c r="Y515" s="1" t="s">
        <v>128</v>
      </c>
    </row>
    <row r="516" spans="1:25">
      <c r="A516" s="1" t="s">
        <v>223</v>
      </c>
      <c r="B516" s="1" t="s">
        <v>3808</v>
      </c>
      <c r="C516" s="1" t="s">
        <v>9585</v>
      </c>
      <c r="D516" s="1" t="s">
        <v>12094</v>
      </c>
      <c r="E516" s="1" t="s">
        <v>12095</v>
      </c>
      <c r="F516" s="1" t="s">
        <v>12096</v>
      </c>
      <c r="G516" s="1" t="s">
        <v>97</v>
      </c>
      <c r="H516" s="1" t="s">
        <v>443</v>
      </c>
      <c r="I516" s="1" t="s">
        <v>99</v>
      </c>
      <c r="J516" s="1" t="s">
        <v>9605</v>
      </c>
      <c r="K516" s="1" t="s">
        <v>11928</v>
      </c>
      <c r="L516" s="1" t="s">
        <v>11929</v>
      </c>
      <c r="O516" s="1" t="s">
        <v>128</v>
      </c>
      <c r="P516" s="1" t="s">
        <v>9609</v>
      </c>
      <c r="Q516" s="1" t="s">
        <v>9802</v>
      </c>
      <c r="R516" s="1" t="s">
        <v>99</v>
      </c>
      <c r="S516" s="1" t="s">
        <v>109</v>
      </c>
      <c r="X516" s="1" t="s">
        <v>9618</v>
      </c>
      <c r="Y516" s="1" t="s">
        <v>128</v>
      </c>
    </row>
    <row r="517" spans="1:25">
      <c r="A517" s="1" t="s">
        <v>223</v>
      </c>
      <c r="B517" s="1" t="s">
        <v>3808</v>
      </c>
      <c r="C517" s="1" t="s">
        <v>9611</v>
      </c>
      <c r="D517" s="1" t="s">
        <v>12097</v>
      </c>
      <c r="E517" s="1" t="s">
        <v>12098</v>
      </c>
      <c r="F517" s="1" t="s">
        <v>12099</v>
      </c>
      <c r="G517" s="1" t="s">
        <v>97</v>
      </c>
      <c r="H517" s="1" t="s">
        <v>237</v>
      </c>
      <c r="I517" s="1" t="s">
        <v>121</v>
      </c>
      <c r="J517" s="1" t="s">
        <v>12100</v>
      </c>
      <c r="K517" s="1" t="s">
        <v>12101</v>
      </c>
      <c r="L517" s="1" t="s">
        <v>12102</v>
      </c>
      <c r="O517" s="1" t="s">
        <v>106</v>
      </c>
      <c r="P517" s="1" t="s">
        <v>503</v>
      </c>
      <c r="Q517" s="1" t="s">
        <v>504</v>
      </c>
      <c r="R517" s="1" t="s">
        <v>99</v>
      </c>
      <c r="S517" s="1" t="s">
        <v>109</v>
      </c>
      <c r="X517" s="1" t="s">
        <v>222</v>
      </c>
      <c r="Y517" s="1" t="s">
        <v>9589</v>
      </c>
    </row>
    <row r="518" spans="1:25">
      <c r="A518" s="1" t="s">
        <v>223</v>
      </c>
      <c r="B518" s="1" t="s">
        <v>3808</v>
      </c>
      <c r="C518" s="1" t="s">
        <v>9611</v>
      </c>
      <c r="D518" s="1" t="s">
        <v>12103</v>
      </c>
      <c r="E518" s="1" t="s">
        <v>12104</v>
      </c>
      <c r="F518" s="1" t="s">
        <v>12105</v>
      </c>
      <c r="G518" s="1" t="s">
        <v>97</v>
      </c>
      <c r="H518" s="1" t="s">
        <v>4583</v>
      </c>
      <c r="I518" s="1" t="s">
        <v>121</v>
      </c>
      <c r="J518" s="1" t="s">
        <v>12106</v>
      </c>
      <c r="K518" s="1" t="s">
        <v>12107</v>
      </c>
      <c r="L518" s="1" t="s">
        <v>12108</v>
      </c>
      <c r="O518" s="1" t="s">
        <v>106</v>
      </c>
      <c r="P518" s="1" t="s">
        <v>503</v>
      </c>
      <c r="Q518" s="1" t="s">
        <v>504</v>
      </c>
      <c r="R518" s="1" t="s">
        <v>99</v>
      </c>
      <c r="S518" s="1" t="s">
        <v>109</v>
      </c>
      <c r="X518" s="1" t="s">
        <v>222</v>
      </c>
      <c r="Y518" s="1" t="s">
        <v>9589</v>
      </c>
    </row>
    <row r="519" spans="1:25">
      <c r="A519" s="1" t="s">
        <v>223</v>
      </c>
      <c r="B519" s="1" t="s">
        <v>3808</v>
      </c>
      <c r="C519" s="1" t="s">
        <v>9585</v>
      </c>
      <c r="D519" s="1" t="s">
        <v>12109</v>
      </c>
      <c r="E519" s="1" t="s">
        <v>12110</v>
      </c>
      <c r="F519" s="1" t="s">
        <v>12111</v>
      </c>
      <c r="G519" s="1" t="s">
        <v>97</v>
      </c>
      <c r="H519" s="1" t="s">
        <v>5009</v>
      </c>
      <c r="I519" s="1" t="s">
        <v>137</v>
      </c>
      <c r="J519" s="1" t="s">
        <v>521</v>
      </c>
      <c r="K519" s="1" t="s">
        <v>12112</v>
      </c>
      <c r="L519" s="1" t="s">
        <v>5012</v>
      </c>
      <c r="O519" s="1" t="s">
        <v>128</v>
      </c>
      <c r="P519" s="1" t="s">
        <v>166</v>
      </c>
      <c r="Q519" s="1" t="s">
        <v>812</v>
      </c>
      <c r="R519" s="1" t="s">
        <v>99</v>
      </c>
      <c r="S519" s="1" t="s">
        <v>109</v>
      </c>
      <c r="X519" s="1" t="s">
        <v>9618</v>
      </c>
      <c r="Y519" s="1" t="s">
        <v>128</v>
      </c>
    </row>
    <row r="520" spans="1:25">
      <c r="A520" s="1" t="s">
        <v>223</v>
      </c>
      <c r="B520" s="1" t="s">
        <v>3808</v>
      </c>
      <c r="C520" s="1" t="s">
        <v>9585</v>
      </c>
      <c r="D520" s="1" t="s">
        <v>12113</v>
      </c>
      <c r="E520" s="1" t="s">
        <v>12114</v>
      </c>
      <c r="F520" s="1" t="s">
        <v>12115</v>
      </c>
      <c r="G520" s="1" t="s">
        <v>97</v>
      </c>
      <c r="H520" s="1" t="s">
        <v>5009</v>
      </c>
      <c r="I520" s="1" t="s">
        <v>137</v>
      </c>
      <c r="J520" s="1" t="s">
        <v>521</v>
      </c>
      <c r="K520" s="1" t="s">
        <v>12116</v>
      </c>
      <c r="L520" s="1" t="s">
        <v>5012</v>
      </c>
      <c r="O520" s="1" t="s">
        <v>128</v>
      </c>
      <c r="P520" s="1" t="s">
        <v>166</v>
      </c>
      <c r="Q520" s="1" t="s">
        <v>812</v>
      </c>
      <c r="R520" s="1" t="s">
        <v>99</v>
      </c>
      <c r="S520" s="1" t="s">
        <v>109</v>
      </c>
      <c r="X520" s="1" t="s">
        <v>9618</v>
      </c>
      <c r="Y520" s="1" t="s">
        <v>128</v>
      </c>
    </row>
    <row r="521" spans="1:25">
      <c r="A521" s="1" t="s">
        <v>223</v>
      </c>
      <c r="B521" s="1" t="s">
        <v>3808</v>
      </c>
      <c r="C521" s="1" t="s">
        <v>9585</v>
      </c>
      <c r="D521" s="1" t="s">
        <v>12117</v>
      </c>
      <c r="E521" s="1" t="s">
        <v>12118</v>
      </c>
      <c r="F521" s="1" t="s">
        <v>12119</v>
      </c>
      <c r="G521" s="1" t="s">
        <v>97</v>
      </c>
      <c r="H521" s="1" t="s">
        <v>5009</v>
      </c>
      <c r="I521" s="1" t="s">
        <v>137</v>
      </c>
      <c r="J521" s="1" t="s">
        <v>521</v>
      </c>
      <c r="K521" s="1" t="s">
        <v>12120</v>
      </c>
      <c r="L521" s="1" t="s">
        <v>5012</v>
      </c>
      <c r="O521" s="1" t="s">
        <v>128</v>
      </c>
      <c r="P521" s="1" t="s">
        <v>166</v>
      </c>
      <c r="Q521" s="1" t="s">
        <v>812</v>
      </c>
      <c r="R521" s="1" t="s">
        <v>99</v>
      </c>
      <c r="S521" s="1" t="s">
        <v>109</v>
      </c>
      <c r="X521" s="1" t="s">
        <v>9618</v>
      </c>
      <c r="Y521" s="1" t="s">
        <v>128</v>
      </c>
    </row>
    <row r="522" spans="1:25">
      <c r="A522" s="1" t="s">
        <v>223</v>
      </c>
      <c r="B522" s="1" t="s">
        <v>3808</v>
      </c>
      <c r="C522" s="1" t="s">
        <v>9585</v>
      </c>
      <c r="D522" s="1" t="s">
        <v>12121</v>
      </c>
      <c r="E522" s="1" t="s">
        <v>12122</v>
      </c>
      <c r="F522" s="1" t="s">
        <v>12123</v>
      </c>
      <c r="G522" s="1" t="s">
        <v>97</v>
      </c>
      <c r="H522" s="1" t="s">
        <v>5009</v>
      </c>
      <c r="I522" s="1" t="s">
        <v>137</v>
      </c>
      <c r="J522" s="1" t="s">
        <v>521</v>
      </c>
      <c r="K522" s="1" t="s">
        <v>12124</v>
      </c>
      <c r="L522" s="1" t="s">
        <v>5012</v>
      </c>
      <c r="O522" s="1" t="s">
        <v>128</v>
      </c>
      <c r="P522" s="1" t="s">
        <v>1151</v>
      </c>
      <c r="Q522" s="1" t="s">
        <v>283</v>
      </c>
      <c r="R522" s="1" t="s">
        <v>99</v>
      </c>
      <c r="S522" s="1" t="s">
        <v>109</v>
      </c>
      <c r="X522" s="1" t="s">
        <v>9618</v>
      </c>
      <c r="Y522" s="1" t="s">
        <v>128</v>
      </c>
    </row>
    <row r="523" spans="1:25">
      <c r="A523" s="1" t="s">
        <v>223</v>
      </c>
      <c r="B523" s="1" t="s">
        <v>3808</v>
      </c>
      <c r="C523" s="1" t="s">
        <v>9585</v>
      </c>
      <c r="D523" s="1" t="s">
        <v>12125</v>
      </c>
      <c r="E523" s="1" t="s">
        <v>12126</v>
      </c>
      <c r="F523" s="1" t="s">
        <v>12127</v>
      </c>
      <c r="G523" s="1" t="s">
        <v>97</v>
      </c>
      <c r="H523" s="1" t="s">
        <v>5009</v>
      </c>
      <c r="I523" s="1" t="s">
        <v>137</v>
      </c>
      <c r="J523" s="1" t="s">
        <v>521</v>
      </c>
      <c r="K523" s="1" t="s">
        <v>12128</v>
      </c>
      <c r="L523" s="1" t="s">
        <v>5012</v>
      </c>
      <c r="O523" s="1" t="s">
        <v>128</v>
      </c>
      <c r="P523" s="1" t="s">
        <v>130</v>
      </c>
      <c r="Q523" s="1" t="s">
        <v>245</v>
      </c>
      <c r="R523" s="1" t="s">
        <v>99</v>
      </c>
      <c r="S523" s="1" t="s">
        <v>109</v>
      </c>
      <c r="X523" s="1" t="s">
        <v>9618</v>
      </c>
      <c r="Y523" s="1" t="s">
        <v>128</v>
      </c>
    </row>
    <row r="524" spans="1:25">
      <c r="A524" s="1" t="s">
        <v>223</v>
      </c>
      <c r="B524" s="1" t="s">
        <v>3808</v>
      </c>
      <c r="C524" s="1" t="s">
        <v>9585</v>
      </c>
      <c r="D524" s="1" t="s">
        <v>12129</v>
      </c>
      <c r="E524" s="1" t="s">
        <v>12130</v>
      </c>
      <c r="F524" s="1" t="s">
        <v>12131</v>
      </c>
      <c r="G524" s="1" t="s">
        <v>97</v>
      </c>
      <c r="H524" s="1" t="s">
        <v>5009</v>
      </c>
      <c r="I524" s="1" t="s">
        <v>137</v>
      </c>
      <c r="J524" s="1" t="s">
        <v>521</v>
      </c>
      <c r="K524" s="1" t="s">
        <v>12132</v>
      </c>
      <c r="L524" s="1" t="s">
        <v>5012</v>
      </c>
      <c r="O524" s="1" t="s">
        <v>128</v>
      </c>
      <c r="P524" s="1" t="s">
        <v>774</v>
      </c>
      <c r="Q524" s="1" t="s">
        <v>2170</v>
      </c>
      <c r="R524" s="1" t="s">
        <v>99</v>
      </c>
      <c r="S524" s="1" t="s">
        <v>109</v>
      </c>
      <c r="X524" s="1" t="s">
        <v>9618</v>
      </c>
      <c r="Y524" s="1" t="s">
        <v>128</v>
      </c>
    </row>
    <row r="525" spans="1:25">
      <c r="A525" s="1" t="s">
        <v>223</v>
      </c>
      <c r="B525" s="1" t="s">
        <v>3808</v>
      </c>
      <c r="C525" s="1" t="s">
        <v>9585</v>
      </c>
      <c r="D525" s="1" t="s">
        <v>12133</v>
      </c>
      <c r="E525" s="1" t="s">
        <v>12134</v>
      </c>
      <c r="F525" s="1" t="s">
        <v>12135</v>
      </c>
      <c r="G525" s="1" t="s">
        <v>97</v>
      </c>
      <c r="H525" s="1" t="s">
        <v>5009</v>
      </c>
      <c r="I525" s="1" t="s">
        <v>99</v>
      </c>
      <c r="J525" s="1" t="s">
        <v>521</v>
      </c>
      <c r="K525" s="1" t="s">
        <v>12136</v>
      </c>
      <c r="L525" s="1" t="s">
        <v>5012</v>
      </c>
      <c r="O525" s="1" t="s">
        <v>128</v>
      </c>
      <c r="P525" s="1" t="s">
        <v>208</v>
      </c>
      <c r="Q525" s="1" t="s">
        <v>791</v>
      </c>
      <c r="R525" s="1" t="s">
        <v>99</v>
      </c>
      <c r="S525" s="1" t="s">
        <v>109</v>
      </c>
      <c r="X525" s="1" t="s">
        <v>9618</v>
      </c>
      <c r="Y525" s="1" t="s">
        <v>128</v>
      </c>
    </row>
    <row r="526" spans="1:25">
      <c r="A526" s="1" t="s">
        <v>223</v>
      </c>
      <c r="B526" s="1" t="s">
        <v>3808</v>
      </c>
      <c r="C526" s="1" t="s">
        <v>9585</v>
      </c>
      <c r="D526" s="1" t="s">
        <v>12137</v>
      </c>
      <c r="E526" s="1" t="s">
        <v>12138</v>
      </c>
      <c r="F526" s="1" t="s">
        <v>12139</v>
      </c>
      <c r="G526" s="1" t="s">
        <v>97</v>
      </c>
      <c r="H526" s="1" t="s">
        <v>5009</v>
      </c>
      <c r="I526" s="1" t="s">
        <v>99</v>
      </c>
      <c r="J526" s="1" t="s">
        <v>521</v>
      </c>
      <c r="K526" s="1" t="s">
        <v>12140</v>
      </c>
      <c r="L526" s="1" t="s">
        <v>5012</v>
      </c>
      <c r="O526" s="1" t="s">
        <v>128</v>
      </c>
      <c r="P526" s="1" t="s">
        <v>383</v>
      </c>
      <c r="Q526" s="1" t="s">
        <v>572</v>
      </c>
      <c r="R526" s="1" t="s">
        <v>99</v>
      </c>
      <c r="S526" s="1" t="s">
        <v>109</v>
      </c>
      <c r="X526" s="1" t="s">
        <v>9618</v>
      </c>
      <c r="Y526" s="1" t="s">
        <v>128</v>
      </c>
    </row>
    <row r="527" spans="1:25">
      <c r="A527" s="1" t="s">
        <v>223</v>
      </c>
      <c r="B527" s="1" t="s">
        <v>3808</v>
      </c>
      <c r="C527" s="1" t="s">
        <v>9585</v>
      </c>
      <c r="D527" s="1" t="s">
        <v>12141</v>
      </c>
      <c r="E527" s="1" t="s">
        <v>12142</v>
      </c>
      <c r="F527" s="1" t="s">
        <v>12143</v>
      </c>
      <c r="G527" s="1" t="s">
        <v>97</v>
      </c>
      <c r="H527" s="1" t="s">
        <v>5009</v>
      </c>
      <c r="I527" s="1" t="s">
        <v>137</v>
      </c>
      <c r="J527" s="1" t="s">
        <v>521</v>
      </c>
      <c r="K527" s="1" t="s">
        <v>12144</v>
      </c>
      <c r="L527" s="1" t="s">
        <v>5012</v>
      </c>
      <c r="O527" s="1" t="s">
        <v>128</v>
      </c>
      <c r="P527" s="1" t="s">
        <v>451</v>
      </c>
      <c r="Q527" s="1" t="s">
        <v>4543</v>
      </c>
      <c r="R527" s="1" t="s">
        <v>99</v>
      </c>
      <c r="S527" s="1" t="s">
        <v>109</v>
      </c>
      <c r="X527" s="1" t="s">
        <v>9618</v>
      </c>
      <c r="Y527" s="1" t="s">
        <v>128</v>
      </c>
    </row>
    <row r="528" spans="1:25">
      <c r="A528" s="1" t="s">
        <v>223</v>
      </c>
      <c r="B528" s="1" t="s">
        <v>3808</v>
      </c>
      <c r="C528" s="1" t="s">
        <v>9585</v>
      </c>
      <c r="D528" s="1" t="s">
        <v>12145</v>
      </c>
      <c r="E528" s="1" t="s">
        <v>12146</v>
      </c>
      <c r="F528" s="1" t="s">
        <v>12147</v>
      </c>
      <c r="G528" s="1" t="s">
        <v>97</v>
      </c>
      <c r="H528" s="1" t="s">
        <v>5009</v>
      </c>
      <c r="I528" s="1" t="s">
        <v>137</v>
      </c>
      <c r="J528" s="1" t="s">
        <v>521</v>
      </c>
      <c r="K528" s="1" t="s">
        <v>12148</v>
      </c>
      <c r="L528" s="1" t="s">
        <v>5012</v>
      </c>
      <c r="O528" s="1" t="s">
        <v>128</v>
      </c>
      <c r="P528" s="1" t="s">
        <v>558</v>
      </c>
      <c r="Q528" s="1" t="s">
        <v>503</v>
      </c>
      <c r="R528" s="1" t="s">
        <v>99</v>
      </c>
      <c r="S528" s="1" t="s">
        <v>109</v>
      </c>
      <c r="X528" s="1" t="s">
        <v>9618</v>
      </c>
      <c r="Y528" s="1" t="s">
        <v>128</v>
      </c>
    </row>
    <row r="529" spans="1:25">
      <c r="A529" s="1" t="s">
        <v>223</v>
      </c>
      <c r="B529" s="1" t="s">
        <v>3808</v>
      </c>
      <c r="C529" s="1" t="s">
        <v>9585</v>
      </c>
      <c r="D529" s="1" t="s">
        <v>12149</v>
      </c>
      <c r="E529" s="1" t="s">
        <v>12150</v>
      </c>
      <c r="F529" s="1" t="s">
        <v>12151</v>
      </c>
      <c r="G529" s="1" t="s">
        <v>97</v>
      </c>
      <c r="H529" s="1" t="s">
        <v>5009</v>
      </c>
      <c r="I529" s="1" t="s">
        <v>137</v>
      </c>
      <c r="J529" s="1" t="s">
        <v>521</v>
      </c>
      <c r="K529" s="1" t="s">
        <v>12152</v>
      </c>
      <c r="L529" s="1" t="s">
        <v>5012</v>
      </c>
      <c r="O529" s="1" t="s">
        <v>128</v>
      </c>
      <c r="P529" s="1" t="s">
        <v>812</v>
      </c>
      <c r="Q529" s="1" t="s">
        <v>1082</v>
      </c>
      <c r="R529" s="1" t="s">
        <v>99</v>
      </c>
      <c r="S529" s="1" t="s">
        <v>109</v>
      </c>
      <c r="X529" s="1" t="s">
        <v>9618</v>
      </c>
      <c r="Y529" s="1" t="s">
        <v>128</v>
      </c>
    </row>
    <row r="530" spans="1:25">
      <c r="A530" s="1" t="s">
        <v>223</v>
      </c>
      <c r="B530" s="1" t="s">
        <v>3808</v>
      </c>
      <c r="C530" s="1" t="s">
        <v>9585</v>
      </c>
      <c r="D530" s="1" t="s">
        <v>12153</v>
      </c>
      <c r="E530" s="1" t="s">
        <v>12154</v>
      </c>
      <c r="F530" s="1" t="s">
        <v>12155</v>
      </c>
      <c r="G530" s="1" t="s">
        <v>97</v>
      </c>
      <c r="H530" s="1" t="s">
        <v>5009</v>
      </c>
      <c r="I530" s="1" t="s">
        <v>137</v>
      </c>
      <c r="J530" s="1" t="s">
        <v>521</v>
      </c>
      <c r="K530" s="1" t="s">
        <v>12156</v>
      </c>
      <c r="L530" s="1" t="s">
        <v>5012</v>
      </c>
      <c r="O530" s="1" t="s">
        <v>128</v>
      </c>
      <c r="P530" s="1" t="s">
        <v>812</v>
      </c>
      <c r="Q530" s="1" t="s">
        <v>1082</v>
      </c>
      <c r="R530" s="1" t="s">
        <v>99</v>
      </c>
      <c r="S530" s="1" t="s">
        <v>109</v>
      </c>
      <c r="X530" s="1" t="s">
        <v>9618</v>
      </c>
      <c r="Y530" s="1" t="s">
        <v>128</v>
      </c>
    </row>
    <row r="531" spans="1:25">
      <c r="A531" s="1" t="s">
        <v>223</v>
      </c>
      <c r="B531" s="1" t="s">
        <v>3808</v>
      </c>
      <c r="C531" s="1" t="s">
        <v>9585</v>
      </c>
      <c r="D531" s="1" t="s">
        <v>12157</v>
      </c>
      <c r="E531" s="1" t="s">
        <v>12158</v>
      </c>
      <c r="F531" s="1" t="s">
        <v>12159</v>
      </c>
      <c r="G531" s="1" t="s">
        <v>97</v>
      </c>
      <c r="H531" s="1" t="s">
        <v>5009</v>
      </c>
      <c r="I531" s="1" t="s">
        <v>137</v>
      </c>
      <c r="J531" s="1" t="s">
        <v>521</v>
      </c>
      <c r="K531" s="1" t="s">
        <v>12160</v>
      </c>
      <c r="L531" s="1" t="s">
        <v>5012</v>
      </c>
      <c r="O531" s="1" t="s">
        <v>128</v>
      </c>
      <c r="P531" s="1" t="s">
        <v>208</v>
      </c>
      <c r="Q531" s="1" t="s">
        <v>208</v>
      </c>
      <c r="R531" s="1" t="s">
        <v>99</v>
      </c>
      <c r="S531" s="1" t="s">
        <v>109</v>
      </c>
      <c r="X531" s="1" t="s">
        <v>9618</v>
      </c>
      <c r="Y531" s="1" t="s">
        <v>128</v>
      </c>
    </row>
    <row r="532" spans="1:25">
      <c r="A532" s="1" t="s">
        <v>223</v>
      </c>
      <c r="B532" s="1" t="s">
        <v>3808</v>
      </c>
      <c r="C532" s="1" t="s">
        <v>9611</v>
      </c>
      <c r="D532" s="1" t="s">
        <v>12161</v>
      </c>
      <c r="E532" s="1" t="s">
        <v>12162</v>
      </c>
      <c r="F532" s="1" t="s">
        <v>12163</v>
      </c>
      <c r="G532" s="1" t="s">
        <v>97</v>
      </c>
      <c r="H532" s="1" t="s">
        <v>98</v>
      </c>
      <c r="I532" s="1" t="s">
        <v>99</v>
      </c>
      <c r="J532" s="1" t="s">
        <v>1046</v>
      </c>
      <c r="K532" s="1" t="s">
        <v>12164</v>
      </c>
      <c r="L532" s="1" t="s">
        <v>12165</v>
      </c>
      <c r="O532" s="1" t="s">
        <v>106</v>
      </c>
      <c r="P532" s="1" t="s">
        <v>791</v>
      </c>
      <c r="Q532" s="1" t="s">
        <v>283</v>
      </c>
      <c r="R532" s="1" t="s">
        <v>99</v>
      </c>
      <c r="S532" s="1" t="s">
        <v>109</v>
      </c>
      <c r="X532" s="1" t="s">
        <v>9618</v>
      </c>
      <c r="Y532" s="1" t="s">
        <v>9589</v>
      </c>
    </row>
    <row r="533" spans="1:25">
      <c r="A533" s="1" t="s">
        <v>223</v>
      </c>
      <c r="B533" s="1" t="s">
        <v>3808</v>
      </c>
      <c r="C533" s="1" t="s">
        <v>9585</v>
      </c>
      <c r="D533" s="1" t="s">
        <v>12166</v>
      </c>
      <c r="E533" s="1" t="s">
        <v>12167</v>
      </c>
      <c r="F533" s="1" t="s">
        <v>12168</v>
      </c>
      <c r="G533" s="1" t="s">
        <v>97</v>
      </c>
      <c r="H533" s="1" t="s">
        <v>4583</v>
      </c>
      <c r="I533" s="1" t="s">
        <v>185</v>
      </c>
      <c r="J533" s="1" t="s">
        <v>11125</v>
      </c>
      <c r="K533" s="1" t="s">
        <v>11126</v>
      </c>
      <c r="L533" s="1" t="s">
        <v>11127</v>
      </c>
      <c r="O533" s="1" t="s">
        <v>106</v>
      </c>
      <c r="P533" s="1" t="s">
        <v>12169</v>
      </c>
      <c r="Q533" s="1" t="s">
        <v>1528</v>
      </c>
      <c r="R533" s="1" t="s">
        <v>99</v>
      </c>
      <c r="S533" s="1" t="s">
        <v>109</v>
      </c>
      <c r="X533" s="1" t="s">
        <v>12170</v>
      </c>
      <c r="Y533" s="1" t="s">
        <v>9589</v>
      </c>
    </row>
    <row r="534" spans="1:25">
      <c r="A534" s="1" t="s">
        <v>223</v>
      </c>
      <c r="B534" s="1" t="s">
        <v>3808</v>
      </c>
      <c r="C534" s="1" t="s">
        <v>9585</v>
      </c>
      <c r="D534" s="1" t="s">
        <v>12171</v>
      </c>
      <c r="E534" s="1" t="s">
        <v>12172</v>
      </c>
      <c r="F534" s="1" t="s">
        <v>12173</v>
      </c>
      <c r="G534" s="1" t="s">
        <v>97</v>
      </c>
      <c r="H534" s="1" t="s">
        <v>4583</v>
      </c>
      <c r="I534" s="1" t="s">
        <v>578</v>
      </c>
      <c r="J534" s="1" t="s">
        <v>12174</v>
      </c>
      <c r="K534" s="1" t="s">
        <v>12175</v>
      </c>
      <c r="L534" s="1" t="s">
        <v>12176</v>
      </c>
      <c r="O534" s="1" t="s">
        <v>106</v>
      </c>
      <c r="P534" s="1" t="s">
        <v>1103</v>
      </c>
      <c r="Q534" s="1" t="s">
        <v>2170</v>
      </c>
      <c r="R534" s="1" t="s">
        <v>99</v>
      </c>
      <c r="S534" s="1" t="s">
        <v>109</v>
      </c>
      <c r="X534" s="1" t="s">
        <v>12170</v>
      </c>
      <c r="Y534" s="1" t="s">
        <v>9589</v>
      </c>
    </row>
    <row r="535" spans="1:25">
      <c r="A535" s="1" t="s">
        <v>223</v>
      </c>
      <c r="B535" s="1" t="s">
        <v>3808</v>
      </c>
      <c r="C535" s="1" t="s">
        <v>9585</v>
      </c>
      <c r="D535" s="1" t="s">
        <v>12177</v>
      </c>
      <c r="E535" s="1" t="s">
        <v>12178</v>
      </c>
      <c r="F535" s="1" t="s">
        <v>12179</v>
      </c>
      <c r="G535" s="1" t="s">
        <v>97</v>
      </c>
      <c r="H535" s="1" t="s">
        <v>3282</v>
      </c>
      <c r="I535" s="1" t="s">
        <v>5038</v>
      </c>
      <c r="J535" s="1" t="s">
        <v>2408</v>
      </c>
      <c r="K535" s="1" t="s">
        <v>12180</v>
      </c>
      <c r="O535" s="1" t="s">
        <v>128</v>
      </c>
      <c r="P535" s="1" t="s">
        <v>812</v>
      </c>
      <c r="Q535" s="1" t="s">
        <v>2267</v>
      </c>
      <c r="R535" s="1" t="s">
        <v>99</v>
      </c>
      <c r="S535" s="1" t="s">
        <v>109</v>
      </c>
      <c r="X535" s="1" t="s">
        <v>9618</v>
      </c>
      <c r="Y535" s="1" t="s">
        <v>128</v>
      </c>
    </row>
    <row r="536" spans="1:25">
      <c r="A536" s="1" t="s">
        <v>223</v>
      </c>
      <c r="B536" s="1" t="s">
        <v>3808</v>
      </c>
      <c r="C536" s="1" t="s">
        <v>9611</v>
      </c>
      <c r="D536" s="1" t="s">
        <v>12181</v>
      </c>
      <c r="E536" s="1" t="s">
        <v>12182</v>
      </c>
      <c r="F536" s="1" t="s">
        <v>12183</v>
      </c>
      <c r="G536" s="1" t="s">
        <v>97</v>
      </c>
      <c r="H536" s="1" t="s">
        <v>3062</v>
      </c>
      <c r="I536" s="1" t="s">
        <v>137</v>
      </c>
      <c r="J536" s="1" t="s">
        <v>3063</v>
      </c>
      <c r="K536" s="1" t="s">
        <v>12184</v>
      </c>
      <c r="O536" s="1" t="s">
        <v>128</v>
      </c>
      <c r="P536" s="1" t="s">
        <v>558</v>
      </c>
      <c r="Q536" s="1" t="s">
        <v>503</v>
      </c>
      <c r="R536" s="1" t="s">
        <v>99</v>
      </c>
      <c r="S536" s="1" t="s">
        <v>109</v>
      </c>
      <c r="X536" s="1" t="s">
        <v>9618</v>
      </c>
      <c r="Y536" s="1" t="s">
        <v>128</v>
      </c>
    </row>
    <row r="537" spans="1:25">
      <c r="A537" s="1" t="s">
        <v>223</v>
      </c>
      <c r="B537" s="1" t="s">
        <v>3808</v>
      </c>
      <c r="C537" s="1" t="s">
        <v>9611</v>
      </c>
      <c r="D537" s="1" t="s">
        <v>12185</v>
      </c>
      <c r="E537" s="1" t="s">
        <v>12186</v>
      </c>
      <c r="F537" s="1" t="s">
        <v>12187</v>
      </c>
      <c r="G537" s="1" t="s">
        <v>97</v>
      </c>
      <c r="H537" s="1" t="s">
        <v>3062</v>
      </c>
      <c r="I537" s="1" t="s">
        <v>137</v>
      </c>
      <c r="J537" s="1" t="s">
        <v>12188</v>
      </c>
      <c r="K537" s="1" t="s">
        <v>12189</v>
      </c>
      <c r="L537" s="1" t="s">
        <v>12190</v>
      </c>
      <c r="O537" s="1" t="s">
        <v>128</v>
      </c>
      <c r="P537" s="1" t="s">
        <v>383</v>
      </c>
      <c r="Q537" s="1" t="s">
        <v>572</v>
      </c>
      <c r="R537" s="1" t="s">
        <v>99</v>
      </c>
      <c r="S537" s="1" t="s">
        <v>109</v>
      </c>
      <c r="X537" s="1" t="s">
        <v>9618</v>
      </c>
      <c r="Y537" s="1" t="s">
        <v>128</v>
      </c>
    </row>
    <row r="538" spans="1:25">
      <c r="A538" s="1" t="s">
        <v>223</v>
      </c>
      <c r="B538" s="1" t="s">
        <v>3808</v>
      </c>
      <c r="C538" s="1" t="s">
        <v>9590</v>
      </c>
      <c r="D538" s="1" t="s">
        <v>12191</v>
      </c>
      <c r="E538" s="1" t="s">
        <v>12192</v>
      </c>
      <c r="F538" s="1" t="s">
        <v>12193</v>
      </c>
      <c r="G538" s="1" t="s">
        <v>258</v>
      </c>
      <c r="I538" s="1" t="s">
        <v>137</v>
      </c>
      <c r="J538" s="1" t="s">
        <v>12194</v>
      </c>
      <c r="K538" s="1" t="s">
        <v>12195</v>
      </c>
      <c r="M538" s="1" t="s">
        <v>113</v>
      </c>
      <c r="O538" s="1" t="s">
        <v>128</v>
      </c>
      <c r="P538" s="1" t="s">
        <v>12196</v>
      </c>
      <c r="Q538" s="1" t="s">
        <v>558</v>
      </c>
      <c r="R538" s="1" t="s">
        <v>99</v>
      </c>
      <c r="S538" s="1" t="s">
        <v>109</v>
      </c>
      <c r="X538" s="1" t="s">
        <v>12197</v>
      </c>
      <c r="Y538" s="1" t="s">
        <v>128</v>
      </c>
    </row>
    <row r="539" spans="1:25">
      <c r="A539" s="1" t="s">
        <v>223</v>
      </c>
      <c r="B539" s="1" t="s">
        <v>3808</v>
      </c>
      <c r="C539" s="1" t="s">
        <v>9585</v>
      </c>
      <c r="D539" s="1" t="s">
        <v>12198</v>
      </c>
      <c r="E539" s="1" t="s">
        <v>12199</v>
      </c>
      <c r="F539" s="1" t="s">
        <v>12200</v>
      </c>
      <c r="G539" s="1" t="s">
        <v>97</v>
      </c>
      <c r="H539" s="1" t="s">
        <v>2948</v>
      </c>
      <c r="I539" s="1" t="s">
        <v>121</v>
      </c>
      <c r="J539" s="1" t="s">
        <v>100</v>
      </c>
      <c r="K539" s="1" t="s">
        <v>12201</v>
      </c>
      <c r="L539" s="1" t="s">
        <v>12202</v>
      </c>
      <c r="O539" s="1" t="s">
        <v>128</v>
      </c>
      <c r="P539" s="1" t="s">
        <v>572</v>
      </c>
      <c r="Q539" s="1" t="s">
        <v>129</v>
      </c>
      <c r="R539" s="1" t="s">
        <v>99</v>
      </c>
      <c r="S539" s="1" t="s">
        <v>109</v>
      </c>
      <c r="X539" s="1" t="s">
        <v>9618</v>
      </c>
      <c r="Y539" s="1" t="s">
        <v>128</v>
      </c>
    </row>
    <row r="540" spans="1:25">
      <c r="A540" s="1" t="s">
        <v>223</v>
      </c>
      <c r="B540" s="1" t="s">
        <v>1491</v>
      </c>
      <c r="C540" s="1" t="s">
        <v>9585</v>
      </c>
      <c r="D540" s="1" t="s">
        <v>12203</v>
      </c>
      <c r="E540" s="1" t="s">
        <v>12204</v>
      </c>
      <c r="F540" s="1" t="s">
        <v>12205</v>
      </c>
      <c r="G540" s="1" t="s">
        <v>97</v>
      </c>
      <c r="H540" s="1" t="s">
        <v>4328</v>
      </c>
      <c r="I540" s="1" t="s">
        <v>99</v>
      </c>
      <c r="J540" s="1" t="s">
        <v>4798</v>
      </c>
      <c r="K540" s="1" t="s">
        <v>12206</v>
      </c>
      <c r="L540" s="1" t="s">
        <v>11995</v>
      </c>
      <c r="O540" s="1" t="s">
        <v>128</v>
      </c>
      <c r="P540" s="1" t="s">
        <v>619</v>
      </c>
      <c r="Q540" s="1" t="s">
        <v>1835</v>
      </c>
      <c r="R540" s="1" t="s">
        <v>99</v>
      </c>
      <c r="S540" s="1" t="s">
        <v>109</v>
      </c>
      <c r="X540" s="1" t="s">
        <v>9618</v>
      </c>
      <c r="Y540" s="1" t="s">
        <v>128</v>
      </c>
    </row>
    <row r="541" spans="1:25">
      <c r="A541" s="1" t="s">
        <v>223</v>
      </c>
      <c r="B541" s="1" t="s">
        <v>574</v>
      </c>
      <c r="C541" s="1" t="s">
        <v>9585</v>
      </c>
      <c r="D541" s="1" t="s">
        <v>12207</v>
      </c>
      <c r="E541" s="1" t="s">
        <v>12208</v>
      </c>
      <c r="F541" s="1" t="s">
        <v>12209</v>
      </c>
      <c r="G541" s="1" t="s">
        <v>97</v>
      </c>
      <c r="H541" s="1" t="s">
        <v>4328</v>
      </c>
      <c r="I541" s="1" t="s">
        <v>99</v>
      </c>
      <c r="J541" s="1" t="s">
        <v>4798</v>
      </c>
      <c r="K541" s="1" t="s">
        <v>12210</v>
      </c>
      <c r="L541" s="1" t="s">
        <v>12211</v>
      </c>
      <c r="O541" s="1" t="s">
        <v>128</v>
      </c>
      <c r="P541" s="1" t="s">
        <v>7100</v>
      </c>
      <c r="Q541" s="1" t="s">
        <v>12212</v>
      </c>
      <c r="R541" s="1" t="s">
        <v>99</v>
      </c>
      <c r="S541" s="1" t="s">
        <v>109</v>
      </c>
      <c r="X541" s="1" t="s">
        <v>9618</v>
      </c>
      <c r="Y541" s="1" t="s">
        <v>128</v>
      </c>
    </row>
    <row r="542" spans="1:25">
      <c r="A542" s="1" t="s">
        <v>223</v>
      </c>
      <c r="B542" s="1" t="s">
        <v>1491</v>
      </c>
      <c r="C542" s="1" t="s">
        <v>9585</v>
      </c>
      <c r="D542" s="1" t="s">
        <v>12213</v>
      </c>
      <c r="E542" s="1" t="s">
        <v>12214</v>
      </c>
      <c r="F542" s="1" t="s">
        <v>12215</v>
      </c>
      <c r="G542" s="1" t="s">
        <v>97</v>
      </c>
      <c r="H542" s="1" t="s">
        <v>4328</v>
      </c>
      <c r="I542" s="1" t="s">
        <v>99</v>
      </c>
      <c r="J542" s="1" t="s">
        <v>4798</v>
      </c>
      <c r="K542" s="1" t="s">
        <v>12216</v>
      </c>
      <c r="L542" s="1" t="s">
        <v>12217</v>
      </c>
      <c r="O542" s="1" t="s">
        <v>128</v>
      </c>
      <c r="P542" s="1" t="s">
        <v>5528</v>
      </c>
      <c r="Q542" s="1" t="s">
        <v>12218</v>
      </c>
      <c r="R542" s="1" t="s">
        <v>99</v>
      </c>
      <c r="S542" s="1" t="s">
        <v>109</v>
      </c>
      <c r="X542" s="1" t="s">
        <v>9618</v>
      </c>
      <c r="Y542" s="1" t="s">
        <v>128</v>
      </c>
    </row>
    <row r="543" spans="1:25">
      <c r="A543" s="1" t="s">
        <v>223</v>
      </c>
      <c r="B543" s="1" t="s">
        <v>574</v>
      </c>
      <c r="C543" s="1" t="s">
        <v>9585</v>
      </c>
      <c r="D543" s="1" t="s">
        <v>12219</v>
      </c>
      <c r="E543" s="1" t="s">
        <v>12220</v>
      </c>
      <c r="F543" s="1" t="s">
        <v>12221</v>
      </c>
      <c r="G543" s="1" t="s">
        <v>97</v>
      </c>
      <c r="H543" s="1" t="s">
        <v>4328</v>
      </c>
      <c r="I543" s="1" t="s">
        <v>99</v>
      </c>
      <c r="J543" s="1" t="s">
        <v>909</v>
      </c>
      <c r="K543" s="1" t="s">
        <v>12222</v>
      </c>
      <c r="L543" s="1" t="s">
        <v>5204</v>
      </c>
      <c r="O543" s="1" t="s">
        <v>128</v>
      </c>
      <c r="P543" s="1" t="s">
        <v>12223</v>
      </c>
      <c r="Q543" s="1" t="s">
        <v>755</v>
      </c>
      <c r="R543" s="1" t="s">
        <v>99</v>
      </c>
      <c r="S543" s="1" t="s">
        <v>109</v>
      </c>
      <c r="X543" s="1" t="s">
        <v>12224</v>
      </c>
      <c r="Y543" s="1" t="s">
        <v>128</v>
      </c>
    </row>
    <row r="544" spans="1:25">
      <c r="A544" s="1" t="s">
        <v>223</v>
      </c>
      <c r="B544" s="1" t="s">
        <v>1491</v>
      </c>
      <c r="C544" s="1" t="s">
        <v>9585</v>
      </c>
      <c r="D544" s="1" t="s">
        <v>12225</v>
      </c>
      <c r="E544" s="1" t="s">
        <v>12226</v>
      </c>
      <c r="F544" s="1" t="s">
        <v>12227</v>
      </c>
      <c r="G544" s="1" t="s">
        <v>97</v>
      </c>
      <c r="H544" s="1" t="s">
        <v>4328</v>
      </c>
      <c r="I544" s="1" t="s">
        <v>99</v>
      </c>
      <c r="J544" s="1" t="s">
        <v>909</v>
      </c>
      <c r="K544" s="1" t="s">
        <v>12228</v>
      </c>
      <c r="L544" s="1" t="s">
        <v>5204</v>
      </c>
      <c r="O544" s="1" t="s">
        <v>128</v>
      </c>
      <c r="P544" s="1" t="s">
        <v>759</v>
      </c>
      <c r="Q544" s="1" t="s">
        <v>12229</v>
      </c>
      <c r="R544" s="1" t="s">
        <v>99</v>
      </c>
      <c r="S544" s="1" t="s">
        <v>109</v>
      </c>
      <c r="X544" s="1" t="s">
        <v>9618</v>
      </c>
      <c r="Y544" s="1" t="s">
        <v>128</v>
      </c>
    </row>
    <row r="545" spans="1:25">
      <c r="A545" s="1" t="s">
        <v>223</v>
      </c>
      <c r="B545" s="1" t="s">
        <v>1491</v>
      </c>
      <c r="C545" s="1" t="s">
        <v>9585</v>
      </c>
      <c r="D545" s="1" t="s">
        <v>12230</v>
      </c>
      <c r="E545" s="1" t="s">
        <v>12231</v>
      </c>
      <c r="F545" s="1" t="s">
        <v>12232</v>
      </c>
      <c r="G545" s="1" t="s">
        <v>97</v>
      </c>
      <c r="H545" s="1" t="s">
        <v>4328</v>
      </c>
      <c r="I545" s="1" t="s">
        <v>99</v>
      </c>
      <c r="J545" s="1" t="s">
        <v>4225</v>
      </c>
      <c r="K545" s="1" t="s">
        <v>12233</v>
      </c>
      <c r="L545" s="1" t="s">
        <v>12234</v>
      </c>
      <c r="O545" s="1" t="s">
        <v>128</v>
      </c>
      <c r="P545" s="1" t="s">
        <v>738</v>
      </c>
      <c r="Q545" s="1" t="s">
        <v>811</v>
      </c>
      <c r="R545" s="1" t="s">
        <v>99</v>
      </c>
      <c r="S545" s="1" t="s">
        <v>109</v>
      </c>
      <c r="X545" s="1" t="s">
        <v>9618</v>
      </c>
      <c r="Y545" s="1" t="s">
        <v>128</v>
      </c>
    </row>
    <row r="546" spans="1:25">
      <c r="A546" s="1" t="s">
        <v>223</v>
      </c>
      <c r="B546" s="1" t="s">
        <v>1491</v>
      </c>
      <c r="C546" s="1" t="s">
        <v>9585</v>
      </c>
      <c r="D546" s="1" t="s">
        <v>12235</v>
      </c>
      <c r="E546" s="1" t="s">
        <v>12236</v>
      </c>
      <c r="F546" s="1" t="s">
        <v>12237</v>
      </c>
      <c r="G546" s="1" t="s">
        <v>97</v>
      </c>
      <c r="H546" s="1" t="s">
        <v>4328</v>
      </c>
      <c r="I546" s="1" t="s">
        <v>99</v>
      </c>
      <c r="J546" s="1" t="s">
        <v>12238</v>
      </c>
      <c r="K546" s="1" t="s">
        <v>12239</v>
      </c>
      <c r="L546" s="1" t="s">
        <v>4830</v>
      </c>
      <c r="O546" s="1" t="s">
        <v>128</v>
      </c>
      <c r="P546" s="1" t="s">
        <v>701</v>
      </c>
      <c r="Q546" s="1" t="s">
        <v>4683</v>
      </c>
      <c r="R546" s="1" t="s">
        <v>99</v>
      </c>
      <c r="S546" s="1" t="s">
        <v>190</v>
      </c>
      <c r="T546" s="1" t="s">
        <v>738</v>
      </c>
      <c r="U546" s="1" t="s">
        <v>11996</v>
      </c>
      <c r="X546" s="1" t="s">
        <v>12240</v>
      </c>
      <c r="Y546" s="1" t="s">
        <v>128</v>
      </c>
    </row>
    <row r="547" spans="1:25">
      <c r="A547" s="1" t="s">
        <v>223</v>
      </c>
      <c r="B547" s="1" t="s">
        <v>1491</v>
      </c>
      <c r="C547" s="1" t="s">
        <v>9585</v>
      </c>
      <c r="D547" s="1" t="s">
        <v>12241</v>
      </c>
      <c r="E547" s="1" t="s">
        <v>12242</v>
      </c>
      <c r="F547" s="1" t="s">
        <v>12243</v>
      </c>
      <c r="G547" s="1" t="s">
        <v>97</v>
      </c>
      <c r="H547" s="1" t="s">
        <v>4328</v>
      </c>
      <c r="I547" s="1" t="s">
        <v>99</v>
      </c>
      <c r="J547" s="1" t="s">
        <v>909</v>
      </c>
      <c r="K547" s="1" t="s">
        <v>12244</v>
      </c>
      <c r="L547" s="1" t="s">
        <v>5204</v>
      </c>
      <c r="O547" s="1" t="s">
        <v>128</v>
      </c>
      <c r="P547" s="1" t="s">
        <v>1521</v>
      </c>
      <c r="Q547" s="1" t="s">
        <v>12245</v>
      </c>
      <c r="R547" s="1" t="s">
        <v>99</v>
      </c>
      <c r="S547" s="1" t="s">
        <v>109</v>
      </c>
      <c r="X547" s="1" t="s">
        <v>12246</v>
      </c>
      <c r="Y547" s="1" t="s">
        <v>128</v>
      </c>
    </row>
    <row r="548" spans="1:25">
      <c r="A548" s="1" t="s">
        <v>223</v>
      </c>
      <c r="B548" s="1" t="s">
        <v>1491</v>
      </c>
      <c r="C548" s="1" t="s">
        <v>9585</v>
      </c>
      <c r="D548" s="1" t="s">
        <v>12247</v>
      </c>
      <c r="E548" s="1" t="s">
        <v>12248</v>
      </c>
      <c r="F548" s="1" t="s">
        <v>12249</v>
      </c>
      <c r="G548" s="1" t="s">
        <v>97</v>
      </c>
      <c r="H548" s="1" t="s">
        <v>4328</v>
      </c>
      <c r="I548" s="1" t="s">
        <v>99</v>
      </c>
      <c r="J548" s="1" t="s">
        <v>909</v>
      </c>
      <c r="K548" s="1" t="s">
        <v>12250</v>
      </c>
      <c r="L548" s="1" t="s">
        <v>5164</v>
      </c>
      <c r="O548" s="1" t="s">
        <v>128</v>
      </c>
      <c r="P548" s="1" t="s">
        <v>156</v>
      </c>
      <c r="Q548" s="1" t="s">
        <v>281</v>
      </c>
      <c r="R548" s="1" t="s">
        <v>99</v>
      </c>
      <c r="S548" s="1" t="s">
        <v>109</v>
      </c>
      <c r="X548" s="1" t="s">
        <v>9618</v>
      </c>
      <c r="Y548" s="1" t="s">
        <v>128</v>
      </c>
    </row>
    <row r="549" spans="1:25">
      <c r="A549" s="1" t="s">
        <v>223</v>
      </c>
      <c r="B549" s="1" t="s">
        <v>1491</v>
      </c>
      <c r="C549" s="1" t="s">
        <v>9585</v>
      </c>
      <c r="D549" s="1" t="s">
        <v>12251</v>
      </c>
      <c r="E549" s="1" t="s">
        <v>12252</v>
      </c>
      <c r="F549" s="1" t="s">
        <v>12253</v>
      </c>
      <c r="G549" s="1" t="s">
        <v>97</v>
      </c>
      <c r="H549" s="1" t="s">
        <v>4328</v>
      </c>
      <c r="I549" s="1" t="s">
        <v>99</v>
      </c>
      <c r="J549" s="1" t="s">
        <v>4798</v>
      </c>
      <c r="K549" s="1" t="s">
        <v>12254</v>
      </c>
      <c r="L549" s="1" t="s">
        <v>9747</v>
      </c>
      <c r="O549" s="1" t="s">
        <v>128</v>
      </c>
      <c r="P549" s="1" t="s">
        <v>754</v>
      </c>
      <c r="Q549" s="1" t="s">
        <v>4735</v>
      </c>
      <c r="R549" s="1" t="s">
        <v>99</v>
      </c>
      <c r="S549" s="1" t="s">
        <v>109</v>
      </c>
      <c r="X549" s="1" t="s">
        <v>9618</v>
      </c>
      <c r="Y549" s="1" t="s">
        <v>128</v>
      </c>
    </row>
    <row r="550" spans="1:25">
      <c r="A550" s="1" t="s">
        <v>223</v>
      </c>
      <c r="B550" s="1" t="s">
        <v>1491</v>
      </c>
      <c r="C550" s="1" t="s">
        <v>9585</v>
      </c>
      <c r="D550" s="1" t="s">
        <v>12255</v>
      </c>
      <c r="E550" s="1" t="s">
        <v>12256</v>
      </c>
      <c r="F550" s="1" t="s">
        <v>12257</v>
      </c>
      <c r="G550" s="1" t="s">
        <v>97</v>
      </c>
      <c r="H550" s="1" t="s">
        <v>4328</v>
      </c>
      <c r="I550" s="1" t="s">
        <v>99</v>
      </c>
      <c r="J550" s="1" t="s">
        <v>4798</v>
      </c>
      <c r="K550" s="1" t="s">
        <v>12258</v>
      </c>
      <c r="L550" s="1" t="s">
        <v>12259</v>
      </c>
      <c r="O550" s="1" t="s">
        <v>128</v>
      </c>
      <c r="P550" s="1" t="s">
        <v>312</v>
      </c>
      <c r="Q550" s="1" t="s">
        <v>6960</v>
      </c>
      <c r="R550" s="1" t="s">
        <v>99</v>
      </c>
      <c r="S550" s="1" t="s">
        <v>109</v>
      </c>
      <c r="X550" s="1" t="s">
        <v>9618</v>
      </c>
      <c r="Y550" s="1" t="s">
        <v>128</v>
      </c>
    </row>
    <row r="551" spans="1:25">
      <c r="A551" s="1" t="s">
        <v>223</v>
      </c>
      <c r="B551" s="1" t="s">
        <v>560</v>
      </c>
      <c r="C551" s="1" t="s">
        <v>9585</v>
      </c>
      <c r="D551" s="1" t="s">
        <v>12260</v>
      </c>
      <c r="E551" s="1" t="s">
        <v>12261</v>
      </c>
      <c r="F551" s="1" t="s">
        <v>12262</v>
      </c>
      <c r="G551" s="1" t="s">
        <v>97</v>
      </c>
      <c r="H551" s="1" t="s">
        <v>4328</v>
      </c>
      <c r="I551" s="1" t="s">
        <v>99</v>
      </c>
      <c r="J551" s="1" t="s">
        <v>4798</v>
      </c>
      <c r="K551" s="1" t="s">
        <v>12263</v>
      </c>
      <c r="L551" s="1" t="s">
        <v>12211</v>
      </c>
      <c r="O551" s="1" t="s">
        <v>128</v>
      </c>
      <c r="P551" s="1" t="s">
        <v>313</v>
      </c>
      <c r="Q551" s="1" t="s">
        <v>4142</v>
      </c>
      <c r="R551" s="1" t="s">
        <v>99</v>
      </c>
      <c r="S551" s="1" t="s">
        <v>109</v>
      </c>
      <c r="X551" s="1" t="s">
        <v>9618</v>
      </c>
      <c r="Y551" s="1" t="s">
        <v>128</v>
      </c>
    </row>
    <row r="552" spans="1:25">
      <c r="A552" s="1" t="s">
        <v>223</v>
      </c>
      <c r="B552" s="1" t="s">
        <v>560</v>
      </c>
      <c r="C552" s="1" t="s">
        <v>9585</v>
      </c>
      <c r="D552" s="1" t="s">
        <v>12264</v>
      </c>
      <c r="E552" s="1" t="s">
        <v>12265</v>
      </c>
      <c r="F552" s="1" t="s">
        <v>12266</v>
      </c>
      <c r="G552" s="1" t="s">
        <v>97</v>
      </c>
      <c r="H552" s="1" t="s">
        <v>4328</v>
      </c>
      <c r="I552" s="1" t="s">
        <v>121</v>
      </c>
      <c r="J552" s="1" t="s">
        <v>1864</v>
      </c>
      <c r="K552" s="1" t="s">
        <v>12267</v>
      </c>
      <c r="L552" s="1" t="s">
        <v>12268</v>
      </c>
      <c r="O552" s="1" t="s">
        <v>128</v>
      </c>
      <c r="P552" s="1" t="s">
        <v>675</v>
      </c>
      <c r="Q552" s="1" t="s">
        <v>773</v>
      </c>
      <c r="R552" s="1" t="s">
        <v>99</v>
      </c>
      <c r="S552" s="1" t="s">
        <v>109</v>
      </c>
      <c r="X552" s="1" t="s">
        <v>9618</v>
      </c>
      <c r="Y552" s="1" t="s">
        <v>128</v>
      </c>
    </row>
    <row r="553" spans="1:25">
      <c r="A553" s="1" t="s">
        <v>223</v>
      </c>
      <c r="B553" s="1" t="s">
        <v>1491</v>
      </c>
      <c r="C553" s="1" t="s">
        <v>9585</v>
      </c>
      <c r="D553" s="1" t="s">
        <v>12269</v>
      </c>
      <c r="E553" s="1" t="s">
        <v>12270</v>
      </c>
      <c r="F553" s="1" t="s">
        <v>12271</v>
      </c>
      <c r="G553" s="1" t="s">
        <v>97</v>
      </c>
      <c r="H553" s="1" t="s">
        <v>4328</v>
      </c>
      <c r="I553" s="1" t="s">
        <v>99</v>
      </c>
      <c r="J553" s="1" t="s">
        <v>4798</v>
      </c>
      <c r="K553" s="1" t="s">
        <v>12272</v>
      </c>
      <c r="L553" s="1" t="s">
        <v>11995</v>
      </c>
      <c r="O553" s="1" t="s">
        <v>128</v>
      </c>
      <c r="P553" s="1" t="s">
        <v>754</v>
      </c>
      <c r="Q553" s="1" t="s">
        <v>953</v>
      </c>
      <c r="R553" s="1" t="s">
        <v>99</v>
      </c>
      <c r="S553" s="1" t="s">
        <v>109</v>
      </c>
      <c r="X553" s="1" t="s">
        <v>9618</v>
      </c>
      <c r="Y553" s="1" t="s">
        <v>128</v>
      </c>
    </row>
    <row r="554" spans="1:25">
      <c r="A554" s="1" t="s">
        <v>223</v>
      </c>
      <c r="B554" s="1" t="s">
        <v>1491</v>
      </c>
      <c r="C554" s="1" t="s">
        <v>9585</v>
      </c>
      <c r="D554" s="1" t="s">
        <v>12273</v>
      </c>
      <c r="E554" s="1" t="s">
        <v>12274</v>
      </c>
      <c r="F554" s="1" t="s">
        <v>12275</v>
      </c>
      <c r="G554" s="1" t="s">
        <v>97</v>
      </c>
      <c r="H554" s="1" t="s">
        <v>4328</v>
      </c>
      <c r="I554" s="1" t="s">
        <v>99</v>
      </c>
      <c r="J554" s="1" t="s">
        <v>909</v>
      </c>
      <c r="K554" s="1" t="s">
        <v>12276</v>
      </c>
      <c r="L554" s="1" t="s">
        <v>11995</v>
      </c>
      <c r="O554" s="1" t="s">
        <v>128</v>
      </c>
      <c r="P554" s="1" t="s">
        <v>619</v>
      </c>
      <c r="Q554" s="1" t="s">
        <v>166</v>
      </c>
      <c r="R554" s="1" t="s">
        <v>99</v>
      </c>
      <c r="S554" s="1" t="s">
        <v>109</v>
      </c>
      <c r="X554" s="1" t="s">
        <v>9618</v>
      </c>
      <c r="Y554" s="1" t="s">
        <v>128</v>
      </c>
    </row>
    <row r="555" spans="1:25">
      <c r="A555" s="1" t="s">
        <v>223</v>
      </c>
      <c r="B555" s="1" t="s">
        <v>1491</v>
      </c>
      <c r="C555" s="1" t="s">
        <v>9585</v>
      </c>
      <c r="D555" s="1" t="s">
        <v>12277</v>
      </c>
      <c r="E555" s="1" t="s">
        <v>12278</v>
      </c>
      <c r="F555" s="1" t="s">
        <v>12279</v>
      </c>
      <c r="G555" s="1" t="s">
        <v>97</v>
      </c>
      <c r="H555" s="1" t="s">
        <v>4328</v>
      </c>
      <c r="I555" s="1" t="s">
        <v>444</v>
      </c>
      <c r="J555" s="1" t="s">
        <v>909</v>
      </c>
      <c r="K555" s="1" t="s">
        <v>12280</v>
      </c>
      <c r="L555" s="1" t="s">
        <v>11995</v>
      </c>
      <c r="O555" s="1" t="s">
        <v>128</v>
      </c>
      <c r="P555" s="1" t="s">
        <v>754</v>
      </c>
      <c r="Q555" s="1" t="s">
        <v>4735</v>
      </c>
      <c r="R555" s="1" t="s">
        <v>99</v>
      </c>
      <c r="S555" s="1" t="s">
        <v>109</v>
      </c>
      <c r="X555" s="1" t="s">
        <v>9618</v>
      </c>
      <c r="Y555" s="1" t="s">
        <v>128</v>
      </c>
    </row>
    <row r="556" spans="1:25">
      <c r="A556" s="1" t="s">
        <v>223</v>
      </c>
      <c r="B556" s="1" t="s">
        <v>1491</v>
      </c>
      <c r="C556" s="1" t="s">
        <v>9585</v>
      </c>
      <c r="D556" s="1" t="s">
        <v>12281</v>
      </c>
      <c r="E556" s="1" t="s">
        <v>12282</v>
      </c>
      <c r="F556" s="1" t="s">
        <v>12283</v>
      </c>
      <c r="G556" s="1" t="s">
        <v>97</v>
      </c>
      <c r="H556" s="1" t="s">
        <v>4328</v>
      </c>
      <c r="I556" s="1" t="s">
        <v>99</v>
      </c>
      <c r="J556" s="1" t="s">
        <v>12284</v>
      </c>
      <c r="K556" s="1" t="s">
        <v>12285</v>
      </c>
      <c r="L556" s="1" t="s">
        <v>6906</v>
      </c>
      <c r="O556" s="1" t="s">
        <v>128</v>
      </c>
      <c r="P556" s="1" t="s">
        <v>738</v>
      </c>
      <c r="Q556" s="1" t="s">
        <v>1151</v>
      </c>
      <c r="R556" s="1" t="s">
        <v>99</v>
      </c>
      <c r="S556" s="1" t="s">
        <v>109</v>
      </c>
      <c r="X556" s="1" t="s">
        <v>9618</v>
      </c>
      <c r="Y556" s="1" t="s">
        <v>128</v>
      </c>
    </row>
    <row r="557" spans="1:25">
      <c r="A557" s="1" t="s">
        <v>223</v>
      </c>
      <c r="B557" s="1" t="s">
        <v>1491</v>
      </c>
      <c r="C557" s="1" t="s">
        <v>9585</v>
      </c>
      <c r="D557" s="1" t="s">
        <v>12286</v>
      </c>
      <c r="E557" s="1" t="s">
        <v>12287</v>
      </c>
      <c r="F557" s="1" t="s">
        <v>12288</v>
      </c>
      <c r="G557" s="1" t="s">
        <v>97</v>
      </c>
      <c r="H557" s="1" t="s">
        <v>4328</v>
      </c>
      <c r="I557" s="1" t="s">
        <v>99</v>
      </c>
      <c r="J557" s="1" t="s">
        <v>4798</v>
      </c>
      <c r="K557" s="1" t="s">
        <v>12289</v>
      </c>
      <c r="L557" s="1" t="s">
        <v>11995</v>
      </c>
      <c r="O557" s="1" t="s">
        <v>128</v>
      </c>
      <c r="P557" s="1" t="s">
        <v>156</v>
      </c>
      <c r="Q557" s="1" t="s">
        <v>281</v>
      </c>
      <c r="R557" s="1" t="s">
        <v>99</v>
      </c>
      <c r="S557" s="1" t="s">
        <v>109</v>
      </c>
      <c r="X557" s="1" t="s">
        <v>9618</v>
      </c>
      <c r="Y557" s="1" t="s">
        <v>128</v>
      </c>
    </row>
    <row r="558" spans="1:25">
      <c r="A558" s="1" t="s">
        <v>223</v>
      </c>
      <c r="B558" s="1" t="s">
        <v>560</v>
      </c>
      <c r="C558" s="1" t="s">
        <v>9585</v>
      </c>
      <c r="D558" s="1" t="s">
        <v>12290</v>
      </c>
      <c r="E558" s="1" t="s">
        <v>12291</v>
      </c>
      <c r="F558" s="1" t="s">
        <v>12292</v>
      </c>
      <c r="G558" s="1" t="s">
        <v>97</v>
      </c>
      <c r="H558" s="1" t="s">
        <v>4328</v>
      </c>
      <c r="I558" s="1" t="s">
        <v>99</v>
      </c>
      <c r="J558" s="1" t="s">
        <v>909</v>
      </c>
      <c r="K558" s="1" t="s">
        <v>12293</v>
      </c>
      <c r="L558" s="1" t="s">
        <v>5108</v>
      </c>
      <c r="O558" s="1" t="s">
        <v>128</v>
      </c>
      <c r="P558" s="1" t="s">
        <v>6056</v>
      </c>
      <c r="Q558" s="1" t="s">
        <v>12294</v>
      </c>
      <c r="R558" s="1" t="s">
        <v>99</v>
      </c>
      <c r="S558" s="1" t="s">
        <v>109</v>
      </c>
      <c r="X558" s="1" t="s">
        <v>9618</v>
      </c>
      <c r="Y558" s="1" t="s">
        <v>128</v>
      </c>
    </row>
    <row r="559" spans="1:25">
      <c r="A559" s="1" t="s">
        <v>223</v>
      </c>
      <c r="B559" s="1" t="s">
        <v>560</v>
      </c>
      <c r="C559" s="1" t="s">
        <v>9585</v>
      </c>
      <c r="D559" s="1" t="s">
        <v>12295</v>
      </c>
      <c r="E559" s="1" t="s">
        <v>12296</v>
      </c>
      <c r="F559" s="1" t="s">
        <v>12297</v>
      </c>
      <c r="G559" s="1" t="s">
        <v>97</v>
      </c>
      <c r="H559" s="1" t="s">
        <v>4328</v>
      </c>
      <c r="I559" s="1" t="s">
        <v>99</v>
      </c>
      <c r="J559" s="1" t="s">
        <v>4798</v>
      </c>
      <c r="K559" s="1" t="s">
        <v>12298</v>
      </c>
      <c r="L559" s="1" t="s">
        <v>12211</v>
      </c>
      <c r="O559" s="1" t="s">
        <v>128</v>
      </c>
      <c r="P559" s="1" t="s">
        <v>4246</v>
      </c>
      <c r="Q559" s="1" t="s">
        <v>12299</v>
      </c>
      <c r="R559" s="1" t="s">
        <v>99</v>
      </c>
      <c r="S559" s="1" t="s">
        <v>109</v>
      </c>
      <c r="X559" s="1" t="s">
        <v>12246</v>
      </c>
      <c r="Y559" s="1" t="s">
        <v>128</v>
      </c>
    </row>
    <row r="560" spans="1:25">
      <c r="A560" s="1" t="s">
        <v>223</v>
      </c>
      <c r="B560" s="1" t="s">
        <v>1491</v>
      </c>
      <c r="C560" s="1" t="s">
        <v>9585</v>
      </c>
      <c r="D560" s="1" t="s">
        <v>12300</v>
      </c>
      <c r="E560" s="1" t="s">
        <v>12301</v>
      </c>
      <c r="F560" s="1" t="s">
        <v>12302</v>
      </c>
      <c r="G560" s="1" t="s">
        <v>97</v>
      </c>
      <c r="H560" s="1" t="s">
        <v>4328</v>
      </c>
      <c r="I560" s="1" t="s">
        <v>99</v>
      </c>
      <c r="J560" s="1" t="s">
        <v>4798</v>
      </c>
      <c r="K560" s="1" t="s">
        <v>12303</v>
      </c>
      <c r="L560" s="1" t="s">
        <v>5116</v>
      </c>
      <c r="O560" s="1" t="s">
        <v>128</v>
      </c>
      <c r="P560" s="1" t="s">
        <v>313</v>
      </c>
      <c r="Q560" s="1" t="s">
        <v>811</v>
      </c>
      <c r="R560" s="1" t="s">
        <v>99</v>
      </c>
      <c r="S560" s="1" t="s">
        <v>109</v>
      </c>
      <c r="X560" s="1" t="s">
        <v>9618</v>
      </c>
      <c r="Y560" s="1" t="s">
        <v>128</v>
      </c>
    </row>
    <row r="561" spans="1:25">
      <c r="A561" s="1" t="s">
        <v>223</v>
      </c>
      <c r="B561" s="1" t="s">
        <v>1491</v>
      </c>
      <c r="C561" s="1" t="s">
        <v>9585</v>
      </c>
      <c r="D561" s="1" t="s">
        <v>12304</v>
      </c>
      <c r="E561" s="1" t="s">
        <v>12305</v>
      </c>
      <c r="F561" s="1" t="s">
        <v>12306</v>
      </c>
      <c r="G561" s="1" t="s">
        <v>97</v>
      </c>
      <c r="H561" s="1" t="s">
        <v>4328</v>
      </c>
      <c r="I561" s="1" t="s">
        <v>444</v>
      </c>
      <c r="J561" s="1" t="s">
        <v>909</v>
      </c>
      <c r="K561" s="1" t="s">
        <v>12307</v>
      </c>
      <c r="L561" s="1" t="s">
        <v>5129</v>
      </c>
      <c r="O561" s="1" t="s">
        <v>128</v>
      </c>
      <c r="P561" s="1" t="s">
        <v>5172</v>
      </c>
      <c r="Q561" s="1" t="s">
        <v>12308</v>
      </c>
      <c r="R561" s="1" t="s">
        <v>99</v>
      </c>
      <c r="S561" s="1" t="s">
        <v>109</v>
      </c>
      <c r="X561" s="1" t="s">
        <v>9618</v>
      </c>
      <c r="Y561" s="1" t="s">
        <v>128</v>
      </c>
    </row>
    <row r="562" spans="1:25">
      <c r="A562" s="1" t="s">
        <v>223</v>
      </c>
      <c r="B562" s="1" t="s">
        <v>1491</v>
      </c>
      <c r="C562" s="1" t="s">
        <v>9585</v>
      </c>
      <c r="D562" s="1" t="s">
        <v>12309</v>
      </c>
      <c r="E562" s="1" t="s">
        <v>12310</v>
      </c>
      <c r="F562" s="1" t="s">
        <v>12311</v>
      </c>
      <c r="G562" s="1" t="s">
        <v>97</v>
      </c>
      <c r="H562" s="1" t="s">
        <v>4328</v>
      </c>
      <c r="I562" s="1" t="s">
        <v>99</v>
      </c>
      <c r="J562" s="1" t="s">
        <v>909</v>
      </c>
      <c r="K562" s="1" t="s">
        <v>12312</v>
      </c>
      <c r="L562" s="1" t="s">
        <v>5204</v>
      </c>
      <c r="O562" s="1" t="s">
        <v>128</v>
      </c>
      <c r="P562" s="1" t="s">
        <v>156</v>
      </c>
      <c r="Q562" s="1" t="s">
        <v>281</v>
      </c>
      <c r="R562" s="1" t="s">
        <v>99</v>
      </c>
      <c r="S562" s="1" t="s">
        <v>109</v>
      </c>
      <c r="X562" s="1" t="s">
        <v>9618</v>
      </c>
      <c r="Y562" s="1" t="s">
        <v>128</v>
      </c>
    </row>
    <row r="563" spans="1:25">
      <c r="A563" s="1" t="s">
        <v>223</v>
      </c>
      <c r="B563" s="1" t="s">
        <v>1491</v>
      </c>
      <c r="C563" s="1" t="s">
        <v>9585</v>
      </c>
      <c r="D563" s="1" t="s">
        <v>12313</v>
      </c>
      <c r="E563" s="1" t="s">
        <v>12314</v>
      </c>
      <c r="F563" s="1" t="s">
        <v>12315</v>
      </c>
      <c r="G563" s="1" t="s">
        <v>97</v>
      </c>
      <c r="H563" s="1" t="s">
        <v>4328</v>
      </c>
      <c r="I563" s="1" t="s">
        <v>99</v>
      </c>
      <c r="J563" s="1" t="s">
        <v>4798</v>
      </c>
      <c r="K563" s="1" t="s">
        <v>12316</v>
      </c>
      <c r="L563" s="1" t="s">
        <v>11995</v>
      </c>
      <c r="O563" s="1" t="s">
        <v>128</v>
      </c>
      <c r="P563" s="1" t="s">
        <v>701</v>
      </c>
      <c r="Q563" s="1" t="s">
        <v>11996</v>
      </c>
      <c r="R563" s="1" t="s">
        <v>99</v>
      </c>
      <c r="S563" s="1" t="s">
        <v>109</v>
      </c>
      <c r="X563" s="1" t="s">
        <v>9618</v>
      </c>
      <c r="Y563" s="1" t="s">
        <v>128</v>
      </c>
    </row>
    <row r="564" spans="1:25">
      <c r="A564" s="1" t="s">
        <v>223</v>
      </c>
      <c r="B564" s="1" t="s">
        <v>574</v>
      </c>
      <c r="C564" s="1" t="s">
        <v>9585</v>
      </c>
      <c r="D564" s="1" t="s">
        <v>12317</v>
      </c>
      <c r="E564" s="1" t="s">
        <v>12318</v>
      </c>
      <c r="F564" s="1" t="s">
        <v>12319</v>
      </c>
      <c r="G564" s="1" t="s">
        <v>97</v>
      </c>
      <c r="H564" s="1" t="s">
        <v>4328</v>
      </c>
      <c r="I564" s="1" t="s">
        <v>99</v>
      </c>
      <c r="J564" s="1" t="s">
        <v>909</v>
      </c>
      <c r="K564" s="1" t="s">
        <v>12320</v>
      </c>
      <c r="L564" s="1" t="s">
        <v>5204</v>
      </c>
      <c r="O564" s="1" t="s">
        <v>128</v>
      </c>
      <c r="P564" s="1" t="s">
        <v>156</v>
      </c>
      <c r="Q564" s="1" t="s">
        <v>12321</v>
      </c>
      <c r="R564" s="1" t="s">
        <v>99</v>
      </c>
      <c r="S564" s="1" t="s">
        <v>109</v>
      </c>
      <c r="X564" s="1" t="s">
        <v>9618</v>
      </c>
      <c r="Y564" s="1" t="s">
        <v>128</v>
      </c>
    </row>
    <row r="565" spans="1:25">
      <c r="A565" s="1" t="s">
        <v>223</v>
      </c>
      <c r="B565" s="1" t="s">
        <v>1491</v>
      </c>
      <c r="C565" s="1" t="s">
        <v>9585</v>
      </c>
      <c r="D565" s="1" t="s">
        <v>12322</v>
      </c>
      <c r="E565" s="1" t="s">
        <v>12323</v>
      </c>
      <c r="F565" s="1" t="s">
        <v>12324</v>
      </c>
      <c r="G565" s="1" t="s">
        <v>97</v>
      </c>
      <c r="H565" s="1" t="s">
        <v>4328</v>
      </c>
      <c r="I565" s="1" t="s">
        <v>444</v>
      </c>
      <c r="J565" s="1" t="s">
        <v>909</v>
      </c>
      <c r="K565" s="1" t="s">
        <v>12325</v>
      </c>
      <c r="L565" s="1" t="s">
        <v>5129</v>
      </c>
      <c r="O565" s="1" t="s">
        <v>128</v>
      </c>
      <c r="P565" s="1" t="s">
        <v>5172</v>
      </c>
      <c r="Q565" s="1" t="s">
        <v>12308</v>
      </c>
      <c r="R565" s="1" t="s">
        <v>99</v>
      </c>
      <c r="S565" s="1" t="s">
        <v>109</v>
      </c>
      <c r="X565" s="1" t="s">
        <v>9618</v>
      </c>
      <c r="Y565" s="1" t="s">
        <v>128</v>
      </c>
    </row>
    <row r="566" spans="1:25">
      <c r="A566" s="1" t="s">
        <v>223</v>
      </c>
      <c r="B566" s="1" t="s">
        <v>1491</v>
      </c>
      <c r="C566" s="1" t="s">
        <v>9585</v>
      </c>
      <c r="D566" s="1" t="s">
        <v>12326</v>
      </c>
      <c r="E566" s="1" t="s">
        <v>12327</v>
      </c>
      <c r="F566" s="1" t="s">
        <v>12328</v>
      </c>
      <c r="G566" s="1" t="s">
        <v>97</v>
      </c>
      <c r="H566" s="1" t="s">
        <v>4328</v>
      </c>
      <c r="I566" s="1" t="s">
        <v>99</v>
      </c>
      <c r="J566" s="1" t="s">
        <v>909</v>
      </c>
      <c r="K566" s="1" t="s">
        <v>12329</v>
      </c>
      <c r="L566" s="1" t="s">
        <v>9747</v>
      </c>
      <c r="O566" s="1" t="s">
        <v>128</v>
      </c>
      <c r="P566" s="1" t="s">
        <v>738</v>
      </c>
      <c r="Q566" s="1" t="s">
        <v>4852</v>
      </c>
      <c r="R566" s="1" t="s">
        <v>99</v>
      </c>
      <c r="S566" s="1" t="s">
        <v>109</v>
      </c>
      <c r="X566" s="1" t="s">
        <v>9618</v>
      </c>
      <c r="Y566" s="1" t="s">
        <v>128</v>
      </c>
    </row>
    <row r="567" spans="1:25">
      <c r="A567" s="1" t="s">
        <v>223</v>
      </c>
      <c r="B567" s="1" t="s">
        <v>1491</v>
      </c>
      <c r="C567" s="1" t="s">
        <v>9585</v>
      </c>
      <c r="D567" s="1" t="s">
        <v>12330</v>
      </c>
      <c r="E567" s="1" t="s">
        <v>12331</v>
      </c>
      <c r="F567" s="1" t="s">
        <v>12332</v>
      </c>
      <c r="G567" s="1" t="s">
        <v>97</v>
      </c>
      <c r="H567" s="1" t="s">
        <v>4328</v>
      </c>
      <c r="I567" s="1" t="s">
        <v>444</v>
      </c>
      <c r="J567" s="1" t="s">
        <v>909</v>
      </c>
      <c r="K567" s="1" t="s">
        <v>12333</v>
      </c>
      <c r="L567" s="1" t="s">
        <v>11995</v>
      </c>
      <c r="O567" s="1" t="s">
        <v>128</v>
      </c>
      <c r="P567" s="1" t="s">
        <v>701</v>
      </c>
      <c r="Q567" s="1" t="s">
        <v>11996</v>
      </c>
      <c r="R567" s="1" t="s">
        <v>99</v>
      </c>
      <c r="S567" s="1" t="s">
        <v>109</v>
      </c>
      <c r="X567" s="1" t="s">
        <v>9618</v>
      </c>
      <c r="Y567" s="1" t="s">
        <v>128</v>
      </c>
    </row>
    <row r="568" spans="1:25">
      <c r="A568" s="1" t="s">
        <v>223</v>
      </c>
      <c r="B568" s="1" t="s">
        <v>1491</v>
      </c>
      <c r="C568" s="1" t="s">
        <v>9585</v>
      </c>
      <c r="D568" s="1" t="s">
        <v>12334</v>
      </c>
      <c r="E568" s="1" t="s">
        <v>12335</v>
      </c>
      <c r="F568" s="1" t="s">
        <v>12336</v>
      </c>
      <c r="G568" s="1" t="s">
        <v>97</v>
      </c>
      <c r="H568" s="1" t="s">
        <v>4328</v>
      </c>
      <c r="I568" s="1" t="s">
        <v>99</v>
      </c>
      <c r="J568" s="1" t="s">
        <v>909</v>
      </c>
      <c r="K568" s="1" t="s">
        <v>12337</v>
      </c>
      <c r="L568" s="1" t="s">
        <v>5204</v>
      </c>
      <c r="O568" s="1" t="s">
        <v>128</v>
      </c>
      <c r="P568" s="1" t="s">
        <v>701</v>
      </c>
      <c r="Q568" s="1" t="s">
        <v>11996</v>
      </c>
      <c r="R568" s="1" t="s">
        <v>99</v>
      </c>
      <c r="S568" s="1" t="s">
        <v>109</v>
      </c>
      <c r="X568" s="1" t="s">
        <v>9618</v>
      </c>
      <c r="Y568" s="1" t="s">
        <v>128</v>
      </c>
    </row>
    <row r="569" spans="1:25">
      <c r="A569" s="1" t="s">
        <v>223</v>
      </c>
      <c r="B569" s="1" t="s">
        <v>1491</v>
      </c>
      <c r="C569" s="1" t="s">
        <v>9585</v>
      </c>
      <c r="D569" s="1" t="s">
        <v>12338</v>
      </c>
      <c r="E569" s="1" t="s">
        <v>12339</v>
      </c>
      <c r="F569" s="1" t="s">
        <v>12340</v>
      </c>
      <c r="G569" s="1" t="s">
        <v>97</v>
      </c>
      <c r="H569" s="1" t="s">
        <v>4328</v>
      </c>
      <c r="I569" s="1" t="s">
        <v>444</v>
      </c>
      <c r="J569" s="1" t="s">
        <v>909</v>
      </c>
      <c r="K569" s="1" t="s">
        <v>12341</v>
      </c>
      <c r="L569" s="1" t="s">
        <v>5129</v>
      </c>
      <c r="O569" s="1" t="s">
        <v>128</v>
      </c>
      <c r="P569" s="1" t="s">
        <v>619</v>
      </c>
      <c r="Q569" s="1" t="s">
        <v>155</v>
      </c>
      <c r="R569" s="1" t="s">
        <v>99</v>
      </c>
      <c r="S569" s="1" t="s">
        <v>109</v>
      </c>
      <c r="X569" s="1" t="s">
        <v>9618</v>
      </c>
      <c r="Y569" s="1" t="s">
        <v>128</v>
      </c>
    </row>
    <row r="570" spans="1:25">
      <c r="A570" s="1" t="s">
        <v>223</v>
      </c>
      <c r="B570" s="1" t="s">
        <v>574</v>
      </c>
      <c r="C570" s="1" t="s">
        <v>9585</v>
      </c>
      <c r="D570" s="1" t="s">
        <v>12342</v>
      </c>
      <c r="E570" s="1" t="s">
        <v>12343</v>
      </c>
      <c r="F570" s="1" t="s">
        <v>12344</v>
      </c>
      <c r="G570" s="1" t="s">
        <v>97</v>
      </c>
      <c r="H570" s="1" t="s">
        <v>4328</v>
      </c>
      <c r="I570" s="1" t="s">
        <v>99</v>
      </c>
      <c r="J570" s="1" t="s">
        <v>4798</v>
      </c>
      <c r="K570" s="1" t="s">
        <v>12298</v>
      </c>
      <c r="L570" s="1" t="s">
        <v>12211</v>
      </c>
      <c r="O570" s="1" t="s">
        <v>128</v>
      </c>
      <c r="P570" s="1" t="s">
        <v>7095</v>
      </c>
      <c r="Q570" s="1" t="s">
        <v>3608</v>
      </c>
      <c r="R570" s="1" t="s">
        <v>99</v>
      </c>
      <c r="S570" s="1" t="s">
        <v>109</v>
      </c>
      <c r="X570" s="1" t="s">
        <v>9618</v>
      </c>
      <c r="Y570" s="1" t="s">
        <v>128</v>
      </c>
    </row>
    <row r="571" spans="1:25">
      <c r="A571" s="1" t="s">
        <v>223</v>
      </c>
      <c r="B571" s="1" t="s">
        <v>1491</v>
      </c>
      <c r="C571" s="1" t="s">
        <v>9585</v>
      </c>
      <c r="D571" s="1" t="s">
        <v>12345</v>
      </c>
      <c r="E571" s="1" t="s">
        <v>12346</v>
      </c>
      <c r="F571" s="1" t="s">
        <v>12347</v>
      </c>
      <c r="G571" s="1" t="s">
        <v>97</v>
      </c>
      <c r="H571" s="1" t="s">
        <v>4328</v>
      </c>
      <c r="I571" s="1" t="s">
        <v>99</v>
      </c>
      <c r="J571" s="1" t="s">
        <v>909</v>
      </c>
      <c r="K571" s="1" t="s">
        <v>12348</v>
      </c>
      <c r="L571" s="1" t="s">
        <v>12349</v>
      </c>
      <c r="O571" s="1" t="s">
        <v>128</v>
      </c>
      <c r="P571" s="1" t="s">
        <v>1374</v>
      </c>
      <c r="Q571" s="1" t="s">
        <v>126</v>
      </c>
      <c r="R571" s="1" t="s">
        <v>99</v>
      </c>
      <c r="S571" s="1" t="s">
        <v>109</v>
      </c>
      <c r="X571" s="1" t="s">
        <v>12246</v>
      </c>
      <c r="Y571" s="1" t="s">
        <v>128</v>
      </c>
    </row>
    <row r="572" spans="1:25">
      <c r="A572" s="1" t="s">
        <v>223</v>
      </c>
      <c r="B572" s="1" t="s">
        <v>1491</v>
      </c>
      <c r="C572" s="1" t="s">
        <v>9585</v>
      </c>
      <c r="D572" s="1" t="s">
        <v>12350</v>
      </c>
      <c r="E572" s="1" t="s">
        <v>12351</v>
      </c>
      <c r="F572" s="1" t="s">
        <v>12352</v>
      </c>
      <c r="G572" s="1" t="s">
        <v>97</v>
      </c>
      <c r="H572" s="1" t="s">
        <v>4328</v>
      </c>
      <c r="I572" s="1" t="s">
        <v>99</v>
      </c>
      <c r="J572" s="1" t="s">
        <v>4798</v>
      </c>
      <c r="K572" s="1" t="s">
        <v>12353</v>
      </c>
      <c r="L572" s="1" t="s">
        <v>12354</v>
      </c>
      <c r="O572" s="1" t="s">
        <v>128</v>
      </c>
      <c r="P572" s="1" t="s">
        <v>156</v>
      </c>
      <c r="Q572" s="1" t="s">
        <v>1151</v>
      </c>
      <c r="R572" s="1" t="s">
        <v>99</v>
      </c>
      <c r="S572" s="1" t="s">
        <v>109</v>
      </c>
      <c r="X572" s="1" t="s">
        <v>9618</v>
      </c>
      <c r="Y572" s="1" t="s">
        <v>128</v>
      </c>
    </row>
    <row r="573" spans="1:25">
      <c r="A573" s="1" t="s">
        <v>223</v>
      </c>
      <c r="B573" s="1" t="s">
        <v>1491</v>
      </c>
      <c r="C573" s="1" t="s">
        <v>9585</v>
      </c>
      <c r="D573" s="1" t="s">
        <v>12355</v>
      </c>
      <c r="E573" s="1" t="s">
        <v>12356</v>
      </c>
      <c r="F573" s="1" t="s">
        <v>12357</v>
      </c>
      <c r="G573" s="1" t="s">
        <v>97</v>
      </c>
      <c r="H573" s="1" t="s">
        <v>4328</v>
      </c>
      <c r="I573" s="1" t="s">
        <v>444</v>
      </c>
      <c r="J573" s="1" t="s">
        <v>909</v>
      </c>
      <c r="K573" s="1" t="s">
        <v>12358</v>
      </c>
      <c r="L573" s="1" t="s">
        <v>5129</v>
      </c>
      <c r="O573" s="1" t="s">
        <v>128</v>
      </c>
      <c r="P573" s="1" t="s">
        <v>701</v>
      </c>
      <c r="Q573" s="1" t="s">
        <v>4683</v>
      </c>
      <c r="R573" s="1" t="s">
        <v>99</v>
      </c>
      <c r="S573" s="1" t="s">
        <v>109</v>
      </c>
      <c r="X573" s="1" t="s">
        <v>9618</v>
      </c>
      <c r="Y573" s="1" t="s">
        <v>128</v>
      </c>
    </row>
    <row r="574" spans="1:25">
      <c r="A574" s="1" t="s">
        <v>223</v>
      </c>
      <c r="B574" s="1" t="s">
        <v>1491</v>
      </c>
      <c r="C574" s="1" t="s">
        <v>9585</v>
      </c>
      <c r="D574" s="1" t="s">
        <v>12359</v>
      </c>
      <c r="E574" s="1" t="s">
        <v>12360</v>
      </c>
      <c r="F574" s="1" t="s">
        <v>12361</v>
      </c>
      <c r="G574" s="1" t="s">
        <v>97</v>
      </c>
      <c r="H574" s="1" t="s">
        <v>4328</v>
      </c>
      <c r="I574" s="1" t="s">
        <v>444</v>
      </c>
      <c r="J574" s="1" t="s">
        <v>909</v>
      </c>
      <c r="K574" s="1" t="s">
        <v>12362</v>
      </c>
      <c r="L574" s="1" t="s">
        <v>5129</v>
      </c>
      <c r="O574" s="1" t="s">
        <v>128</v>
      </c>
      <c r="P574" s="1" t="s">
        <v>619</v>
      </c>
      <c r="Q574" s="1" t="s">
        <v>155</v>
      </c>
      <c r="R574" s="1" t="s">
        <v>99</v>
      </c>
      <c r="S574" s="1" t="s">
        <v>109</v>
      </c>
      <c r="X574" s="1" t="s">
        <v>9618</v>
      </c>
      <c r="Y574" s="1" t="s">
        <v>128</v>
      </c>
    </row>
    <row r="575" spans="1:25">
      <c r="A575" s="1" t="s">
        <v>223</v>
      </c>
      <c r="B575" s="1" t="s">
        <v>1491</v>
      </c>
      <c r="C575" s="1" t="s">
        <v>9585</v>
      </c>
      <c r="D575" s="1" t="s">
        <v>12363</v>
      </c>
      <c r="E575" s="1" t="s">
        <v>12364</v>
      </c>
      <c r="F575" s="1" t="s">
        <v>12365</v>
      </c>
      <c r="G575" s="1" t="s">
        <v>97</v>
      </c>
      <c r="H575" s="1" t="s">
        <v>4328</v>
      </c>
      <c r="I575" s="1" t="s">
        <v>444</v>
      </c>
      <c r="J575" s="1" t="s">
        <v>5098</v>
      </c>
      <c r="K575" s="1" t="s">
        <v>12325</v>
      </c>
      <c r="L575" s="1" t="s">
        <v>12366</v>
      </c>
      <c r="O575" s="1" t="s">
        <v>128</v>
      </c>
      <c r="P575" s="1" t="s">
        <v>5172</v>
      </c>
      <c r="Q575" s="1" t="s">
        <v>12308</v>
      </c>
      <c r="R575" s="1" t="s">
        <v>99</v>
      </c>
      <c r="S575" s="1" t="s">
        <v>109</v>
      </c>
      <c r="X575" s="1" t="s">
        <v>9618</v>
      </c>
      <c r="Y575" s="1" t="s">
        <v>128</v>
      </c>
    </row>
    <row r="576" spans="1:25">
      <c r="A576" s="1" t="s">
        <v>223</v>
      </c>
      <c r="B576" s="1" t="s">
        <v>1491</v>
      </c>
      <c r="C576" s="1" t="s">
        <v>9585</v>
      </c>
      <c r="D576" s="1" t="s">
        <v>12367</v>
      </c>
      <c r="E576" s="1" t="s">
        <v>12368</v>
      </c>
      <c r="F576" s="1" t="s">
        <v>12369</v>
      </c>
      <c r="G576" s="1" t="s">
        <v>97</v>
      </c>
      <c r="H576" s="1" t="s">
        <v>4328</v>
      </c>
      <c r="I576" s="1" t="s">
        <v>99</v>
      </c>
      <c r="J576" s="1" t="s">
        <v>909</v>
      </c>
      <c r="K576" s="1" t="s">
        <v>12370</v>
      </c>
      <c r="L576" s="1" t="s">
        <v>9747</v>
      </c>
      <c r="O576" s="1" t="s">
        <v>128</v>
      </c>
      <c r="P576" s="1" t="s">
        <v>738</v>
      </c>
      <c r="Q576" s="1" t="s">
        <v>4852</v>
      </c>
      <c r="R576" s="1" t="s">
        <v>99</v>
      </c>
      <c r="S576" s="1" t="s">
        <v>109</v>
      </c>
      <c r="X576" s="1" t="s">
        <v>9618</v>
      </c>
      <c r="Y576" s="1" t="s">
        <v>128</v>
      </c>
    </row>
    <row r="577" spans="1:25">
      <c r="A577" s="1" t="s">
        <v>223</v>
      </c>
      <c r="B577" s="1" t="s">
        <v>1491</v>
      </c>
      <c r="C577" s="1" t="s">
        <v>9585</v>
      </c>
      <c r="D577" s="1" t="s">
        <v>12371</v>
      </c>
      <c r="E577" s="1" t="s">
        <v>12372</v>
      </c>
      <c r="F577" s="1" t="s">
        <v>12373</v>
      </c>
      <c r="G577" s="1" t="s">
        <v>97</v>
      </c>
      <c r="H577" s="1" t="s">
        <v>4328</v>
      </c>
      <c r="I577" s="1" t="s">
        <v>444</v>
      </c>
      <c r="J577" s="1" t="s">
        <v>909</v>
      </c>
      <c r="K577" s="1" t="s">
        <v>12374</v>
      </c>
      <c r="L577" s="1" t="s">
        <v>9747</v>
      </c>
      <c r="O577" s="1" t="s">
        <v>128</v>
      </c>
      <c r="P577" s="1" t="s">
        <v>754</v>
      </c>
      <c r="Q577" s="1" t="s">
        <v>953</v>
      </c>
      <c r="R577" s="1" t="s">
        <v>99</v>
      </c>
      <c r="S577" s="1" t="s">
        <v>109</v>
      </c>
      <c r="X577" s="1" t="s">
        <v>9618</v>
      </c>
      <c r="Y577" s="1" t="s">
        <v>128</v>
      </c>
    </row>
    <row r="578" spans="1:25">
      <c r="A578" s="1" t="s">
        <v>223</v>
      </c>
      <c r="B578" s="1" t="s">
        <v>1491</v>
      </c>
      <c r="C578" s="1" t="s">
        <v>9585</v>
      </c>
      <c r="D578" s="1" t="s">
        <v>12375</v>
      </c>
      <c r="E578" s="1" t="s">
        <v>12376</v>
      </c>
      <c r="F578" s="1" t="s">
        <v>12377</v>
      </c>
      <c r="G578" s="1" t="s">
        <v>97</v>
      </c>
      <c r="H578" s="1" t="s">
        <v>4328</v>
      </c>
      <c r="I578" s="1" t="s">
        <v>99</v>
      </c>
      <c r="J578" s="1" t="s">
        <v>909</v>
      </c>
      <c r="K578" s="1" t="s">
        <v>12244</v>
      </c>
      <c r="L578" s="1" t="s">
        <v>5108</v>
      </c>
      <c r="O578" s="1" t="s">
        <v>128</v>
      </c>
      <c r="P578" s="1" t="s">
        <v>12378</v>
      </c>
      <c r="Q578" s="1" t="s">
        <v>12379</v>
      </c>
      <c r="R578" s="1" t="s">
        <v>99</v>
      </c>
      <c r="S578" s="1" t="s">
        <v>109</v>
      </c>
      <c r="X578" s="1" t="s">
        <v>12246</v>
      </c>
      <c r="Y578" s="1" t="s">
        <v>128</v>
      </c>
    </row>
    <row r="579" spans="1:25">
      <c r="A579" s="1" t="s">
        <v>223</v>
      </c>
      <c r="B579" s="1" t="s">
        <v>1491</v>
      </c>
      <c r="C579" s="1" t="s">
        <v>9585</v>
      </c>
      <c r="D579" s="1" t="s">
        <v>12380</v>
      </c>
      <c r="E579" s="1" t="s">
        <v>12381</v>
      </c>
      <c r="F579" s="1" t="s">
        <v>12382</v>
      </c>
      <c r="G579" s="1" t="s">
        <v>97</v>
      </c>
      <c r="H579" s="1" t="s">
        <v>4328</v>
      </c>
      <c r="I579" s="1" t="s">
        <v>444</v>
      </c>
      <c r="J579" s="1" t="s">
        <v>909</v>
      </c>
      <c r="K579" s="1" t="s">
        <v>12383</v>
      </c>
      <c r="L579" s="1" t="s">
        <v>11995</v>
      </c>
      <c r="O579" s="1" t="s">
        <v>128</v>
      </c>
      <c r="P579" s="1" t="s">
        <v>619</v>
      </c>
      <c r="Q579" s="1" t="s">
        <v>1835</v>
      </c>
      <c r="R579" s="1" t="s">
        <v>99</v>
      </c>
      <c r="S579" s="1" t="s">
        <v>109</v>
      </c>
      <c r="X579" s="1" t="s">
        <v>9618</v>
      </c>
      <c r="Y579" s="1" t="s">
        <v>128</v>
      </c>
    </row>
    <row r="580" spans="1:25">
      <c r="A580" s="1" t="s">
        <v>223</v>
      </c>
      <c r="B580" s="1" t="s">
        <v>1491</v>
      </c>
      <c r="C580" s="1" t="s">
        <v>9585</v>
      </c>
      <c r="D580" s="1" t="s">
        <v>12384</v>
      </c>
      <c r="E580" s="1" t="s">
        <v>12385</v>
      </c>
      <c r="F580" s="1" t="s">
        <v>12386</v>
      </c>
      <c r="G580" s="1" t="s">
        <v>97</v>
      </c>
      <c r="H580" s="1" t="s">
        <v>4328</v>
      </c>
      <c r="I580" s="1" t="s">
        <v>99</v>
      </c>
      <c r="J580" s="1" t="s">
        <v>909</v>
      </c>
      <c r="K580" s="1" t="s">
        <v>12387</v>
      </c>
      <c r="L580" s="1" t="s">
        <v>9747</v>
      </c>
      <c r="O580" s="1" t="s">
        <v>128</v>
      </c>
      <c r="P580" s="1" t="s">
        <v>701</v>
      </c>
      <c r="Q580" s="1" t="s">
        <v>4683</v>
      </c>
      <c r="R580" s="1" t="s">
        <v>99</v>
      </c>
      <c r="S580" s="1" t="s">
        <v>109</v>
      </c>
      <c r="X580" s="1" t="s">
        <v>9618</v>
      </c>
      <c r="Y580" s="1" t="s">
        <v>128</v>
      </c>
    </row>
    <row r="581" spans="1:25">
      <c r="A581" s="1" t="s">
        <v>223</v>
      </c>
      <c r="B581" s="1" t="s">
        <v>1491</v>
      </c>
      <c r="C581" s="1" t="s">
        <v>9585</v>
      </c>
      <c r="D581" s="1" t="s">
        <v>12388</v>
      </c>
      <c r="E581" s="1" t="s">
        <v>12389</v>
      </c>
      <c r="F581" s="1" t="s">
        <v>12390</v>
      </c>
      <c r="G581" s="1" t="s">
        <v>97</v>
      </c>
      <c r="H581" s="1" t="s">
        <v>4328</v>
      </c>
      <c r="I581" s="1" t="s">
        <v>99</v>
      </c>
      <c r="J581" s="1" t="s">
        <v>4798</v>
      </c>
      <c r="K581" s="1" t="s">
        <v>12391</v>
      </c>
      <c r="L581" s="1" t="s">
        <v>12217</v>
      </c>
      <c r="O581" s="1" t="s">
        <v>128</v>
      </c>
      <c r="P581" s="1" t="s">
        <v>156</v>
      </c>
      <c r="Q581" s="1" t="s">
        <v>1151</v>
      </c>
      <c r="R581" s="1" t="s">
        <v>99</v>
      </c>
      <c r="S581" s="1" t="s">
        <v>109</v>
      </c>
      <c r="X581" s="1" t="s">
        <v>9618</v>
      </c>
      <c r="Y581" s="1" t="s">
        <v>128</v>
      </c>
    </row>
    <row r="582" spans="1:25">
      <c r="A582" s="1" t="s">
        <v>223</v>
      </c>
      <c r="B582" s="1" t="s">
        <v>560</v>
      </c>
      <c r="C582" s="1" t="s">
        <v>9585</v>
      </c>
      <c r="D582" s="1" t="s">
        <v>12392</v>
      </c>
      <c r="E582" s="1" t="s">
        <v>12393</v>
      </c>
      <c r="F582" s="1" t="s">
        <v>12394</v>
      </c>
      <c r="G582" s="1" t="s">
        <v>97</v>
      </c>
      <c r="H582" s="1" t="s">
        <v>4328</v>
      </c>
      <c r="I582" s="1" t="s">
        <v>99</v>
      </c>
      <c r="J582" s="1" t="s">
        <v>909</v>
      </c>
      <c r="K582" s="1" t="s">
        <v>12244</v>
      </c>
      <c r="L582" s="1" t="s">
        <v>5204</v>
      </c>
      <c r="O582" s="1" t="s">
        <v>128</v>
      </c>
      <c r="P582" s="1" t="s">
        <v>633</v>
      </c>
      <c r="Q582" s="1" t="s">
        <v>12395</v>
      </c>
      <c r="R582" s="1" t="s">
        <v>99</v>
      </c>
      <c r="S582" s="1" t="s">
        <v>109</v>
      </c>
      <c r="X582" s="1" t="s">
        <v>9618</v>
      </c>
      <c r="Y582" s="1" t="s">
        <v>128</v>
      </c>
    </row>
    <row r="583" spans="1:25">
      <c r="A583" s="1" t="s">
        <v>223</v>
      </c>
      <c r="B583" s="1" t="s">
        <v>1491</v>
      </c>
      <c r="C583" s="1" t="s">
        <v>9585</v>
      </c>
      <c r="D583" s="1" t="s">
        <v>12396</v>
      </c>
      <c r="E583" s="1" t="s">
        <v>12397</v>
      </c>
      <c r="F583" s="1" t="s">
        <v>12398</v>
      </c>
      <c r="G583" s="1" t="s">
        <v>97</v>
      </c>
      <c r="H583" s="1" t="s">
        <v>4328</v>
      </c>
      <c r="I583" s="1" t="s">
        <v>99</v>
      </c>
      <c r="J583" s="1" t="s">
        <v>4798</v>
      </c>
      <c r="K583" s="1" t="s">
        <v>12399</v>
      </c>
      <c r="L583" s="1" t="s">
        <v>12234</v>
      </c>
      <c r="O583" s="1" t="s">
        <v>128</v>
      </c>
      <c r="P583" s="1" t="s">
        <v>156</v>
      </c>
      <c r="Q583" s="1" t="s">
        <v>1499</v>
      </c>
      <c r="R583" s="1" t="s">
        <v>99</v>
      </c>
      <c r="S583" s="1" t="s">
        <v>109</v>
      </c>
      <c r="X583" s="1" t="s">
        <v>9618</v>
      </c>
      <c r="Y583" s="1" t="s">
        <v>128</v>
      </c>
    </row>
    <row r="584" spans="1:25">
      <c r="A584" s="1" t="s">
        <v>223</v>
      </c>
      <c r="B584" s="1" t="s">
        <v>1547</v>
      </c>
      <c r="C584" s="1" t="s">
        <v>9585</v>
      </c>
      <c r="D584" s="1" t="s">
        <v>12400</v>
      </c>
      <c r="E584" s="1" t="s">
        <v>12401</v>
      </c>
      <c r="F584" s="1" t="s">
        <v>12402</v>
      </c>
      <c r="G584" s="1" t="s">
        <v>97</v>
      </c>
      <c r="H584" s="1" t="s">
        <v>12403</v>
      </c>
      <c r="I584" s="1" t="s">
        <v>444</v>
      </c>
      <c r="J584" s="1" t="s">
        <v>12404</v>
      </c>
      <c r="K584" s="1" t="s">
        <v>12405</v>
      </c>
      <c r="L584" s="1" t="s">
        <v>12406</v>
      </c>
      <c r="O584" s="1" t="s">
        <v>128</v>
      </c>
      <c r="P584" s="1" t="s">
        <v>7100</v>
      </c>
      <c r="Q584" s="1" t="s">
        <v>166</v>
      </c>
      <c r="R584" s="1" t="s">
        <v>99</v>
      </c>
      <c r="S584" s="1" t="s">
        <v>109</v>
      </c>
      <c r="X584" s="1" t="s">
        <v>12407</v>
      </c>
      <c r="Y584" s="1" t="s">
        <v>128</v>
      </c>
    </row>
    <row r="585" spans="1:25">
      <c r="A585" s="1" t="s">
        <v>223</v>
      </c>
      <c r="B585" s="1" t="s">
        <v>560</v>
      </c>
      <c r="C585" s="1" t="s">
        <v>9585</v>
      </c>
      <c r="D585" s="1" t="s">
        <v>12408</v>
      </c>
      <c r="E585" s="1" t="s">
        <v>12409</v>
      </c>
      <c r="F585" s="1" t="s">
        <v>12410</v>
      </c>
      <c r="G585" s="1" t="s">
        <v>97</v>
      </c>
      <c r="H585" s="1" t="s">
        <v>4583</v>
      </c>
      <c r="I585" s="1" t="s">
        <v>578</v>
      </c>
      <c r="J585" s="1" t="s">
        <v>12053</v>
      </c>
      <c r="K585" s="1" t="s">
        <v>12054</v>
      </c>
      <c r="L585" s="1" t="s">
        <v>4586</v>
      </c>
      <c r="O585" s="1" t="s">
        <v>106</v>
      </c>
      <c r="P585" s="1" t="s">
        <v>1119</v>
      </c>
      <c r="Q585" s="1" t="s">
        <v>3200</v>
      </c>
      <c r="R585" s="1" t="s">
        <v>99</v>
      </c>
      <c r="S585" s="1" t="s">
        <v>109</v>
      </c>
      <c r="X585" s="1" t="s">
        <v>12411</v>
      </c>
      <c r="Y585" s="1" t="s">
        <v>9589</v>
      </c>
    </row>
    <row r="586" spans="1:25">
      <c r="A586" s="1" t="s">
        <v>223</v>
      </c>
      <c r="B586" s="1" t="s">
        <v>5256</v>
      </c>
      <c r="C586" s="1" t="s">
        <v>9585</v>
      </c>
      <c r="D586" s="1" t="s">
        <v>12412</v>
      </c>
      <c r="E586" s="1" t="s">
        <v>12413</v>
      </c>
      <c r="F586" s="1" t="s">
        <v>12414</v>
      </c>
      <c r="G586" s="1" t="s">
        <v>97</v>
      </c>
      <c r="H586" s="1" t="s">
        <v>180</v>
      </c>
      <c r="I586" s="1" t="s">
        <v>99</v>
      </c>
      <c r="J586" s="1" t="s">
        <v>1892</v>
      </c>
      <c r="K586" s="1" t="s">
        <v>12415</v>
      </c>
      <c r="L586" s="1" t="s">
        <v>2139</v>
      </c>
      <c r="O586" s="1" t="s">
        <v>106</v>
      </c>
      <c r="P586" s="1" t="s">
        <v>3262</v>
      </c>
      <c r="Q586" s="1" t="s">
        <v>12416</v>
      </c>
      <c r="R586" s="1" t="s">
        <v>99</v>
      </c>
      <c r="S586" s="1" t="s">
        <v>109</v>
      </c>
      <c r="X586" s="1" t="s">
        <v>222</v>
      </c>
      <c r="Y586" s="1" t="s">
        <v>9589</v>
      </c>
    </row>
    <row r="587" spans="1:25">
      <c r="A587" s="1" t="s">
        <v>223</v>
      </c>
      <c r="B587" s="1" t="s">
        <v>5256</v>
      </c>
      <c r="C587" s="1" t="s">
        <v>9585</v>
      </c>
      <c r="D587" s="1" t="s">
        <v>12417</v>
      </c>
      <c r="E587" s="1" t="s">
        <v>12418</v>
      </c>
      <c r="F587" s="1" t="s">
        <v>12419</v>
      </c>
      <c r="G587" s="1" t="s">
        <v>97</v>
      </c>
      <c r="H587" s="1" t="s">
        <v>4127</v>
      </c>
      <c r="I587" s="1" t="s">
        <v>99</v>
      </c>
      <c r="J587" s="1" t="s">
        <v>10228</v>
      </c>
      <c r="K587" s="1" t="s">
        <v>12420</v>
      </c>
      <c r="L587" s="1" t="s">
        <v>12421</v>
      </c>
      <c r="O587" s="1" t="s">
        <v>128</v>
      </c>
      <c r="P587" s="1" t="s">
        <v>130</v>
      </c>
      <c r="Q587" s="1" t="s">
        <v>4200</v>
      </c>
      <c r="R587" s="1" t="s">
        <v>99</v>
      </c>
      <c r="S587" s="1" t="s">
        <v>109</v>
      </c>
      <c r="X587" s="1" t="s">
        <v>144</v>
      </c>
      <c r="Y587" s="1" t="s">
        <v>128</v>
      </c>
    </row>
    <row r="588" spans="1:25">
      <c r="A588" s="1" t="s">
        <v>223</v>
      </c>
      <c r="B588" s="1" t="s">
        <v>5288</v>
      </c>
      <c r="C588" s="1" t="s">
        <v>9590</v>
      </c>
      <c r="D588" s="1" t="s">
        <v>12422</v>
      </c>
      <c r="E588" s="1" t="s">
        <v>12423</v>
      </c>
      <c r="F588" s="1" t="s">
        <v>12424</v>
      </c>
      <c r="G588" s="1" t="s">
        <v>97</v>
      </c>
      <c r="H588" s="1" t="s">
        <v>5277</v>
      </c>
      <c r="I588" s="1" t="s">
        <v>1760</v>
      </c>
      <c r="J588" s="1" t="s">
        <v>897</v>
      </c>
      <c r="K588" s="1" t="s">
        <v>12425</v>
      </c>
      <c r="L588" s="1" t="s">
        <v>12426</v>
      </c>
      <c r="M588" s="1" t="s">
        <v>113</v>
      </c>
      <c r="O588" s="1" t="s">
        <v>128</v>
      </c>
      <c r="P588" s="1" t="s">
        <v>166</v>
      </c>
      <c r="Q588" s="1" t="s">
        <v>812</v>
      </c>
      <c r="R588" s="1" t="s">
        <v>99</v>
      </c>
      <c r="S588" s="1" t="s">
        <v>109</v>
      </c>
      <c r="X588" s="1" t="s">
        <v>9618</v>
      </c>
      <c r="Y588" s="1" t="s">
        <v>128</v>
      </c>
    </row>
    <row r="589" spans="1:25">
      <c r="A589" s="1" t="s">
        <v>223</v>
      </c>
      <c r="B589" s="1" t="s">
        <v>2134</v>
      </c>
      <c r="C589" s="1" t="s">
        <v>9585</v>
      </c>
      <c r="D589" s="1" t="s">
        <v>12427</v>
      </c>
      <c r="E589" s="1" t="s">
        <v>12428</v>
      </c>
      <c r="F589" s="1" t="s">
        <v>12429</v>
      </c>
      <c r="G589" s="1" t="s">
        <v>97</v>
      </c>
      <c r="H589" s="1" t="s">
        <v>1716</v>
      </c>
      <c r="I589" s="1" t="s">
        <v>721</v>
      </c>
      <c r="J589" s="1" t="s">
        <v>12430</v>
      </c>
      <c r="K589" s="1" t="s">
        <v>12431</v>
      </c>
      <c r="L589" s="1" t="s">
        <v>12432</v>
      </c>
      <c r="O589" s="1" t="s">
        <v>106</v>
      </c>
      <c r="P589" s="1" t="s">
        <v>811</v>
      </c>
      <c r="Q589" s="1" t="s">
        <v>245</v>
      </c>
      <c r="R589" s="1" t="s">
        <v>99</v>
      </c>
      <c r="S589" s="1" t="s">
        <v>109</v>
      </c>
      <c r="X589" s="1" t="s">
        <v>12433</v>
      </c>
      <c r="Y589" s="1" t="s">
        <v>9589</v>
      </c>
    </row>
    <row r="590" spans="1:25">
      <c r="A590" s="1" t="s">
        <v>223</v>
      </c>
      <c r="B590" s="1" t="s">
        <v>2134</v>
      </c>
      <c r="C590" s="1" t="s">
        <v>9585</v>
      </c>
      <c r="D590" s="1" t="s">
        <v>12434</v>
      </c>
      <c r="E590" s="1" t="s">
        <v>12435</v>
      </c>
      <c r="F590" s="1" t="s">
        <v>12436</v>
      </c>
      <c r="G590" s="1" t="s">
        <v>97</v>
      </c>
      <c r="H590" s="1" t="s">
        <v>1716</v>
      </c>
      <c r="I590" s="1" t="s">
        <v>721</v>
      </c>
      <c r="J590" s="1" t="s">
        <v>12430</v>
      </c>
      <c r="K590" s="1" t="s">
        <v>12431</v>
      </c>
      <c r="L590" s="1" t="s">
        <v>12432</v>
      </c>
      <c r="O590" s="1" t="s">
        <v>106</v>
      </c>
      <c r="P590" s="1" t="s">
        <v>791</v>
      </c>
      <c r="Q590" s="1" t="s">
        <v>1092</v>
      </c>
      <c r="R590" s="1" t="s">
        <v>99</v>
      </c>
      <c r="S590" s="1" t="s">
        <v>109</v>
      </c>
      <c r="X590" s="1" t="s">
        <v>12433</v>
      </c>
      <c r="Y590" s="1" t="s">
        <v>9589</v>
      </c>
    </row>
    <row r="591" spans="1:25">
      <c r="A591" s="1" t="s">
        <v>223</v>
      </c>
      <c r="B591" s="1" t="s">
        <v>2134</v>
      </c>
      <c r="C591" s="1" t="s">
        <v>9611</v>
      </c>
      <c r="D591" s="1" t="s">
        <v>12437</v>
      </c>
      <c r="E591" s="1" t="s">
        <v>12438</v>
      </c>
      <c r="F591" s="1" t="s">
        <v>12439</v>
      </c>
      <c r="G591" s="1" t="s">
        <v>97</v>
      </c>
      <c r="H591" s="1" t="s">
        <v>5277</v>
      </c>
      <c r="I591" s="1" t="s">
        <v>1760</v>
      </c>
      <c r="J591" s="1" t="s">
        <v>897</v>
      </c>
      <c r="K591" s="1" t="s">
        <v>12440</v>
      </c>
      <c r="L591" s="1" t="s">
        <v>12441</v>
      </c>
      <c r="O591" s="1" t="s">
        <v>128</v>
      </c>
      <c r="P591" s="1" t="s">
        <v>207</v>
      </c>
      <c r="Q591" s="1" t="s">
        <v>2158</v>
      </c>
      <c r="R591" s="1" t="s">
        <v>99</v>
      </c>
      <c r="S591" s="1" t="s">
        <v>109</v>
      </c>
      <c r="X591" s="1" t="s">
        <v>9618</v>
      </c>
      <c r="Y591" s="1" t="s">
        <v>128</v>
      </c>
    </row>
    <row r="592" spans="1:25">
      <c r="A592" s="1" t="s">
        <v>223</v>
      </c>
      <c r="B592" s="1" t="s">
        <v>2134</v>
      </c>
      <c r="C592" s="1" t="s">
        <v>9611</v>
      </c>
      <c r="D592" s="1" t="s">
        <v>12442</v>
      </c>
      <c r="E592" s="1" t="s">
        <v>12443</v>
      </c>
      <c r="F592" s="1" t="s">
        <v>12444</v>
      </c>
      <c r="G592" s="1" t="s">
        <v>97</v>
      </c>
      <c r="H592" s="1" t="s">
        <v>5277</v>
      </c>
      <c r="I592" s="1" t="s">
        <v>1760</v>
      </c>
      <c r="J592" s="1" t="s">
        <v>897</v>
      </c>
      <c r="K592" s="1" t="s">
        <v>12445</v>
      </c>
      <c r="O592" s="1" t="s">
        <v>128</v>
      </c>
      <c r="P592" s="1" t="s">
        <v>207</v>
      </c>
      <c r="Q592" s="1" t="s">
        <v>2158</v>
      </c>
      <c r="R592" s="1" t="s">
        <v>99</v>
      </c>
      <c r="S592" s="1" t="s">
        <v>109</v>
      </c>
      <c r="X592" s="1" t="s">
        <v>9618</v>
      </c>
      <c r="Y592" s="1" t="s">
        <v>128</v>
      </c>
    </row>
    <row r="593" spans="1:25">
      <c r="A593" s="1" t="s">
        <v>223</v>
      </c>
      <c r="B593" s="1" t="s">
        <v>2134</v>
      </c>
      <c r="C593" s="1" t="s">
        <v>9611</v>
      </c>
      <c r="D593" s="1" t="s">
        <v>12446</v>
      </c>
      <c r="E593" s="1" t="s">
        <v>12447</v>
      </c>
      <c r="F593" s="1" t="s">
        <v>12448</v>
      </c>
      <c r="G593" s="1" t="s">
        <v>97</v>
      </c>
      <c r="H593" s="1" t="s">
        <v>5277</v>
      </c>
      <c r="I593" s="1" t="s">
        <v>1760</v>
      </c>
      <c r="J593" s="1" t="s">
        <v>897</v>
      </c>
      <c r="K593" s="1" t="s">
        <v>12449</v>
      </c>
      <c r="L593" s="1" t="s">
        <v>12426</v>
      </c>
      <c r="O593" s="1" t="s">
        <v>128</v>
      </c>
      <c r="P593" s="1" t="s">
        <v>207</v>
      </c>
      <c r="Q593" s="1" t="s">
        <v>2158</v>
      </c>
      <c r="R593" s="1" t="s">
        <v>282</v>
      </c>
      <c r="S593" s="1" t="s">
        <v>109</v>
      </c>
      <c r="X593" s="1" t="s">
        <v>9618</v>
      </c>
      <c r="Y593" s="1" t="s">
        <v>128</v>
      </c>
    </row>
    <row r="594" spans="1:25">
      <c r="A594" s="1" t="s">
        <v>223</v>
      </c>
      <c r="B594" s="1" t="s">
        <v>2134</v>
      </c>
      <c r="C594" s="1" t="s">
        <v>9585</v>
      </c>
      <c r="D594" s="1" t="s">
        <v>12450</v>
      </c>
      <c r="E594" s="1" t="s">
        <v>12451</v>
      </c>
      <c r="F594" s="1" t="s">
        <v>12452</v>
      </c>
      <c r="G594" s="1" t="s">
        <v>97</v>
      </c>
      <c r="H594" s="1" t="s">
        <v>5277</v>
      </c>
      <c r="I594" s="1" t="s">
        <v>1760</v>
      </c>
      <c r="J594" s="1" t="s">
        <v>897</v>
      </c>
      <c r="K594" s="1" t="s">
        <v>12453</v>
      </c>
      <c r="L594" s="1" t="s">
        <v>12426</v>
      </c>
      <c r="O594" s="1" t="s">
        <v>128</v>
      </c>
      <c r="P594" s="1" t="s">
        <v>221</v>
      </c>
      <c r="Q594" s="1" t="s">
        <v>175</v>
      </c>
      <c r="R594" s="1" t="s">
        <v>99</v>
      </c>
      <c r="S594" s="1" t="s">
        <v>109</v>
      </c>
      <c r="X594" s="1" t="s">
        <v>9618</v>
      </c>
      <c r="Y594" s="1" t="s">
        <v>128</v>
      </c>
    </row>
    <row r="595" spans="1:25">
      <c r="A595" s="1" t="s">
        <v>223</v>
      </c>
      <c r="B595" s="1" t="s">
        <v>2134</v>
      </c>
      <c r="C595" s="1" t="s">
        <v>9585</v>
      </c>
      <c r="D595" s="1" t="s">
        <v>12454</v>
      </c>
      <c r="E595" s="1" t="s">
        <v>12455</v>
      </c>
      <c r="F595" s="1" t="s">
        <v>12456</v>
      </c>
      <c r="G595" s="1" t="s">
        <v>97</v>
      </c>
      <c r="H595" s="1" t="s">
        <v>5277</v>
      </c>
      <c r="I595" s="1" t="s">
        <v>1760</v>
      </c>
      <c r="J595" s="1" t="s">
        <v>897</v>
      </c>
      <c r="K595" s="1" t="s">
        <v>12457</v>
      </c>
      <c r="L595" s="1" t="s">
        <v>12426</v>
      </c>
      <c r="O595" s="1" t="s">
        <v>128</v>
      </c>
      <c r="P595" s="1" t="s">
        <v>2917</v>
      </c>
      <c r="Q595" s="1" t="s">
        <v>774</v>
      </c>
      <c r="R595" s="1" t="s">
        <v>99</v>
      </c>
      <c r="S595" s="1" t="s">
        <v>109</v>
      </c>
      <c r="X595" s="1" t="s">
        <v>9618</v>
      </c>
      <c r="Y595" s="1" t="s">
        <v>128</v>
      </c>
    </row>
    <row r="596" spans="1:25">
      <c r="A596" s="1" t="s">
        <v>223</v>
      </c>
      <c r="B596" s="1" t="s">
        <v>2134</v>
      </c>
      <c r="C596" s="1" t="s">
        <v>9585</v>
      </c>
      <c r="D596" s="1" t="s">
        <v>12458</v>
      </c>
      <c r="E596" s="1" t="s">
        <v>12459</v>
      </c>
      <c r="F596" s="1" t="s">
        <v>12460</v>
      </c>
      <c r="G596" s="1" t="s">
        <v>97</v>
      </c>
      <c r="H596" s="1" t="s">
        <v>5277</v>
      </c>
      <c r="I596" s="1" t="s">
        <v>1760</v>
      </c>
      <c r="J596" s="1" t="s">
        <v>897</v>
      </c>
      <c r="K596" s="1" t="s">
        <v>12461</v>
      </c>
      <c r="L596" s="1" t="s">
        <v>12426</v>
      </c>
      <c r="O596" s="1" t="s">
        <v>128</v>
      </c>
      <c r="P596" s="1" t="s">
        <v>2917</v>
      </c>
      <c r="Q596" s="1" t="s">
        <v>774</v>
      </c>
      <c r="R596" s="1" t="s">
        <v>99</v>
      </c>
      <c r="S596" s="1" t="s">
        <v>109</v>
      </c>
      <c r="X596" s="1" t="s">
        <v>9618</v>
      </c>
      <c r="Y596" s="1" t="s">
        <v>128</v>
      </c>
    </row>
    <row r="597" spans="1:25">
      <c r="A597" s="1" t="s">
        <v>223</v>
      </c>
      <c r="B597" s="1" t="s">
        <v>2134</v>
      </c>
      <c r="C597" s="1" t="s">
        <v>9585</v>
      </c>
      <c r="D597" s="1" t="s">
        <v>12462</v>
      </c>
      <c r="E597" s="1" t="s">
        <v>12463</v>
      </c>
      <c r="F597" s="1" t="s">
        <v>12464</v>
      </c>
      <c r="G597" s="1" t="s">
        <v>97</v>
      </c>
      <c r="H597" s="1" t="s">
        <v>5277</v>
      </c>
      <c r="I597" s="1" t="s">
        <v>1760</v>
      </c>
      <c r="J597" s="1" t="s">
        <v>897</v>
      </c>
      <c r="K597" s="1" t="s">
        <v>12465</v>
      </c>
      <c r="L597" s="1" t="s">
        <v>12426</v>
      </c>
      <c r="O597" s="1" t="s">
        <v>128</v>
      </c>
      <c r="P597" s="1" t="s">
        <v>2917</v>
      </c>
      <c r="Q597" s="1" t="s">
        <v>774</v>
      </c>
      <c r="R597" s="1" t="s">
        <v>99</v>
      </c>
      <c r="S597" s="1" t="s">
        <v>109</v>
      </c>
      <c r="X597" s="1" t="s">
        <v>9618</v>
      </c>
      <c r="Y597" s="1" t="s">
        <v>128</v>
      </c>
    </row>
    <row r="598" spans="1:25">
      <c r="A598" s="1" t="s">
        <v>223</v>
      </c>
      <c r="B598" s="1" t="s">
        <v>2134</v>
      </c>
      <c r="C598" s="1" t="s">
        <v>9585</v>
      </c>
      <c r="D598" s="1" t="s">
        <v>12466</v>
      </c>
      <c r="E598" s="1" t="s">
        <v>12467</v>
      </c>
      <c r="F598" s="1" t="s">
        <v>12468</v>
      </c>
      <c r="G598" s="1" t="s">
        <v>97</v>
      </c>
      <c r="H598" s="1" t="s">
        <v>5277</v>
      </c>
      <c r="I598" s="1" t="s">
        <v>1760</v>
      </c>
      <c r="J598" s="1" t="s">
        <v>9547</v>
      </c>
      <c r="K598" s="1" t="s">
        <v>12469</v>
      </c>
      <c r="L598" s="1" t="s">
        <v>12470</v>
      </c>
      <c r="O598" s="1" t="s">
        <v>128</v>
      </c>
      <c r="P598" s="1" t="s">
        <v>383</v>
      </c>
      <c r="Q598" s="1" t="s">
        <v>572</v>
      </c>
      <c r="R598" s="1" t="s">
        <v>99</v>
      </c>
      <c r="S598" s="1" t="s">
        <v>109</v>
      </c>
      <c r="X598" s="1" t="s">
        <v>9618</v>
      </c>
      <c r="Y598" s="1" t="s">
        <v>128</v>
      </c>
    </row>
    <row r="599" spans="1:25">
      <c r="A599" s="1" t="s">
        <v>223</v>
      </c>
      <c r="B599" s="1" t="s">
        <v>2134</v>
      </c>
      <c r="C599" s="1" t="s">
        <v>9585</v>
      </c>
      <c r="D599" s="1" t="s">
        <v>12471</v>
      </c>
      <c r="E599" s="1" t="s">
        <v>12472</v>
      </c>
      <c r="F599" s="1" t="s">
        <v>12473</v>
      </c>
      <c r="G599" s="1" t="s">
        <v>97</v>
      </c>
      <c r="H599" s="1" t="s">
        <v>5277</v>
      </c>
      <c r="I599" s="1" t="s">
        <v>1760</v>
      </c>
      <c r="J599" s="1" t="s">
        <v>9547</v>
      </c>
      <c r="K599" s="1" t="s">
        <v>12469</v>
      </c>
      <c r="L599" s="1" t="s">
        <v>12470</v>
      </c>
      <c r="O599" s="1" t="s">
        <v>128</v>
      </c>
      <c r="P599" s="1" t="s">
        <v>221</v>
      </c>
      <c r="Q599" s="1" t="s">
        <v>175</v>
      </c>
      <c r="R599" s="1" t="s">
        <v>99</v>
      </c>
      <c r="S599" s="1" t="s">
        <v>109</v>
      </c>
      <c r="X599" s="1" t="s">
        <v>9618</v>
      </c>
      <c r="Y599" s="1" t="s">
        <v>128</v>
      </c>
    </row>
    <row r="600" spans="1:25">
      <c r="A600" s="1" t="s">
        <v>223</v>
      </c>
      <c r="B600" s="1" t="s">
        <v>2134</v>
      </c>
      <c r="C600" s="1" t="s">
        <v>9585</v>
      </c>
      <c r="D600" s="1" t="s">
        <v>12474</v>
      </c>
      <c r="E600" s="1" t="s">
        <v>12475</v>
      </c>
      <c r="F600" s="1" t="s">
        <v>12476</v>
      </c>
      <c r="G600" s="1" t="s">
        <v>97</v>
      </c>
      <c r="H600" s="1" t="s">
        <v>5277</v>
      </c>
      <c r="I600" s="1" t="s">
        <v>1760</v>
      </c>
      <c r="J600" s="1" t="s">
        <v>897</v>
      </c>
      <c r="K600" s="1" t="s">
        <v>12477</v>
      </c>
      <c r="L600" s="1" t="s">
        <v>12478</v>
      </c>
      <c r="O600" s="1" t="s">
        <v>128</v>
      </c>
      <c r="P600" s="1" t="s">
        <v>558</v>
      </c>
      <c r="Q600" s="1" t="s">
        <v>503</v>
      </c>
      <c r="R600" s="1" t="s">
        <v>99</v>
      </c>
      <c r="S600" s="1" t="s">
        <v>109</v>
      </c>
      <c r="X600" s="1" t="s">
        <v>9618</v>
      </c>
      <c r="Y600" s="1" t="s">
        <v>128</v>
      </c>
    </row>
    <row r="601" spans="1:25">
      <c r="A601" s="1" t="s">
        <v>223</v>
      </c>
      <c r="B601" s="1" t="s">
        <v>2134</v>
      </c>
      <c r="C601" s="1" t="s">
        <v>9585</v>
      </c>
      <c r="D601" s="1" t="s">
        <v>12479</v>
      </c>
      <c r="E601" s="1" t="s">
        <v>12480</v>
      </c>
      <c r="F601" s="1" t="s">
        <v>12481</v>
      </c>
      <c r="G601" s="1" t="s">
        <v>97</v>
      </c>
      <c r="H601" s="1" t="s">
        <v>5277</v>
      </c>
      <c r="I601" s="1" t="s">
        <v>1760</v>
      </c>
      <c r="J601" s="1" t="s">
        <v>897</v>
      </c>
      <c r="K601" s="1" t="s">
        <v>12482</v>
      </c>
      <c r="L601" s="1" t="s">
        <v>12483</v>
      </c>
      <c r="O601" s="1" t="s">
        <v>128</v>
      </c>
      <c r="P601" s="1" t="s">
        <v>558</v>
      </c>
      <c r="Q601" s="1" t="s">
        <v>503</v>
      </c>
      <c r="R601" s="1" t="s">
        <v>99</v>
      </c>
      <c r="S601" s="1" t="s">
        <v>109</v>
      </c>
      <c r="X601" s="1" t="s">
        <v>9618</v>
      </c>
      <c r="Y601" s="1" t="s">
        <v>128</v>
      </c>
    </row>
    <row r="602" spans="1:25">
      <c r="A602" s="1" t="s">
        <v>223</v>
      </c>
      <c r="B602" s="1" t="s">
        <v>2134</v>
      </c>
      <c r="C602" s="1" t="s">
        <v>9611</v>
      </c>
      <c r="D602" s="1" t="s">
        <v>12484</v>
      </c>
      <c r="E602" s="1" t="s">
        <v>12485</v>
      </c>
      <c r="F602" s="1" t="s">
        <v>12486</v>
      </c>
      <c r="G602" s="1" t="s">
        <v>97</v>
      </c>
      <c r="H602" s="1" t="s">
        <v>5277</v>
      </c>
      <c r="I602" s="1" t="s">
        <v>1760</v>
      </c>
      <c r="J602" s="1" t="s">
        <v>897</v>
      </c>
      <c r="K602" s="1" t="s">
        <v>12487</v>
      </c>
      <c r="L602" s="1" t="s">
        <v>12441</v>
      </c>
      <c r="O602" s="1" t="s">
        <v>128</v>
      </c>
      <c r="P602" s="1" t="s">
        <v>558</v>
      </c>
      <c r="Q602" s="1" t="s">
        <v>503</v>
      </c>
      <c r="R602" s="1" t="s">
        <v>99</v>
      </c>
      <c r="S602" s="1" t="s">
        <v>109</v>
      </c>
      <c r="X602" s="1" t="s">
        <v>9618</v>
      </c>
      <c r="Y602" s="1" t="s">
        <v>128</v>
      </c>
    </row>
    <row r="603" spans="1:25">
      <c r="A603" s="1" t="s">
        <v>223</v>
      </c>
      <c r="B603" s="1" t="s">
        <v>2134</v>
      </c>
      <c r="C603" s="1" t="s">
        <v>9611</v>
      </c>
      <c r="D603" s="1" t="s">
        <v>12488</v>
      </c>
      <c r="E603" s="1" t="s">
        <v>12489</v>
      </c>
      <c r="F603" s="1" t="s">
        <v>12490</v>
      </c>
      <c r="G603" s="1" t="s">
        <v>97</v>
      </c>
      <c r="H603" s="1" t="s">
        <v>5277</v>
      </c>
      <c r="I603" s="1" t="s">
        <v>1760</v>
      </c>
      <c r="J603" s="1" t="s">
        <v>897</v>
      </c>
      <c r="K603" s="1" t="s">
        <v>12491</v>
      </c>
      <c r="L603" s="1" t="s">
        <v>12441</v>
      </c>
      <c r="O603" s="1" t="s">
        <v>128</v>
      </c>
      <c r="P603" s="1" t="s">
        <v>142</v>
      </c>
      <c r="Q603" s="1" t="s">
        <v>451</v>
      </c>
      <c r="R603" s="1" t="s">
        <v>99</v>
      </c>
      <c r="S603" s="1" t="s">
        <v>109</v>
      </c>
      <c r="X603" s="1" t="s">
        <v>9618</v>
      </c>
      <c r="Y603" s="1" t="s">
        <v>128</v>
      </c>
    </row>
    <row r="604" spans="1:25">
      <c r="A604" s="1" t="s">
        <v>223</v>
      </c>
      <c r="B604" s="1" t="s">
        <v>2134</v>
      </c>
      <c r="C604" s="1" t="s">
        <v>9611</v>
      </c>
      <c r="D604" s="1" t="s">
        <v>12492</v>
      </c>
      <c r="E604" s="1" t="s">
        <v>12493</v>
      </c>
      <c r="F604" s="1" t="s">
        <v>12494</v>
      </c>
      <c r="G604" s="1" t="s">
        <v>97</v>
      </c>
      <c r="H604" s="1" t="s">
        <v>5277</v>
      </c>
      <c r="I604" s="1" t="s">
        <v>1760</v>
      </c>
      <c r="J604" s="1" t="s">
        <v>897</v>
      </c>
      <c r="K604" s="1" t="s">
        <v>12495</v>
      </c>
      <c r="L604" s="1" t="s">
        <v>12496</v>
      </c>
      <c r="O604" s="1" t="s">
        <v>128</v>
      </c>
      <c r="P604" s="1" t="s">
        <v>558</v>
      </c>
      <c r="Q604" s="1" t="s">
        <v>503</v>
      </c>
      <c r="R604" s="1" t="s">
        <v>99</v>
      </c>
      <c r="S604" s="1" t="s">
        <v>109</v>
      </c>
      <c r="X604" s="1" t="s">
        <v>9618</v>
      </c>
      <c r="Y604" s="1" t="s">
        <v>128</v>
      </c>
    </row>
    <row r="605" spans="1:25">
      <c r="A605" s="1" t="s">
        <v>223</v>
      </c>
      <c r="B605" s="1" t="s">
        <v>2134</v>
      </c>
      <c r="C605" s="1" t="s">
        <v>9585</v>
      </c>
      <c r="D605" s="1" t="s">
        <v>12497</v>
      </c>
      <c r="E605" s="1" t="s">
        <v>12498</v>
      </c>
      <c r="F605" s="1" t="s">
        <v>12499</v>
      </c>
      <c r="G605" s="1" t="s">
        <v>97</v>
      </c>
      <c r="H605" s="1" t="s">
        <v>5277</v>
      </c>
      <c r="I605" s="1" t="s">
        <v>1760</v>
      </c>
      <c r="J605" s="1" t="s">
        <v>897</v>
      </c>
      <c r="K605" s="1" t="s">
        <v>12500</v>
      </c>
      <c r="L605" s="1" t="s">
        <v>12501</v>
      </c>
      <c r="O605" s="1" t="s">
        <v>128</v>
      </c>
      <c r="P605" s="1" t="s">
        <v>221</v>
      </c>
      <c r="Q605" s="1" t="s">
        <v>175</v>
      </c>
      <c r="R605" s="1" t="s">
        <v>99</v>
      </c>
      <c r="S605" s="1" t="s">
        <v>109</v>
      </c>
      <c r="X605" s="1" t="s">
        <v>9618</v>
      </c>
      <c r="Y605" s="1" t="s">
        <v>128</v>
      </c>
    </row>
    <row r="606" spans="1:25">
      <c r="A606" s="1" t="s">
        <v>223</v>
      </c>
      <c r="B606" s="1" t="s">
        <v>2134</v>
      </c>
      <c r="C606" s="1" t="s">
        <v>9585</v>
      </c>
      <c r="D606" s="1" t="s">
        <v>12502</v>
      </c>
      <c r="E606" s="1" t="s">
        <v>12503</v>
      </c>
      <c r="F606" s="1" t="s">
        <v>12504</v>
      </c>
      <c r="G606" s="1" t="s">
        <v>97</v>
      </c>
      <c r="H606" s="1" t="s">
        <v>5277</v>
      </c>
      <c r="I606" s="1" t="s">
        <v>1760</v>
      </c>
      <c r="J606" s="1" t="s">
        <v>897</v>
      </c>
      <c r="K606" s="1" t="s">
        <v>12505</v>
      </c>
      <c r="L606" s="1" t="s">
        <v>12426</v>
      </c>
      <c r="O606" s="1" t="s">
        <v>128</v>
      </c>
      <c r="P606" s="1" t="s">
        <v>221</v>
      </c>
      <c r="Q606" s="1" t="s">
        <v>175</v>
      </c>
      <c r="R606" s="1" t="s">
        <v>99</v>
      </c>
      <c r="S606" s="1" t="s">
        <v>109</v>
      </c>
      <c r="X606" s="1" t="s">
        <v>9618</v>
      </c>
      <c r="Y606" s="1" t="s">
        <v>128</v>
      </c>
    </row>
    <row r="607" spans="1:25">
      <c r="A607" s="1" t="s">
        <v>223</v>
      </c>
      <c r="B607" s="1" t="s">
        <v>2134</v>
      </c>
      <c r="C607" s="1" t="s">
        <v>9585</v>
      </c>
      <c r="D607" s="1" t="s">
        <v>12506</v>
      </c>
      <c r="E607" s="1" t="s">
        <v>12507</v>
      </c>
      <c r="F607" s="1" t="s">
        <v>12508</v>
      </c>
      <c r="G607" s="1" t="s">
        <v>97</v>
      </c>
      <c r="H607" s="1" t="s">
        <v>5277</v>
      </c>
      <c r="I607" s="1" t="s">
        <v>1760</v>
      </c>
      <c r="J607" s="1" t="s">
        <v>897</v>
      </c>
      <c r="K607" s="1" t="s">
        <v>12509</v>
      </c>
      <c r="L607" s="1" t="s">
        <v>12426</v>
      </c>
      <c r="O607" s="1" t="s">
        <v>128</v>
      </c>
      <c r="P607" s="1" t="s">
        <v>221</v>
      </c>
      <c r="Q607" s="1" t="s">
        <v>175</v>
      </c>
      <c r="R607" s="1" t="s">
        <v>99</v>
      </c>
      <c r="S607" s="1" t="s">
        <v>109</v>
      </c>
      <c r="X607" s="1" t="s">
        <v>9618</v>
      </c>
      <c r="Y607" s="1" t="s">
        <v>128</v>
      </c>
    </row>
    <row r="608" spans="1:25">
      <c r="A608" s="1" t="s">
        <v>223</v>
      </c>
      <c r="B608" s="1" t="s">
        <v>2134</v>
      </c>
      <c r="C608" s="1" t="s">
        <v>9611</v>
      </c>
      <c r="D608" s="1" t="s">
        <v>12510</v>
      </c>
      <c r="E608" s="1" t="s">
        <v>12511</v>
      </c>
      <c r="F608" s="1" t="s">
        <v>12512</v>
      </c>
      <c r="G608" s="1" t="s">
        <v>97</v>
      </c>
      <c r="H608" s="1" t="s">
        <v>5277</v>
      </c>
      <c r="I608" s="1" t="s">
        <v>1760</v>
      </c>
      <c r="J608" s="1" t="s">
        <v>897</v>
      </c>
      <c r="K608" s="1" t="s">
        <v>12445</v>
      </c>
      <c r="O608" s="1" t="s">
        <v>128</v>
      </c>
      <c r="P608" s="1" t="s">
        <v>383</v>
      </c>
      <c r="Q608" s="1" t="s">
        <v>572</v>
      </c>
      <c r="R608" s="1" t="s">
        <v>99</v>
      </c>
      <c r="S608" s="1" t="s">
        <v>109</v>
      </c>
      <c r="X608" s="1" t="s">
        <v>9618</v>
      </c>
      <c r="Y608" s="1" t="s">
        <v>128</v>
      </c>
    </row>
    <row r="609" spans="1:25">
      <c r="A609" s="1" t="s">
        <v>223</v>
      </c>
      <c r="B609" s="1" t="s">
        <v>2134</v>
      </c>
      <c r="C609" s="1" t="s">
        <v>9611</v>
      </c>
      <c r="D609" s="1" t="s">
        <v>12513</v>
      </c>
      <c r="E609" s="1" t="s">
        <v>12514</v>
      </c>
      <c r="F609" s="1" t="s">
        <v>12515</v>
      </c>
      <c r="G609" s="1" t="s">
        <v>97</v>
      </c>
      <c r="H609" s="1" t="s">
        <v>5277</v>
      </c>
      <c r="I609" s="1" t="s">
        <v>1760</v>
      </c>
      <c r="J609" s="1" t="s">
        <v>897</v>
      </c>
      <c r="K609" s="1" t="s">
        <v>12516</v>
      </c>
      <c r="O609" s="1" t="s">
        <v>128</v>
      </c>
      <c r="P609" s="1" t="s">
        <v>383</v>
      </c>
      <c r="Q609" s="1" t="s">
        <v>572</v>
      </c>
      <c r="R609" s="1" t="s">
        <v>282</v>
      </c>
      <c r="S609" s="1" t="s">
        <v>190</v>
      </c>
      <c r="T609" s="1" t="s">
        <v>572</v>
      </c>
      <c r="U609" s="1" t="s">
        <v>811</v>
      </c>
      <c r="X609" s="1" t="s">
        <v>12517</v>
      </c>
      <c r="Y609" s="1" t="s">
        <v>128</v>
      </c>
    </row>
    <row r="610" spans="1:25">
      <c r="A610" s="1" t="s">
        <v>223</v>
      </c>
      <c r="B610" s="1" t="s">
        <v>2134</v>
      </c>
      <c r="C610" s="1" t="s">
        <v>9611</v>
      </c>
      <c r="D610" s="1" t="s">
        <v>12518</v>
      </c>
      <c r="E610" s="1" t="s">
        <v>12519</v>
      </c>
      <c r="F610" s="1" t="s">
        <v>12520</v>
      </c>
      <c r="G610" s="1" t="s">
        <v>97</v>
      </c>
      <c r="H610" s="1" t="s">
        <v>5277</v>
      </c>
      <c r="I610" s="1" t="s">
        <v>1760</v>
      </c>
      <c r="J610" s="1" t="s">
        <v>897</v>
      </c>
      <c r="K610" s="1" t="s">
        <v>12521</v>
      </c>
      <c r="O610" s="1" t="s">
        <v>128</v>
      </c>
      <c r="P610" s="1" t="s">
        <v>558</v>
      </c>
      <c r="Q610" s="1" t="s">
        <v>503</v>
      </c>
      <c r="R610" s="1" t="s">
        <v>282</v>
      </c>
      <c r="S610" s="1" t="s">
        <v>109</v>
      </c>
      <c r="X610" s="1" t="s">
        <v>9618</v>
      </c>
      <c r="Y610" s="1" t="s">
        <v>128</v>
      </c>
    </row>
    <row r="611" spans="1:25">
      <c r="A611" s="1" t="s">
        <v>223</v>
      </c>
      <c r="B611" s="1" t="s">
        <v>2134</v>
      </c>
      <c r="C611" s="1" t="s">
        <v>9611</v>
      </c>
      <c r="D611" s="1" t="s">
        <v>12522</v>
      </c>
      <c r="E611" s="1" t="s">
        <v>12523</v>
      </c>
      <c r="F611" s="1" t="s">
        <v>12524</v>
      </c>
      <c r="G611" s="1" t="s">
        <v>97</v>
      </c>
      <c r="H611" s="1" t="s">
        <v>5277</v>
      </c>
      <c r="I611" s="1" t="s">
        <v>1760</v>
      </c>
      <c r="J611" s="1" t="s">
        <v>897</v>
      </c>
      <c r="K611" s="1" t="s">
        <v>12525</v>
      </c>
      <c r="L611" s="1" t="s">
        <v>12426</v>
      </c>
      <c r="O611" s="1" t="s">
        <v>128</v>
      </c>
      <c r="P611" s="1" t="s">
        <v>558</v>
      </c>
      <c r="Q611" s="1" t="s">
        <v>503</v>
      </c>
      <c r="R611" s="1" t="s">
        <v>282</v>
      </c>
      <c r="S611" s="1" t="s">
        <v>109</v>
      </c>
      <c r="X611" s="1" t="s">
        <v>9618</v>
      </c>
      <c r="Y611" s="1" t="s">
        <v>128</v>
      </c>
    </row>
    <row r="612" spans="1:25">
      <c r="A612" s="1" t="s">
        <v>223</v>
      </c>
      <c r="B612" s="1" t="s">
        <v>2134</v>
      </c>
      <c r="C612" s="1" t="s">
        <v>9585</v>
      </c>
      <c r="D612" s="1" t="s">
        <v>12526</v>
      </c>
      <c r="E612" s="1" t="s">
        <v>12527</v>
      </c>
      <c r="F612" s="1" t="s">
        <v>12528</v>
      </c>
      <c r="G612" s="1" t="s">
        <v>97</v>
      </c>
      <c r="H612" s="1" t="s">
        <v>5277</v>
      </c>
      <c r="I612" s="1" t="s">
        <v>1760</v>
      </c>
      <c r="J612" s="1" t="s">
        <v>897</v>
      </c>
      <c r="K612" s="1" t="s">
        <v>12529</v>
      </c>
      <c r="L612" s="1" t="s">
        <v>12426</v>
      </c>
      <c r="O612" s="1" t="s">
        <v>128</v>
      </c>
      <c r="P612" s="1" t="s">
        <v>383</v>
      </c>
      <c r="Q612" s="1" t="s">
        <v>572</v>
      </c>
      <c r="R612" s="1" t="s">
        <v>99</v>
      </c>
      <c r="S612" s="1" t="s">
        <v>109</v>
      </c>
      <c r="X612" s="1" t="s">
        <v>9618</v>
      </c>
      <c r="Y612" s="1" t="s">
        <v>128</v>
      </c>
    </row>
    <row r="613" spans="1:25">
      <c r="A613" s="1" t="s">
        <v>223</v>
      </c>
      <c r="B613" s="1" t="s">
        <v>2134</v>
      </c>
      <c r="C613" s="1" t="s">
        <v>9585</v>
      </c>
      <c r="D613" s="1" t="s">
        <v>12530</v>
      </c>
      <c r="E613" s="1" t="s">
        <v>12531</v>
      </c>
      <c r="F613" s="1" t="s">
        <v>12532</v>
      </c>
      <c r="G613" s="1" t="s">
        <v>97</v>
      </c>
      <c r="H613" s="1" t="s">
        <v>5277</v>
      </c>
      <c r="I613" s="1" t="s">
        <v>1760</v>
      </c>
      <c r="J613" s="1" t="s">
        <v>897</v>
      </c>
      <c r="K613" s="1" t="s">
        <v>12533</v>
      </c>
      <c r="L613" s="1" t="s">
        <v>12426</v>
      </c>
      <c r="O613" s="1" t="s">
        <v>128</v>
      </c>
      <c r="P613" s="1" t="s">
        <v>558</v>
      </c>
      <c r="Q613" s="1" t="s">
        <v>503</v>
      </c>
      <c r="R613" s="1" t="s">
        <v>99</v>
      </c>
      <c r="S613" s="1" t="s">
        <v>109</v>
      </c>
      <c r="X613" s="1" t="s">
        <v>9618</v>
      </c>
      <c r="Y613" s="1" t="s">
        <v>128</v>
      </c>
    </row>
    <row r="614" spans="1:25">
      <c r="A614" s="1" t="s">
        <v>223</v>
      </c>
      <c r="B614" s="1" t="s">
        <v>2134</v>
      </c>
      <c r="C614" s="1" t="s">
        <v>9585</v>
      </c>
      <c r="D614" s="1" t="s">
        <v>12534</v>
      </c>
      <c r="E614" s="1" t="s">
        <v>12535</v>
      </c>
      <c r="F614" s="1" t="s">
        <v>12536</v>
      </c>
      <c r="G614" s="1" t="s">
        <v>97</v>
      </c>
      <c r="H614" s="1" t="s">
        <v>5277</v>
      </c>
      <c r="I614" s="1" t="s">
        <v>1760</v>
      </c>
      <c r="J614" s="1" t="s">
        <v>897</v>
      </c>
      <c r="K614" s="1" t="s">
        <v>12537</v>
      </c>
      <c r="L614" s="1" t="s">
        <v>12426</v>
      </c>
      <c r="O614" s="1" t="s">
        <v>128</v>
      </c>
      <c r="P614" s="1" t="s">
        <v>383</v>
      </c>
      <c r="Q614" s="1" t="s">
        <v>572</v>
      </c>
      <c r="R614" s="1" t="s">
        <v>99</v>
      </c>
      <c r="S614" s="1" t="s">
        <v>109</v>
      </c>
      <c r="X614" s="1" t="s">
        <v>9618</v>
      </c>
      <c r="Y614" s="1" t="s">
        <v>128</v>
      </c>
    </row>
    <row r="615" spans="1:25">
      <c r="A615" s="1" t="s">
        <v>223</v>
      </c>
      <c r="B615" s="1" t="s">
        <v>2134</v>
      </c>
      <c r="C615" s="1" t="s">
        <v>9585</v>
      </c>
      <c r="D615" s="1" t="s">
        <v>12538</v>
      </c>
      <c r="E615" s="1" t="s">
        <v>12539</v>
      </c>
      <c r="F615" s="1" t="s">
        <v>12540</v>
      </c>
      <c r="G615" s="1" t="s">
        <v>97</v>
      </c>
      <c r="H615" s="1" t="s">
        <v>6445</v>
      </c>
      <c r="I615" s="1" t="s">
        <v>282</v>
      </c>
      <c r="J615" s="1" t="s">
        <v>6453</v>
      </c>
      <c r="K615" s="1" t="s">
        <v>12541</v>
      </c>
      <c r="L615" s="1" t="s">
        <v>6448</v>
      </c>
      <c r="O615" s="1" t="s">
        <v>128</v>
      </c>
      <c r="P615" s="1" t="s">
        <v>572</v>
      </c>
      <c r="Q615" s="1" t="s">
        <v>811</v>
      </c>
      <c r="R615" s="1" t="s">
        <v>99</v>
      </c>
      <c r="S615" s="1" t="s">
        <v>109</v>
      </c>
      <c r="X615" s="1" t="s">
        <v>9618</v>
      </c>
      <c r="Y615" s="1" t="s">
        <v>128</v>
      </c>
    </row>
    <row r="616" spans="1:25">
      <c r="A616" s="1" t="s">
        <v>223</v>
      </c>
      <c r="B616" s="1" t="s">
        <v>2134</v>
      </c>
      <c r="C616" s="1" t="s">
        <v>9585</v>
      </c>
      <c r="D616" s="1" t="s">
        <v>12542</v>
      </c>
      <c r="E616" s="1" t="s">
        <v>12543</v>
      </c>
      <c r="F616" s="1" t="s">
        <v>12544</v>
      </c>
      <c r="G616" s="1" t="s">
        <v>97</v>
      </c>
      <c r="H616" s="1" t="s">
        <v>10032</v>
      </c>
      <c r="I616" s="1" t="s">
        <v>121</v>
      </c>
      <c r="J616" s="1" t="s">
        <v>10033</v>
      </c>
      <c r="K616" s="1" t="s">
        <v>12545</v>
      </c>
      <c r="L616" s="1" t="s">
        <v>10035</v>
      </c>
      <c r="O616" s="1" t="s">
        <v>128</v>
      </c>
      <c r="P616" s="1" t="s">
        <v>383</v>
      </c>
      <c r="Q616" s="1" t="s">
        <v>166</v>
      </c>
      <c r="R616" s="1" t="s">
        <v>99</v>
      </c>
      <c r="S616" s="1" t="s">
        <v>109</v>
      </c>
      <c r="X616" s="1" t="s">
        <v>12546</v>
      </c>
      <c r="Y616" s="1" t="s">
        <v>128</v>
      </c>
    </row>
    <row r="617" spans="1:25">
      <c r="A617" s="1" t="s">
        <v>223</v>
      </c>
      <c r="B617" s="1" t="s">
        <v>2134</v>
      </c>
      <c r="C617" s="1" t="s">
        <v>9585</v>
      </c>
      <c r="D617" s="1" t="s">
        <v>12547</v>
      </c>
      <c r="E617" s="1" t="s">
        <v>12548</v>
      </c>
      <c r="F617" s="1" t="s">
        <v>12549</v>
      </c>
      <c r="G617" s="1" t="s">
        <v>97</v>
      </c>
      <c r="H617" s="1" t="s">
        <v>7852</v>
      </c>
      <c r="I617" s="1" t="s">
        <v>99</v>
      </c>
      <c r="J617" s="1" t="s">
        <v>10980</v>
      </c>
      <c r="K617" s="1" t="s">
        <v>12550</v>
      </c>
      <c r="L617" s="1" t="s">
        <v>9346</v>
      </c>
      <c r="O617" s="1" t="s">
        <v>128</v>
      </c>
      <c r="P617" s="1" t="s">
        <v>558</v>
      </c>
      <c r="Q617" s="1" t="s">
        <v>129</v>
      </c>
      <c r="R617" s="1" t="s">
        <v>99</v>
      </c>
      <c r="S617" s="1" t="s">
        <v>109</v>
      </c>
      <c r="X617" s="1" t="s">
        <v>9618</v>
      </c>
      <c r="Y617" s="1" t="s">
        <v>128</v>
      </c>
    </row>
    <row r="618" spans="1:25">
      <c r="A618" s="1" t="s">
        <v>223</v>
      </c>
      <c r="B618" s="1" t="s">
        <v>2134</v>
      </c>
      <c r="C618" s="1" t="s">
        <v>9585</v>
      </c>
      <c r="D618" s="1" t="s">
        <v>12551</v>
      </c>
      <c r="E618" s="1" t="s">
        <v>12552</v>
      </c>
      <c r="F618" s="1" t="s">
        <v>12553</v>
      </c>
      <c r="G618" s="1" t="s">
        <v>97</v>
      </c>
      <c r="H618" s="1" t="s">
        <v>5305</v>
      </c>
      <c r="I618" s="1" t="s">
        <v>99</v>
      </c>
      <c r="J618" s="1" t="s">
        <v>12554</v>
      </c>
      <c r="K618" s="1" t="s">
        <v>12555</v>
      </c>
      <c r="L618" s="1" t="s">
        <v>12556</v>
      </c>
      <c r="O618" s="1" t="s">
        <v>128</v>
      </c>
      <c r="P618" s="1" t="s">
        <v>221</v>
      </c>
      <c r="Q618" s="1" t="s">
        <v>175</v>
      </c>
      <c r="R618" s="1" t="s">
        <v>99</v>
      </c>
      <c r="S618" s="1" t="s">
        <v>109</v>
      </c>
      <c r="X618" s="1" t="s">
        <v>9618</v>
      </c>
      <c r="Y618" s="1" t="s">
        <v>128</v>
      </c>
    </row>
    <row r="619" spans="1:25">
      <c r="A619" s="1" t="s">
        <v>223</v>
      </c>
      <c r="B619" s="1" t="s">
        <v>2134</v>
      </c>
      <c r="C619" s="1" t="s">
        <v>9585</v>
      </c>
      <c r="D619" s="1" t="s">
        <v>12557</v>
      </c>
      <c r="E619" s="1" t="s">
        <v>12558</v>
      </c>
      <c r="F619" s="1" t="s">
        <v>12559</v>
      </c>
      <c r="G619" s="1" t="s">
        <v>97</v>
      </c>
      <c r="H619" s="1" t="s">
        <v>5305</v>
      </c>
      <c r="I619" s="1" t="s">
        <v>99</v>
      </c>
      <c r="J619" s="1" t="s">
        <v>12554</v>
      </c>
      <c r="K619" s="1" t="s">
        <v>12560</v>
      </c>
      <c r="L619" s="1" t="s">
        <v>12556</v>
      </c>
      <c r="O619" s="1" t="s">
        <v>128</v>
      </c>
      <c r="P619" s="1" t="s">
        <v>166</v>
      </c>
      <c r="Q619" s="1" t="s">
        <v>812</v>
      </c>
      <c r="R619" s="1" t="s">
        <v>99</v>
      </c>
      <c r="S619" s="1" t="s">
        <v>109</v>
      </c>
      <c r="X619" s="1" t="s">
        <v>9618</v>
      </c>
      <c r="Y619" s="1" t="s">
        <v>128</v>
      </c>
    </row>
    <row r="620" spans="1:25">
      <c r="A620" s="1" t="s">
        <v>223</v>
      </c>
      <c r="B620" s="1" t="s">
        <v>574</v>
      </c>
      <c r="C620" s="1" t="s">
        <v>9585</v>
      </c>
      <c r="D620" s="1" t="s">
        <v>12561</v>
      </c>
      <c r="E620" s="1" t="s">
        <v>12562</v>
      </c>
      <c r="F620" s="1" t="s">
        <v>12563</v>
      </c>
      <c r="G620" s="1" t="s">
        <v>97</v>
      </c>
      <c r="H620" s="1" t="s">
        <v>3291</v>
      </c>
      <c r="I620" s="1" t="s">
        <v>282</v>
      </c>
      <c r="J620" s="1" t="s">
        <v>5491</v>
      </c>
      <c r="K620" s="1" t="s">
        <v>12564</v>
      </c>
      <c r="L620" s="1" t="s">
        <v>12565</v>
      </c>
      <c r="O620" s="1" t="s">
        <v>128</v>
      </c>
      <c r="P620" s="1" t="s">
        <v>207</v>
      </c>
      <c r="Q620" s="1" t="s">
        <v>221</v>
      </c>
      <c r="R620" s="1" t="s">
        <v>99</v>
      </c>
      <c r="S620" s="1" t="s">
        <v>109</v>
      </c>
      <c r="X620" s="1" t="s">
        <v>12566</v>
      </c>
      <c r="Y620" s="1" t="s">
        <v>128</v>
      </c>
    </row>
    <row r="621" spans="1:25">
      <c r="A621" s="1" t="s">
        <v>223</v>
      </c>
      <c r="B621" s="1" t="s">
        <v>574</v>
      </c>
      <c r="C621" s="1" t="s">
        <v>9585</v>
      </c>
      <c r="D621" s="1" t="s">
        <v>12567</v>
      </c>
      <c r="E621" s="1" t="s">
        <v>12562</v>
      </c>
      <c r="F621" s="1" t="s">
        <v>12568</v>
      </c>
      <c r="G621" s="1" t="s">
        <v>97</v>
      </c>
      <c r="H621" s="1" t="s">
        <v>3291</v>
      </c>
      <c r="I621" s="1" t="s">
        <v>282</v>
      </c>
      <c r="J621" s="1" t="s">
        <v>5491</v>
      </c>
      <c r="K621" s="1" t="s">
        <v>12569</v>
      </c>
      <c r="L621" s="1" t="s">
        <v>12565</v>
      </c>
      <c r="O621" s="1" t="s">
        <v>128</v>
      </c>
      <c r="P621" s="1" t="s">
        <v>221</v>
      </c>
      <c r="Q621" s="1" t="s">
        <v>142</v>
      </c>
      <c r="R621" s="1" t="s">
        <v>99</v>
      </c>
      <c r="S621" s="1" t="s">
        <v>109</v>
      </c>
      <c r="X621" s="1" t="s">
        <v>12566</v>
      </c>
      <c r="Y621" s="1" t="s">
        <v>128</v>
      </c>
    </row>
    <row r="622" spans="1:25">
      <c r="A622" s="1" t="s">
        <v>223</v>
      </c>
      <c r="B622" s="1" t="s">
        <v>574</v>
      </c>
      <c r="C622" s="1" t="s">
        <v>9585</v>
      </c>
      <c r="D622" s="1" t="s">
        <v>12570</v>
      </c>
      <c r="E622" s="1" t="s">
        <v>12571</v>
      </c>
      <c r="F622" s="1" t="s">
        <v>12572</v>
      </c>
      <c r="G622" s="1" t="s">
        <v>97</v>
      </c>
      <c r="H622" s="1" t="s">
        <v>2105</v>
      </c>
      <c r="I622" s="1" t="s">
        <v>121</v>
      </c>
      <c r="J622" s="1" t="s">
        <v>100</v>
      </c>
      <c r="K622" s="1" t="s">
        <v>12573</v>
      </c>
      <c r="O622" s="1" t="s">
        <v>128</v>
      </c>
      <c r="P622" s="1" t="s">
        <v>2279</v>
      </c>
      <c r="Q622" s="1" t="s">
        <v>2626</v>
      </c>
      <c r="R622" s="1" t="s">
        <v>99</v>
      </c>
      <c r="S622" s="1" t="s">
        <v>109</v>
      </c>
      <c r="X622" s="1" t="s">
        <v>1309</v>
      </c>
      <c r="Y622" s="1" t="s">
        <v>128</v>
      </c>
    </row>
    <row r="623" spans="1:25">
      <c r="A623" s="1" t="s">
        <v>223</v>
      </c>
      <c r="B623" s="1" t="s">
        <v>574</v>
      </c>
      <c r="C623" s="1" t="s">
        <v>9585</v>
      </c>
      <c r="D623" s="1" t="s">
        <v>12574</v>
      </c>
      <c r="E623" s="1" t="s">
        <v>12575</v>
      </c>
      <c r="F623" s="1" t="s">
        <v>12576</v>
      </c>
      <c r="G623" s="1" t="s">
        <v>97</v>
      </c>
      <c r="H623" s="1" t="s">
        <v>2105</v>
      </c>
      <c r="I623" s="1" t="s">
        <v>121</v>
      </c>
      <c r="J623" s="1" t="s">
        <v>100</v>
      </c>
      <c r="K623" s="1" t="s">
        <v>9685</v>
      </c>
      <c r="O623" s="1" t="s">
        <v>106</v>
      </c>
      <c r="P623" s="1" t="s">
        <v>773</v>
      </c>
      <c r="Q623" s="1" t="s">
        <v>2244</v>
      </c>
      <c r="R623" s="1" t="s">
        <v>99</v>
      </c>
      <c r="S623" s="1" t="s">
        <v>109</v>
      </c>
      <c r="X623" s="1" t="s">
        <v>12577</v>
      </c>
      <c r="Y623" s="1" t="s">
        <v>9589</v>
      </c>
    </row>
    <row r="624" spans="1:25">
      <c r="A624" s="1" t="s">
        <v>223</v>
      </c>
      <c r="B624" s="1" t="s">
        <v>574</v>
      </c>
      <c r="C624" s="1" t="s">
        <v>9585</v>
      </c>
      <c r="D624" s="1" t="s">
        <v>12578</v>
      </c>
      <c r="E624" s="1" t="s">
        <v>12579</v>
      </c>
      <c r="F624" s="1" t="s">
        <v>12580</v>
      </c>
      <c r="G624" s="1" t="s">
        <v>97</v>
      </c>
      <c r="H624" s="1" t="s">
        <v>2105</v>
      </c>
      <c r="I624" s="1" t="s">
        <v>121</v>
      </c>
      <c r="J624" s="1" t="s">
        <v>100</v>
      </c>
      <c r="K624" s="1" t="s">
        <v>12581</v>
      </c>
      <c r="O624" s="1" t="s">
        <v>106</v>
      </c>
      <c r="P624" s="1" t="s">
        <v>791</v>
      </c>
      <c r="Q624" s="1" t="s">
        <v>584</v>
      </c>
      <c r="R624" s="1" t="s">
        <v>185</v>
      </c>
      <c r="S624" s="1" t="s">
        <v>109</v>
      </c>
      <c r="X624" s="1" t="s">
        <v>12582</v>
      </c>
      <c r="Y624" s="1" t="s">
        <v>9589</v>
      </c>
    </row>
    <row r="625" spans="1:25">
      <c r="A625" s="1" t="s">
        <v>223</v>
      </c>
      <c r="B625" s="1" t="s">
        <v>574</v>
      </c>
      <c r="C625" s="1" t="s">
        <v>9585</v>
      </c>
      <c r="D625" s="1" t="s">
        <v>12583</v>
      </c>
      <c r="E625" s="1" t="s">
        <v>12584</v>
      </c>
      <c r="F625" s="1" t="s">
        <v>12585</v>
      </c>
      <c r="G625" s="1" t="s">
        <v>97</v>
      </c>
      <c r="H625" s="1" t="s">
        <v>2105</v>
      </c>
      <c r="I625" s="1" t="s">
        <v>137</v>
      </c>
      <c r="J625" s="1" t="s">
        <v>5315</v>
      </c>
      <c r="K625" s="1" t="s">
        <v>12586</v>
      </c>
      <c r="O625" s="1" t="s">
        <v>106</v>
      </c>
      <c r="P625" s="1" t="s">
        <v>1699</v>
      </c>
      <c r="Q625" s="1" t="s">
        <v>12587</v>
      </c>
      <c r="R625" s="1" t="s">
        <v>99</v>
      </c>
      <c r="S625" s="1" t="s">
        <v>109</v>
      </c>
      <c r="X625" s="1" t="s">
        <v>11922</v>
      </c>
      <c r="Y625" s="1" t="s">
        <v>9589</v>
      </c>
    </row>
    <row r="626" spans="1:25">
      <c r="A626" s="1" t="s">
        <v>223</v>
      </c>
      <c r="B626" s="1" t="s">
        <v>574</v>
      </c>
      <c r="C626" s="1" t="s">
        <v>9585</v>
      </c>
      <c r="D626" s="1" t="s">
        <v>12588</v>
      </c>
      <c r="E626" s="1" t="s">
        <v>12589</v>
      </c>
      <c r="F626" s="1" t="s">
        <v>12590</v>
      </c>
      <c r="G626" s="1" t="s">
        <v>97</v>
      </c>
      <c r="H626" s="1" t="s">
        <v>3120</v>
      </c>
      <c r="I626" s="1" t="s">
        <v>282</v>
      </c>
      <c r="J626" s="1" t="s">
        <v>599</v>
      </c>
      <c r="K626" s="1" t="s">
        <v>8256</v>
      </c>
      <c r="O626" s="1" t="s">
        <v>128</v>
      </c>
      <c r="P626" s="1" t="s">
        <v>130</v>
      </c>
      <c r="Q626" s="1" t="s">
        <v>2267</v>
      </c>
      <c r="R626" s="1" t="s">
        <v>99</v>
      </c>
      <c r="S626" s="1" t="s">
        <v>109</v>
      </c>
      <c r="X626" s="1" t="s">
        <v>3660</v>
      </c>
      <c r="Y626" s="1" t="s">
        <v>128</v>
      </c>
    </row>
    <row r="627" spans="1:25">
      <c r="A627" s="1" t="s">
        <v>223</v>
      </c>
      <c r="B627" s="1" t="s">
        <v>574</v>
      </c>
      <c r="C627" s="1" t="s">
        <v>9585</v>
      </c>
      <c r="D627" s="1" t="s">
        <v>12591</v>
      </c>
      <c r="E627" s="1" t="s">
        <v>12592</v>
      </c>
      <c r="F627" s="1" t="s">
        <v>12593</v>
      </c>
      <c r="G627" s="1" t="s">
        <v>97</v>
      </c>
      <c r="H627" s="1" t="s">
        <v>3120</v>
      </c>
      <c r="I627" s="1" t="s">
        <v>282</v>
      </c>
      <c r="J627" s="1" t="s">
        <v>599</v>
      </c>
      <c r="K627" s="1" t="s">
        <v>8256</v>
      </c>
      <c r="L627" s="1" t="s">
        <v>12594</v>
      </c>
      <c r="O627" s="1" t="s">
        <v>128</v>
      </c>
      <c r="P627" s="1" t="s">
        <v>130</v>
      </c>
      <c r="Q627" s="1" t="s">
        <v>2267</v>
      </c>
      <c r="R627" s="1" t="s">
        <v>99</v>
      </c>
      <c r="S627" s="1" t="s">
        <v>109</v>
      </c>
      <c r="X627" s="1" t="s">
        <v>3660</v>
      </c>
      <c r="Y627" s="1" t="s">
        <v>128</v>
      </c>
    </row>
    <row r="628" spans="1:25">
      <c r="A628" s="1" t="s">
        <v>223</v>
      </c>
      <c r="B628" s="1" t="s">
        <v>574</v>
      </c>
      <c r="C628" s="1" t="s">
        <v>9585</v>
      </c>
      <c r="D628" s="1" t="s">
        <v>12595</v>
      </c>
      <c r="E628" s="1" t="s">
        <v>12596</v>
      </c>
      <c r="F628" s="1" t="s">
        <v>12597</v>
      </c>
      <c r="G628" s="1" t="s">
        <v>97</v>
      </c>
      <c r="H628" s="1" t="s">
        <v>3120</v>
      </c>
      <c r="I628" s="1" t="s">
        <v>137</v>
      </c>
      <c r="J628" s="1" t="s">
        <v>3106</v>
      </c>
      <c r="K628" s="1" t="s">
        <v>12598</v>
      </c>
      <c r="O628" s="1" t="s">
        <v>128</v>
      </c>
      <c r="P628" s="1" t="s">
        <v>208</v>
      </c>
      <c r="Q628" s="1" t="s">
        <v>1603</v>
      </c>
      <c r="R628" s="1" t="s">
        <v>99</v>
      </c>
      <c r="S628" s="1" t="s">
        <v>109</v>
      </c>
      <c r="X628" s="1" t="s">
        <v>3660</v>
      </c>
      <c r="Y628" s="1" t="s">
        <v>128</v>
      </c>
    </row>
    <row r="629" spans="1:25">
      <c r="A629" s="1" t="s">
        <v>223</v>
      </c>
      <c r="B629" s="1" t="s">
        <v>574</v>
      </c>
      <c r="C629" s="1" t="s">
        <v>9585</v>
      </c>
      <c r="D629" s="1" t="s">
        <v>12599</v>
      </c>
      <c r="E629" s="1" t="s">
        <v>12600</v>
      </c>
      <c r="F629" s="1" t="s">
        <v>12601</v>
      </c>
      <c r="G629" s="1" t="s">
        <v>97</v>
      </c>
      <c r="H629" s="1" t="s">
        <v>3120</v>
      </c>
      <c r="I629" s="1" t="s">
        <v>444</v>
      </c>
      <c r="J629" s="1" t="s">
        <v>3106</v>
      </c>
      <c r="K629" s="1" t="s">
        <v>12602</v>
      </c>
      <c r="L629" s="1" t="s">
        <v>12603</v>
      </c>
      <c r="O629" s="1" t="s">
        <v>128</v>
      </c>
      <c r="P629" s="1" t="s">
        <v>558</v>
      </c>
      <c r="Q629" s="1" t="s">
        <v>176</v>
      </c>
      <c r="R629" s="1" t="s">
        <v>99</v>
      </c>
      <c r="S629" s="1" t="s">
        <v>109</v>
      </c>
      <c r="X629" s="1" t="s">
        <v>3660</v>
      </c>
      <c r="Y629" s="1" t="s">
        <v>128</v>
      </c>
    </row>
    <row r="630" spans="1:25">
      <c r="A630" s="1" t="s">
        <v>223</v>
      </c>
      <c r="B630" s="1" t="s">
        <v>574</v>
      </c>
      <c r="C630" s="1" t="s">
        <v>9585</v>
      </c>
      <c r="D630" s="1" t="s">
        <v>12604</v>
      </c>
      <c r="E630" s="1" t="s">
        <v>12605</v>
      </c>
      <c r="F630" s="1" t="s">
        <v>12606</v>
      </c>
      <c r="G630" s="1" t="s">
        <v>97</v>
      </c>
      <c r="H630" s="1" t="s">
        <v>5260</v>
      </c>
      <c r="I630" s="1" t="s">
        <v>99</v>
      </c>
      <c r="J630" s="1" t="s">
        <v>10380</v>
      </c>
      <c r="K630" s="1" t="s">
        <v>12607</v>
      </c>
      <c r="L630" s="1" t="s">
        <v>12608</v>
      </c>
      <c r="O630" s="1" t="s">
        <v>106</v>
      </c>
      <c r="P630" s="1" t="s">
        <v>12609</v>
      </c>
      <c r="Q630" s="1" t="s">
        <v>12610</v>
      </c>
      <c r="R630" s="1" t="s">
        <v>99</v>
      </c>
      <c r="S630" s="1" t="s">
        <v>109</v>
      </c>
      <c r="X630" s="1" t="s">
        <v>9454</v>
      </c>
      <c r="Y630" s="1" t="s">
        <v>9589</v>
      </c>
    </row>
    <row r="631" spans="1:25">
      <c r="A631" s="1" t="s">
        <v>223</v>
      </c>
      <c r="B631" s="1" t="s">
        <v>574</v>
      </c>
      <c r="C631" s="1" t="s">
        <v>9585</v>
      </c>
      <c r="D631" s="1" t="s">
        <v>12611</v>
      </c>
      <c r="E631" s="1" t="s">
        <v>12612</v>
      </c>
      <c r="F631" s="1" t="s">
        <v>12613</v>
      </c>
      <c r="G631" s="1" t="s">
        <v>97</v>
      </c>
      <c r="H631" s="1" t="s">
        <v>5260</v>
      </c>
      <c r="I631" s="1" t="s">
        <v>99</v>
      </c>
      <c r="J631" s="1" t="s">
        <v>10380</v>
      </c>
      <c r="K631" s="1" t="s">
        <v>12614</v>
      </c>
      <c r="L631" s="1" t="s">
        <v>12608</v>
      </c>
      <c r="O631" s="1" t="s">
        <v>106</v>
      </c>
      <c r="P631" s="1" t="s">
        <v>12615</v>
      </c>
      <c r="Q631" s="1" t="s">
        <v>12616</v>
      </c>
      <c r="R631" s="1" t="s">
        <v>99</v>
      </c>
      <c r="S631" s="1" t="s">
        <v>109</v>
      </c>
      <c r="X631" s="1" t="s">
        <v>9454</v>
      </c>
      <c r="Y631" s="1" t="s">
        <v>9589</v>
      </c>
    </row>
    <row r="632" spans="1:25">
      <c r="A632" s="1" t="s">
        <v>223</v>
      </c>
      <c r="B632" s="1" t="s">
        <v>574</v>
      </c>
      <c r="C632" s="1" t="s">
        <v>9585</v>
      </c>
      <c r="D632" s="1" t="s">
        <v>12617</v>
      </c>
      <c r="E632" s="1" t="s">
        <v>12618</v>
      </c>
      <c r="F632" s="1" t="s">
        <v>12619</v>
      </c>
      <c r="G632" s="1" t="s">
        <v>97</v>
      </c>
      <c r="H632" s="1" t="s">
        <v>5260</v>
      </c>
      <c r="I632" s="1" t="s">
        <v>99</v>
      </c>
      <c r="J632" s="1" t="s">
        <v>10380</v>
      </c>
      <c r="K632" s="1" t="s">
        <v>12620</v>
      </c>
      <c r="L632" s="1" t="s">
        <v>12608</v>
      </c>
      <c r="O632" s="1" t="s">
        <v>106</v>
      </c>
      <c r="P632" s="1" t="s">
        <v>12615</v>
      </c>
      <c r="Q632" s="1" t="s">
        <v>12616</v>
      </c>
      <c r="R632" s="1" t="s">
        <v>99</v>
      </c>
      <c r="S632" s="1" t="s">
        <v>109</v>
      </c>
      <c r="X632" s="1" t="s">
        <v>9454</v>
      </c>
      <c r="Y632" s="1" t="s">
        <v>9589</v>
      </c>
    </row>
    <row r="633" spans="1:25">
      <c r="A633" s="1" t="s">
        <v>223</v>
      </c>
      <c r="B633" s="1" t="s">
        <v>574</v>
      </c>
      <c r="C633" s="1" t="s">
        <v>9585</v>
      </c>
      <c r="D633" s="1" t="s">
        <v>12621</v>
      </c>
      <c r="E633" s="1" t="s">
        <v>12622</v>
      </c>
      <c r="F633" s="1" t="s">
        <v>12623</v>
      </c>
      <c r="G633" s="1" t="s">
        <v>97</v>
      </c>
      <c r="H633" s="1" t="s">
        <v>5260</v>
      </c>
      <c r="I633" s="1" t="s">
        <v>99</v>
      </c>
      <c r="J633" s="1" t="s">
        <v>10380</v>
      </c>
      <c r="K633" s="1" t="s">
        <v>12624</v>
      </c>
      <c r="L633" s="1" t="s">
        <v>12608</v>
      </c>
      <c r="O633" s="1" t="s">
        <v>106</v>
      </c>
      <c r="P633" s="1" t="s">
        <v>12615</v>
      </c>
      <c r="Q633" s="1" t="s">
        <v>12616</v>
      </c>
      <c r="R633" s="1" t="s">
        <v>99</v>
      </c>
      <c r="S633" s="1" t="s">
        <v>109</v>
      </c>
      <c r="X633" s="1" t="s">
        <v>9454</v>
      </c>
      <c r="Y633" s="1" t="s">
        <v>9589</v>
      </c>
    </row>
    <row r="634" spans="1:25">
      <c r="A634" s="1" t="s">
        <v>223</v>
      </c>
      <c r="B634" s="1" t="s">
        <v>574</v>
      </c>
      <c r="C634" s="1" t="s">
        <v>9585</v>
      </c>
      <c r="D634" s="1" t="s">
        <v>12625</v>
      </c>
      <c r="E634" s="1" t="s">
        <v>12626</v>
      </c>
      <c r="F634" s="1" t="s">
        <v>12627</v>
      </c>
      <c r="G634" s="1" t="s">
        <v>97</v>
      </c>
      <c r="H634" s="1" t="s">
        <v>5260</v>
      </c>
      <c r="I634" s="1" t="s">
        <v>99</v>
      </c>
      <c r="J634" s="1" t="s">
        <v>10380</v>
      </c>
      <c r="K634" s="1" t="s">
        <v>12628</v>
      </c>
      <c r="L634" s="1" t="s">
        <v>12608</v>
      </c>
      <c r="O634" s="1" t="s">
        <v>106</v>
      </c>
      <c r="P634" s="1" t="s">
        <v>12615</v>
      </c>
      <c r="Q634" s="1" t="s">
        <v>12616</v>
      </c>
      <c r="R634" s="1" t="s">
        <v>99</v>
      </c>
      <c r="S634" s="1" t="s">
        <v>109</v>
      </c>
      <c r="X634" s="1" t="s">
        <v>9454</v>
      </c>
      <c r="Y634" s="1" t="s">
        <v>9589</v>
      </c>
    </row>
    <row r="635" spans="1:25">
      <c r="A635" s="1" t="s">
        <v>223</v>
      </c>
      <c r="B635" s="1" t="s">
        <v>574</v>
      </c>
      <c r="C635" s="1" t="s">
        <v>9585</v>
      </c>
      <c r="D635" s="1" t="s">
        <v>12629</v>
      </c>
      <c r="E635" s="1" t="s">
        <v>12630</v>
      </c>
      <c r="F635" s="1" t="s">
        <v>12631</v>
      </c>
      <c r="G635" s="1" t="s">
        <v>97</v>
      </c>
      <c r="H635" s="1" t="s">
        <v>5260</v>
      </c>
      <c r="I635" s="1" t="s">
        <v>99</v>
      </c>
      <c r="J635" s="1" t="s">
        <v>10380</v>
      </c>
      <c r="K635" s="1" t="s">
        <v>12632</v>
      </c>
      <c r="L635" s="1" t="s">
        <v>12608</v>
      </c>
      <c r="O635" s="1" t="s">
        <v>106</v>
      </c>
      <c r="P635" s="1" t="s">
        <v>12615</v>
      </c>
      <c r="Q635" s="1" t="s">
        <v>12616</v>
      </c>
      <c r="R635" s="1" t="s">
        <v>99</v>
      </c>
      <c r="S635" s="1" t="s">
        <v>109</v>
      </c>
      <c r="X635" s="1" t="s">
        <v>9454</v>
      </c>
      <c r="Y635" s="1" t="s">
        <v>9589</v>
      </c>
    </row>
    <row r="636" spans="1:25">
      <c r="A636" s="1" t="s">
        <v>223</v>
      </c>
      <c r="B636" s="1" t="s">
        <v>574</v>
      </c>
      <c r="C636" s="1" t="s">
        <v>9585</v>
      </c>
      <c r="D636" s="1" t="s">
        <v>12633</v>
      </c>
      <c r="E636" s="1" t="s">
        <v>12634</v>
      </c>
      <c r="F636" s="1" t="s">
        <v>12635</v>
      </c>
      <c r="G636" s="1" t="s">
        <v>97</v>
      </c>
      <c r="H636" s="1" t="s">
        <v>5260</v>
      </c>
      <c r="I636" s="1" t="s">
        <v>99</v>
      </c>
      <c r="J636" s="1" t="s">
        <v>10380</v>
      </c>
      <c r="K636" s="1" t="s">
        <v>12636</v>
      </c>
      <c r="L636" s="1" t="s">
        <v>12608</v>
      </c>
      <c r="O636" s="1" t="s">
        <v>106</v>
      </c>
      <c r="P636" s="1" t="s">
        <v>12615</v>
      </c>
      <c r="Q636" s="1" t="s">
        <v>12616</v>
      </c>
      <c r="R636" s="1" t="s">
        <v>99</v>
      </c>
      <c r="S636" s="1" t="s">
        <v>109</v>
      </c>
      <c r="X636" s="1" t="s">
        <v>9454</v>
      </c>
      <c r="Y636" s="1" t="s">
        <v>9589</v>
      </c>
    </row>
    <row r="637" spans="1:25">
      <c r="A637" s="1" t="s">
        <v>223</v>
      </c>
      <c r="B637" s="1" t="s">
        <v>574</v>
      </c>
      <c r="C637" s="1" t="s">
        <v>9585</v>
      </c>
      <c r="D637" s="1" t="s">
        <v>12637</v>
      </c>
      <c r="E637" s="1" t="s">
        <v>12638</v>
      </c>
      <c r="F637" s="1" t="s">
        <v>12639</v>
      </c>
      <c r="G637" s="1" t="s">
        <v>97</v>
      </c>
      <c r="H637" s="1" t="s">
        <v>5260</v>
      </c>
      <c r="I637" s="1" t="s">
        <v>99</v>
      </c>
      <c r="J637" s="1" t="s">
        <v>10380</v>
      </c>
      <c r="K637" s="1" t="s">
        <v>12640</v>
      </c>
      <c r="L637" s="1" t="s">
        <v>12608</v>
      </c>
      <c r="O637" s="1" t="s">
        <v>106</v>
      </c>
      <c r="P637" s="1" t="s">
        <v>12615</v>
      </c>
      <c r="Q637" s="1" t="s">
        <v>12616</v>
      </c>
      <c r="R637" s="1" t="s">
        <v>99</v>
      </c>
      <c r="S637" s="1" t="s">
        <v>109</v>
      </c>
      <c r="X637" s="1" t="s">
        <v>9454</v>
      </c>
      <c r="Y637" s="1" t="s">
        <v>9589</v>
      </c>
    </row>
    <row r="638" spans="1:25">
      <c r="A638" s="1" t="s">
        <v>223</v>
      </c>
      <c r="B638" s="1" t="s">
        <v>574</v>
      </c>
      <c r="C638" s="1" t="s">
        <v>9585</v>
      </c>
      <c r="D638" s="1" t="s">
        <v>12641</v>
      </c>
      <c r="E638" s="1" t="s">
        <v>12642</v>
      </c>
      <c r="F638" s="1" t="s">
        <v>12643</v>
      </c>
      <c r="G638" s="1" t="s">
        <v>97</v>
      </c>
      <c r="H638" s="1" t="s">
        <v>5260</v>
      </c>
      <c r="I638" s="1" t="s">
        <v>99</v>
      </c>
      <c r="J638" s="1" t="s">
        <v>10380</v>
      </c>
      <c r="K638" s="1" t="s">
        <v>12644</v>
      </c>
      <c r="L638" s="1" t="s">
        <v>12608</v>
      </c>
      <c r="O638" s="1" t="s">
        <v>106</v>
      </c>
      <c r="P638" s="1" t="s">
        <v>12615</v>
      </c>
      <c r="Q638" s="1" t="s">
        <v>12616</v>
      </c>
      <c r="R638" s="1" t="s">
        <v>99</v>
      </c>
      <c r="S638" s="1" t="s">
        <v>109</v>
      </c>
      <c r="X638" s="1" t="s">
        <v>9454</v>
      </c>
      <c r="Y638" s="1" t="s">
        <v>9589</v>
      </c>
    </row>
    <row r="639" spans="1:25">
      <c r="A639" s="1" t="s">
        <v>223</v>
      </c>
      <c r="B639" s="1" t="s">
        <v>574</v>
      </c>
      <c r="C639" s="1" t="s">
        <v>9585</v>
      </c>
      <c r="D639" s="1" t="s">
        <v>12645</v>
      </c>
      <c r="E639" s="1" t="s">
        <v>12646</v>
      </c>
      <c r="F639" s="1" t="s">
        <v>12647</v>
      </c>
      <c r="G639" s="1" t="s">
        <v>97</v>
      </c>
      <c r="H639" s="1" t="s">
        <v>5260</v>
      </c>
      <c r="I639" s="1" t="s">
        <v>99</v>
      </c>
      <c r="J639" s="1" t="s">
        <v>10380</v>
      </c>
      <c r="K639" s="1" t="s">
        <v>12648</v>
      </c>
      <c r="L639" s="1" t="s">
        <v>12608</v>
      </c>
      <c r="O639" s="1" t="s">
        <v>106</v>
      </c>
      <c r="P639" s="1" t="s">
        <v>12615</v>
      </c>
      <c r="Q639" s="1" t="s">
        <v>12616</v>
      </c>
      <c r="R639" s="1" t="s">
        <v>99</v>
      </c>
      <c r="S639" s="1" t="s">
        <v>109</v>
      </c>
      <c r="X639" s="1" t="s">
        <v>9454</v>
      </c>
      <c r="Y639" s="1" t="s">
        <v>9589</v>
      </c>
    </row>
    <row r="640" spans="1:25">
      <c r="A640" s="1" t="s">
        <v>223</v>
      </c>
      <c r="B640" s="1" t="s">
        <v>574</v>
      </c>
      <c r="C640" s="1" t="s">
        <v>9585</v>
      </c>
      <c r="D640" s="1" t="s">
        <v>12649</v>
      </c>
      <c r="E640" s="1" t="s">
        <v>12650</v>
      </c>
      <c r="F640" s="1" t="s">
        <v>12651</v>
      </c>
      <c r="G640" s="1" t="s">
        <v>97</v>
      </c>
      <c r="H640" s="1" t="s">
        <v>5260</v>
      </c>
      <c r="I640" s="1" t="s">
        <v>99</v>
      </c>
      <c r="J640" s="1" t="s">
        <v>10380</v>
      </c>
      <c r="K640" s="1" t="s">
        <v>12652</v>
      </c>
      <c r="L640" s="1" t="s">
        <v>12608</v>
      </c>
      <c r="O640" s="1" t="s">
        <v>106</v>
      </c>
      <c r="P640" s="1" t="s">
        <v>12609</v>
      </c>
      <c r="Q640" s="1" t="s">
        <v>12610</v>
      </c>
      <c r="R640" s="1" t="s">
        <v>99</v>
      </c>
      <c r="S640" s="1" t="s">
        <v>109</v>
      </c>
      <c r="X640" s="1" t="s">
        <v>9454</v>
      </c>
      <c r="Y640" s="1" t="s">
        <v>9589</v>
      </c>
    </row>
    <row r="641" spans="1:25">
      <c r="A641" s="1" t="s">
        <v>223</v>
      </c>
      <c r="B641" s="1" t="s">
        <v>574</v>
      </c>
      <c r="C641" s="1" t="s">
        <v>9585</v>
      </c>
      <c r="D641" s="1" t="s">
        <v>12653</v>
      </c>
      <c r="E641" s="1" t="s">
        <v>12654</v>
      </c>
      <c r="F641" s="1" t="s">
        <v>12655</v>
      </c>
      <c r="G641" s="1" t="s">
        <v>97</v>
      </c>
      <c r="H641" s="1" t="s">
        <v>5260</v>
      </c>
      <c r="I641" s="1" t="s">
        <v>99</v>
      </c>
      <c r="J641" s="1" t="s">
        <v>10380</v>
      </c>
      <c r="K641" s="1" t="s">
        <v>12656</v>
      </c>
      <c r="L641" s="1" t="s">
        <v>12608</v>
      </c>
      <c r="O641" s="1" t="s">
        <v>106</v>
      </c>
      <c r="P641" s="1" t="s">
        <v>12609</v>
      </c>
      <c r="Q641" s="1" t="s">
        <v>12610</v>
      </c>
      <c r="R641" s="1" t="s">
        <v>99</v>
      </c>
      <c r="S641" s="1" t="s">
        <v>109</v>
      </c>
      <c r="X641" s="1" t="s">
        <v>9454</v>
      </c>
      <c r="Y641" s="1" t="s">
        <v>9589</v>
      </c>
    </row>
    <row r="642" spans="1:25">
      <c r="A642" s="1" t="s">
        <v>223</v>
      </c>
      <c r="B642" s="1" t="s">
        <v>574</v>
      </c>
      <c r="C642" s="1" t="s">
        <v>9585</v>
      </c>
      <c r="D642" s="1" t="s">
        <v>12657</v>
      </c>
      <c r="E642" s="1" t="s">
        <v>12658</v>
      </c>
      <c r="F642" s="1" t="s">
        <v>12659</v>
      </c>
      <c r="G642" s="1" t="s">
        <v>97</v>
      </c>
      <c r="H642" s="1" t="s">
        <v>5260</v>
      </c>
      <c r="I642" s="1" t="s">
        <v>99</v>
      </c>
      <c r="J642" s="1" t="s">
        <v>10380</v>
      </c>
      <c r="K642" s="1" t="s">
        <v>12660</v>
      </c>
      <c r="L642" s="1" t="s">
        <v>12608</v>
      </c>
      <c r="O642" s="1" t="s">
        <v>106</v>
      </c>
      <c r="P642" s="1" t="s">
        <v>12609</v>
      </c>
      <c r="Q642" s="1" t="s">
        <v>12610</v>
      </c>
      <c r="R642" s="1" t="s">
        <v>99</v>
      </c>
      <c r="S642" s="1" t="s">
        <v>109</v>
      </c>
      <c r="X642" s="1" t="s">
        <v>9454</v>
      </c>
      <c r="Y642" s="1" t="s">
        <v>9589</v>
      </c>
    </row>
    <row r="643" spans="1:25">
      <c r="A643" s="1" t="s">
        <v>223</v>
      </c>
      <c r="B643" s="1" t="s">
        <v>574</v>
      </c>
      <c r="C643" s="1" t="s">
        <v>9585</v>
      </c>
      <c r="D643" s="1" t="s">
        <v>12661</v>
      </c>
      <c r="E643" s="1" t="s">
        <v>12662</v>
      </c>
      <c r="F643" s="1" t="s">
        <v>12663</v>
      </c>
      <c r="G643" s="1" t="s">
        <v>97</v>
      </c>
      <c r="H643" s="1" t="s">
        <v>5260</v>
      </c>
      <c r="I643" s="1" t="s">
        <v>99</v>
      </c>
      <c r="J643" s="1" t="s">
        <v>10380</v>
      </c>
      <c r="K643" s="1" t="s">
        <v>12664</v>
      </c>
      <c r="L643" s="1" t="s">
        <v>12608</v>
      </c>
      <c r="O643" s="1" t="s">
        <v>106</v>
      </c>
      <c r="P643" s="1" t="s">
        <v>12609</v>
      </c>
      <c r="Q643" s="1" t="s">
        <v>12610</v>
      </c>
      <c r="R643" s="1" t="s">
        <v>99</v>
      </c>
      <c r="S643" s="1" t="s">
        <v>109</v>
      </c>
      <c r="X643" s="1" t="s">
        <v>9454</v>
      </c>
      <c r="Y643" s="1" t="s">
        <v>9589</v>
      </c>
    </row>
    <row r="644" spans="1:25">
      <c r="A644" s="1" t="s">
        <v>223</v>
      </c>
      <c r="B644" s="1" t="s">
        <v>574</v>
      </c>
      <c r="C644" s="1" t="s">
        <v>9585</v>
      </c>
      <c r="D644" s="1" t="s">
        <v>12665</v>
      </c>
      <c r="E644" s="1" t="s">
        <v>12666</v>
      </c>
      <c r="F644" s="1" t="s">
        <v>12667</v>
      </c>
      <c r="G644" s="1" t="s">
        <v>97</v>
      </c>
      <c r="H644" s="1" t="s">
        <v>5260</v>
      </c>
      <c r="I644" s="1" t="s">
        <v>99</v>
      </c>
      <c r="J644" s="1" t="s">
        <v>10380</v>
      </c>
      <c r="K644" s="1" t="s">
        <v>12668</v>
      </c>
      <c r="L644" s="1" t="s">
        <v>12608</v>
      </c>
      <c r="O644" s="1" t="s">
        <v>106</v>
      </c>
      <c r="P644" s="1" t="s">
        <v>12609</v>
      </c>
      <c r="Q644" s="1" t="s">
        <v>12610</v>
      </c>
      <c r="R644" s="1" t="s">
        <v>99</v>
      </c>
      <c r="S644" s="1" t="s">
        <v>109</v>
      </c>
      <c r="X644" s="1" t="s">
        <v>9454</v>
      </c>
      <c r="Y644" s="1" t="s">
        <v>9589</v>
      </c>
    </row>
    <row r="645" spans="1:25">
      <c r="A645" s="1" t="s">
        <v>223</v>
      </c>
      <c r="B645" s="1" t="s">
        <v>574</v>
      </c>
      <c r="C645" s="1" t="s">
        <v>9585</v>
      </c>
      <c r="D645" s="1" t="s">
        <v>12669</v>
      </c>
      <c r="E645" s="1" t="s">
        <v>12670</v>
      </c>
      <c r="F645" s="1" t="s">
        <v>12671</v>
      </c>
      <c r="G645" s="1" t="s">
        <v>97</v>
      </c>
      <c r="H645" s="1" t="s">
        <v>5260</v>
      </c>
      <c r="I645" s="1" t="s">
        <v>99</v>
      </c>
      <c r="J645" s="1" t="s">
        <v>10380</v>
      </c>
      <c r="K645" s="1" t="s">
        <v>12672</v>
      </c>
      <c r="L645" s="1" t="s">
        <v>12608</v>
      </c>
      <c r="O645" s="1" t="s">
        <v>106</v>
      </c>
      <c r="P645" s="1" t="s">
        <v>12615</v>
      </c>
      <c r="Q645" s="1" t="s">
        <v>12616</v>
      </c>
      <c r="R645" s="1" t="s">
        <v>99</v>
      </c>
      <c r="S645" s="1" t="s">
        <v>109</v>
      </c>
      <c r="X645" s="1" t="s">
        <v>9454</v>
      </c>
      <c r="Y645" s="1" t="s">
        <v>9589</v>
      </c>
    </row>
    <row r="646" spans="1:25">
      <c r="A646" s="1" t="s">
        <v>223</v>
      </c>
      <c r="B646" s="1" t="s">
        <v>574</v>
      </c>
      <c r="C646" s="1" t="s">
        <v>9585</v>
      </c>
      <c r="D646" s="1" t="s">
        <v>12673</v>
      </c>
      <c r="E646" s="1" t="s">
        <v>12674</v>
      </c>
      <c r="F646" s="1" t="s">
        <v>12675</v>
      </c>
      <c r="G646" s="1" t="s">
        <v>97</v>
      </c>
      <c r="H646" s="1" t="s">
        <v>5260</v>
      </c>
      <c r="I646" s="1" t="s">
        <v>99</v>
      </c>
      <c r="J646" s="1" t="s">
        <v>10380</v>
      </c>
      <c r="K646" s="1" t="s">
        <v>12676</v>
      </c>
      <c r="L646" s="1" t="s">
        <v>12608</v>
      </c>
      <c r="O646" s="1" t="s">
        <v>106</v>
      </c>
      <c r="P646" s="1" t="s">
        <v>12609</v>
      </c>
      <c r="Q646" s="1" t="s">
        <v>12610</v>
      </c>
      <c r="R646" s="1" t="s">
        <v>99</v>
      </c>
      <c r="S646" s="1" t="s">
        <v>109</v>
      </c>
      <c r="X646" s="1" t="s">
        <v>9454</v>
      </c>
      <c r="Y646" s="1" t="s">
        <v>9589</v>
      </c>
    </row>
    <row r="647" spans="1:25">
      <c r="A647" s="1" t="s">
        <v>223</v>
      </c>
      <c r="B647" s="1" t="s">
        <v>574</v>
      </c>
      <c r="C647" s="1" t="s">
        <v>9585</v>
      </c>
      <c r="D647" s="1" t="s">
        <v>12677</v>
      </c>
      <c r="E647" s="1" t="s">
        <v>12678</v>
      </c>
      <c r="F647" s="1" t="s">
        <v>12679</v>
      </c>
      <c r="G647" s="1" t="s">
        <v>97</v>
      </c>
      <c r="H647" s="1" t="s">
        <v>5260</v>
      </c>
      <c r="I647" s="1" t="s">
        <v>99</v>
      </c>
      <c r="J647" s="1" t="s">
        <v>10380</v>
      </c>
      <c r="K647" s="1" t="s">
        <v>12680</v>
      </c>
      <c r="L647" s="1" t="s">
        <v>12608</v>
      </c>
      <c r="O647" s="1" t="s">
        <v>106</v>
      </c>
      <c r="P647" s="1" t="s">
        <v>12615</v>
      </c>
      <c r="Q647" s="1" t="s">
        <v>12616</v>
      </c>
      <c r="R647" s="1" t="s">
        <v>99</v>
      </c>
      <c r="S647" s="1" t="s">
        <v>109</v>
      </c>
      <c r="X647" s="1" t="s">
        <v>9454</v>
      </c>
      <c r="Y647" s="1" t="s">
        <v>9589</v>
      </c>
    </row>
    <row r="648" spans="1:25">
      <c r="A648" s="1" t="s">
        <v>223</v>
      </c>
      <c r="B648" s="1" t="s">
        <v>574</v>
      </c>
      <c r="C648" s="1" t="s">
        <v>9585</v>
      </c>
      <c r="D648" s="1" t="s">
        <v>12681</v>
      </c>
      <c r="E648" s="1" t="s">
        <v>12682</v>
      </c>
      <c r="F648" s="1" t="s">
        <v>12683</v>
      </c>
      <c r="G648" s="1" t="s">
        <v>97</v>
      </c>
      <c r="H648" s="1" t="s">
        <v>5260</v>
      </c>
      <c r="I648" s="1" t="s">
        <v>99</v>
      </c>
      <c r="J648" s="1" t="s">
        <v>10380</v>
      </c>
      <c r="K648" s="1" t="s">
        <v>12684</v>
      </c>
      <c r="L648" s="1" t="s">
        <v>12608</v>
      </c>
      <c r="O648" s="1" t="s">
        <v>106</v>
      </c>
      <c r="P648" s="1" t="s">
        <v>12615</v>
      </c>
      <c r="Q648" s="1" t="s">
        <v>12616</v>
      </c>
      <c r="R648" s="1" t="s">
        <v>99</v>
      </c>
      <c r="S648" s="1" t="s">
        <v>109</v>
      </c>
      <c r="X648" s="1" t="s">
        <v>9454</v>
      </c>
      <c r="Y648" s="1" t="s">
        <v>9589</v>
      </c>
    </row>
    <row r="649" spans="1:25">
      <c r="A649" s="1" t="s">
        <v>223</v>
      </c>
      <c r="B649" s="1" t="s">
        <v>574</v>
      </c>
      <c r="C649" s="1" t="s">
        <v>9585</v>
      </c>
      <c r="D649" s="1" t="s">
        <v>12685</v>
      </c>
      <c r="E649" s="1" t="s">
        <v>12686</v>
      </c>
      <c r="F649" s="1" t="s">
        <v>12687</v>
      </c>
      <c r="G649" s="1" t="s">
        <v>97</v>
      </c>
      <c r="H649" s="1" t="s">
        <v>5260</v>
      </c>
      <c r="I649" s="1" t="s">
        <v>99</v>
      </c>
      <c r="J649" s="1" t="s">
        <v>10380</v>
      </c>
      <c r="K649" s="1" t="s">
        <v>12688</v>
      </c>
      <c r="L649" s="1" t="s">
        <v>12689</v>
      </c>
      <c r="O649" s="1" t="s">
        <v>106</v>
      </c>
      <c r="P649" s="1" t="s">
        <v>2704</v>
      </c>
      <c r="Q649" s="1" t="s">
        <v>8204</v>
      </c>
      <c r="R649" s="1" t="s">
        <v>99</v>
      </c>
      <c r="S649" s="1" t="s">
        <v>109</v>
      </c>
      <c r="X649" s="1" t="s">
        <v>9454</v>
      </c>
      <c r="Y649" s="1" t="s">
        <v>9589</v>
      </c>
    </row>
    <row r="650" spans="1:25">
      <c r="A650" s="1" t="s">
        <v>223</v>
      </c>
      <c r="B650" s="1" t="s">
        <v>574</v>
      </c>
      <c r="C650" s="1" t="s">
        <v>9585</v>
      </c>
      <c r="D650" s="1" t="s">
        <v>12690</v>
      </c>
      <c r="E650" s="1" t="s">
        <v>12691</v>
      </c>
      <c r="F650" s="1" t="s">
        <v>12692</v>
      </c>
      <c r="G650" s="1" t="s">
        <v>97</v>
      </c>
      <c r="H650" s="1" t="s">
        <v>5260</v>
      </c>
      <c r="I650" s="1" t="s">
        <v>99</v>
      </c>
      <c r="J650" s="1" t="s">
        <v>10380</v>
      </c>
      <c r="K650" s="1" t="s">
        <v>12693</v>
      </c>
      <c r="L650" s="1" t="s">
        <v>12689</v>
      </c>
      <c r="O650" s="1" t="s">
        <v>106</v>
      </c>
      <c r="P650" s="1" t="s">
        <v>2704</v>
      </c>
      <c r="Q650" s="1" t="s">
        <v>8204</v>
      </c>
      <c r="R650" s="1" t="s">
        <v>99</v>
      </c>
      <c r="S650" s="1" t="s">
        <v>109</v>
      </c>
      <c r="X650" s="1" t="s">
        <v>9454</v>
      </c>
      <c r="Y650" s="1" t="s">
        <v>9589</v>
      </c>
    </row>
    <row r="651" spans="1:25">
      <c r="A651" s="1" t="s">
        <v>223</v>
      </c>
      <c r="B651" s="1" t="s">
        <v>574</v>
      </c>
      <c r="C651" s="1" t="s">
        <v>9585</v>
      </c>
      <c r="D651" s="1" t="s">
        <v>12694</v>
      </c>
      <c r="E651" s="1" t="s">
        <v>12695</v>
      </c>
      <c r="F651" s="1" t="s">
        <v>12696</v>
      </c>
      <c r="G651" s="1" t="s">
        <v>97</v>
      </c>
      <c r="H651" s="1" t="s">
        <v>5260</v>
      </c>
      <c r="I651" s="1" t="s">
        <v>99</v>
      </c>
      <c r="J651" s="1" t="s">
        <v>10380</v>
      </c>
      <c r="K651" s="1" t="s">
        <v>12697</v>
      </c>
      <c r="L651" s="1" t="s">
        <v>12689</v>
      </c>
      <c r="O651" s="1" t="s">
        <v>106</v>
      </c>
      <c r="P651" s="1" t="s">
        <v>2704</v>
      </c>
      <c r="Q651" s="1" t="s">
        <v>8204</v>
      </c>
      <c r="R651" s="1" t="s">
        <v>99</v>
      </c>
      <c r="S651" s="1" t="s">
        <v>109</v>
      </c>
      <c r="X651" s="1" t="s">
        <v>9454</v>
      </c>
      <c r="Y651" s="1" t="s">
        <v>9589</v>
      </c>
    </row>
    <row r="652" spans="1:25">
      <c r="A652" s="1" t="s">
        <v>223</v>
      </c>
      <c r="B652" s="1" t="s">
        <v>574</v>
      </c>
      <c r="C652" s="1" t="s">
        <v>9585</v>
      </c>
      <c r="D652" s="1" t="s">
        <v>12698</v>
      </c>
      <c r="E652" s="1" t="s">
        <v>12699</v>
      </c>
      <c r="F652" s="1" t="s">
        <v>12700</v>
      </c>
      <c r="G652" s="1" t="s">
        <v>97</v>
      </c>
      <c r="H652" s="1" t="s">
        <v>5260</v>
      </c>
      <c r="I652" s="1" t="s">
        <v>99</v>
      </c>
      <c r="J652" s="1" t="s">
        <v>10380</v>
      </c>
      <c r="K652" s="1" t="s">
        <v>12701</v>
      </c>
      <c r="L652" s="1" t="s">
        <v>12689</v>
      </c>
      <c r="O652" s="1" t="s">
        <v>106</v>
      </c>
      <c r="P652" s="1" t="s">
        <v>2704</v>
      </c>
      <c r="Q652" s="1" t="s">
        <v>8204</v>
      </c>
      <c r="R652" s="1" t="s">
        <v>99</v>
      </c>
      <c r="S652" s="1" t="s">
        <v>109</v>
      </c>
      <c r="X652" s="1" t="s">
        <v>9454</v>
      </c>
      <c r="Y652" s="1" t="s">
        <v>9589</v>
      </c>
    </row>
    <row r="653" spans="1:25">
      <c r="A653" s="1" t="s">
        <v>223</v>
      </c>
      <c r="B653" s="1" t="s">
        <v>574</v>
      </c>
      <c r="C653" s="1" t="s">
        <v>9585</v>
      </c>
      <c r="D653" s="1" t="s">
        <v>12702</v>
      </c>
      <c r="E653" s="1" t="s">
        <v>12703</v>
      </c>
      <c r="F653" s="1" t="s">
        <v>12704</v>
      </c>
      <c r="G653" s="1" t="s">
        <v>97</v>
      </c>
      <c r="H653" s="1" t="s">
        <v>5260</v>
      </c>
      <c r="I653" s="1" t="s">
        <v>99</v>
      </c>
      <c r="J653" s="1" t="s">
        <v>10380</v>
      </c>
      <c r="K653" s="1" t="s">
        <v>12705</v>
      </c>
      <c r="L653" s="1" t="s">
        <v>12689</v>
      </c>
      <c r="O653" s="1" t="s">
        <v>106</v>
      </c>
      <c r="P653" s="1" t="s">
        <v>2435</v>
      </c>
      <c r="Q653" s="1" t="s">
        <v>1535</v>
      </c>
      <c r="R653" s="1" t="s">
        <v>99</v>
      </c>
      <c r="S653" s="1" t="s">
        <v>109</v>
      </c>
      <c r="X653" s="1" t="s">
        <v>9454</v>
      </c>
      <c r="Y653" s="1" t="s">
        <v>9589</v>
      </c>
    </row>
    <row r="654" spans="1:25">
      <c r="A654" s="1" t="s">
        <v>223</v>
      </c>
      <c r="B654" s="1" t="s">
        <v>574</v>
      </c>
      <c r="C654" s="1" t="s">
        <v>9585</v>
      </c>
      <c r="D654" s="1" t="s">
        <v>12706</v>
      </c>
      <c r="E654" s="1" t="s">
        <v>12707</v>
      </c>
      <c r="F654" s="1" t="s">
        <v>12708</v>
      </c>
      <c r="G654" s="1" t="s">
        <v>97</v>
      </c>
      <c r="H654" s="1" t="s">
        <v>5260</v>
      </c>
      <c r="I654" s="1" t="s">
        <v>99</v>
      </c>
      <c r="J654" s="1" t="s">
        <v>10380</v>
      </c>
      <c r="K654" s="1" t="s">
        <v>12709</v>
      </c>
      <c r="L654" s="1" t="s">
        <v>12689</v>
      </c>
      <c r="O654" s="1" t="s">
        <v>106</v>
      </c>
      <c r="P654" s="1" t="s">
        <v>2704</v>
      </c>
      <c r="Q654" s="1" t="s">
        <v>8204</v>
      </c>
      <c r="R654" s="1" t="s">
        <v>99</v>
      </c>
      <c r="S654" s="1" t="s">
        <v>109</v>
      </c>
      <c r="X654" s="1" t="s">
        <v>9454</v>
      </c>
      <c r="Y654" s="1" t="s">
        <v>9589</v>
      </c>
    </row>
    <row r="655" spans="1:25">
      <c r="A655" s="1" t="s">
        <v>223</v>
      </c>
      <c r="B655" s="1" t="s">
        <v>574</v>
      </c>
      <c r="C655" s="1" t="s">
        <v>9585</v>
      </c>
      <c r="D655" s="1" t="s">
        <v>12710</v>
      </c>
      <c r="E655" s="1" t="s">
        <v>12711</v>
      </c>
      <c r="F655" s="1" t="s">
        <v>12712</v>
      </c>
      <c r="G655" s="1" t="s">
        <v>97</v>
      </c>
      <c r="H655" s="1" t="s">
        <v>5260</v>
      </c>
      <c r="I655" s="1" t="s">
        <v>99</v>
      </c>
      <c r="J655" s="1" t="s">
        <v>10380</v>
      </c>
      <c r="K655" s="1" t="s">
        <v>12713</v>
      </c>
      <c r="L655" s="1" t="s">
        <v>12689</v>
      </c>
      <c r="O655" s="1" t="s">
        <v>106</v>
      </c>
      <c r="P655" s="1" t="s">
        <v>296</v>
      </c>
      <c r="Q655" s="1" t="s">
        <v>12714</v>
      </c>
      <c r="R655" s="1" t="s">
        <v>99</v>
      </c>
      <c r="S655" s="1" t="s">
        <v>109</v>
      </c>
      <c r="X655" s="1" t="s">
        <v>9454</v>
      </c>
      <c r="Y655" s="1" t="s">
        <v>9589</v>
      </c>
    </row>
    <row r="656" spans="1:25">
      <c r="A656" s="1" t="s">
        <v>223</v>
      </c>
      <c r="B656" s="1" t="s">
        <v>574</v>
      </c>
      <c r="C656" s="1" t="s">
        <v>9585</v>
      </c>
      <c r="D656" s="1" t="s">
        <v>12715</v>
      </c>
      <c r="E656" s="1" t="s">
        <v>12716</v>
      </c>
      <c r="F656" s="1" t="s">
        <v>12717</v>
      </c>
      <c r="G656" s="1" t="s">
        <v>97</v>
      </c>
      <c r="H656" s="1" t="s">
        <v>5260</v>
      </c>
      <c r="I656" s="1" t="s">
        <v>99</v>
      </c>
      <c r="J656" s="1" t="s">
        <v>10380</v>
      </c>
      <c r="K656" s="1" t="s">
        <v>12718</v>
      </c>
      <c r="L656" s="1" t="s">
        <v>12689</v>
      </c>
      <c r="O656" s="1" t="s">
        <v>106</v>
      </c>
      <c r="P656" s="1" t="s">
        <v>3966</v>
      </c>
      <c r="Q656" s="1" t="s">
        <v>8204</v>
      </c>
      <c r="R656" s="1" t="s">
        <v>99</v>
      </c>
      <c r="S656" s="1" t="s">
        <v>109</v>
      </c>
      <c r="X656" s="1" t="s">
        <v>9454</v>
      </c>
      <c r="Y656" s="1" t="s">
        <v>9589</v>
      </c>
    </row>
    <row r="657" spans="1:25">
      <c r="A657" s="1" t="s">
        <v>223</v>
      </c>
      <c r="B657" s="1" t="s">
        <v>574</v>
      </c>
      <c r="C657" s="1" t="s">
        <v>9585</v>
      </c>
      <c r="D657" s="1" t="s">
        <v>12719</v>
      </c>
      <c r="E657" s="1" t="s">
        <v>12720</v>
      </c>
      <c r="F657" s="1" t="s">
        <v>12721</v>
      </c>
      <c r="G657" s="1" t="s">
        <v>97</v>
      </c>
      <c r="H657" s="1" t="s">
        <v>5260</v>
      </c>
      <c r="I657" s="1" t="s">
        <v>99</v>
      </c>
      <c r="J657" s="1" t="s">
        <v>10380</v>
      </c>
      <c r="K657" s="1" t="s">
        <v>12722</v>
      </c>
      <c r="L657" s="1" t="s">
        <v>12689</v>
      </c>
      <c r="O657" s="1" t="s">
        <v>106</v>
      </c>
      <c r="P657" s="1" t="s">
        <v>208</v>
      </c>
      <c r="Q657" s="1" t="s">
        <v>6709</v>
      </c>
      <c r="R657" s="1" t="s">
        <v>99</v>
      </c>
      <c r="S657" s="1" t="s">
        <v>109</v>
      </c>
      <c r="X657" s="1" t="s">
        <v>9454</v>
      </c>
      <c r="Y657" s="1" t="s">
        <v>9589</v>
      </c>
    </row>
    <row r="658" spans="1:25">
      <c r="A658" s="1" t="s">
        <v>223</v>
      </c>
      <c r="B658" s="1" t="s">
        <v>574</v>
      </c>
      <c r="C658" s="1" t="s">
        <v>9585</v>
      </c>
      <c r="D658" s="1" t="s">
        <v>12723</v>
      </c>
      <c r="E658" s="1" t="s">
        <v>12724</v>
      </c>
      <c r="F658" s="1" t="s">
        <v>12725</v>
      </c>
      <c r="G658" s="1" t="s">
        <v>97</v>
      </c>
      <c r="H658" s="1" t="s">
        <v>5260</v>
      </c>
      <c r="I658" s="1" t="s">
        <v>99</v>
      </c>
      <c r="J658" s="1" t="s">
        <v>10380</v>
      </c>
      <c r="K658" s="1" t="s">
        <v>12726</v>
      </c>
      <c r="L658" s="1" t="s">
        <v>12689</v>
      </c>
      <c r="O658" s="1" t="s">
        <v>106</v>
      </c>
      <c r="P658" s="1" t="s">
        <v>208</v>
      </c>
      <c r="Q658" s="1" t="s">
        <v>6709</v>
      </c>
      <c r="R658" s="1" t="s">
        <v>99</v>
      </c>
      <c r="S658" s="1" t="s">
        <v>109</v>
      </c>
      <c r="X658" s="1" t="s">
        <v>9454</v>
      </c>
      <c r="Y658" s="1" t="s">
        <v>9589</v>
      </c>
    </row>
    <row r="659" spans="1:25">
      <c r="A659" s="1" t="s">
        <v>223</v>
      </c>
      <c r="B659" s="1" t="s">
        <v>574</v>
      </c>
      <c r="C659" s="1" t="s">
        <v>9585</v>
      </c>
      <c r="D659" s="1" t="s">
        <v>12727</v>
      </c>
      <c r="E659" s="1" t="s">
        <v>12728</v>
      </c>
      <c r="F659" s="1" t="s">
        <v>12729</v>
      </c>
      <c r="G659" s="1" t="s">
        <v>97</v>
      </c>
      <c r="H659" s="1" t="s">
        <v>5260</v>
      </c>
      <c r="I659" s="1" t="s">
        <v>99</v>
      </c>
      <c r="J659" s="1" t="s">
        <v>10380</v>
      </c>
      <c r="K659" s="1" t="s">
        <v>12730</v>
      </c>
      <c r="L659" s="1" t="s">
        <v>12689</v>
      </c>
      <c r="O659" s="1" t="s">
        <v>106</v>
      </c>
      <c r="P659" s="1" t="s">
        <v>7100</v>
      </c>
      <c r="Q659" s="1" t="s">
        <v>6709</v>
      </c>
      <c r="R659" s="1" t="s">
        <v>99</v>
      </c>
      <c r="S659" s="1" t="s">
        <v>109</v>
      </c>
      <c r="X659" s="1" t="s">
        <v>9454</v>
      </c>
      <c r="Y659" s="1" t="s">
        <v>9589</v>
      </c>
    </row>
    <row r="660" spans="1:25">
      <c r="A660" s="1" t="s">
        <v>223</v>
      </c>
      <c r="B660" s="1" t="s">
        <v>574</v>
      </c>
      <c r="C660" s="1" t="s">
        <v>9585</v>
      </c>
      <c r="D660" s="1" t="s">
        <v>12731</v>
      </c>
      <c r="E660" s="1" t="s">
        <v>12732</v>
      </c>
      <c r="F660" s="1" t="s">
        <v>12733</v>
      </c>
      <c r="G660" s="1" t="s">
        <v>97</v>
      </c>
      <c r="H660" s="1" t="s">
        <v>5260</v>
      </c>
      <c r="I660" s="1" t="s">
        <v>99</v>
      </c>
      <c r="J660" s="1" t="s">
        <v>10380</v>
      </c>
      <c r="K660" s="1" t="s">
        <v>10993</v>
      </c>
      <c r="L660" s="1" t="s">
        <v>12689</v>
      </c>
      <c r="O660" s="1" t="s">
        <v>106</v>
      </c>
      <c r="P660" s="1" t="s">
        <v>4760</v>
      </c>
      <c r="Q660" s="1" t="s">
        <v>6709</v>
      </c>
      <c r="R660" s="1" t="s">
        <v>99</v>
      </c>
      <c r="S660" s="1" t="s">
        <v>109</v>
      </c>
      <c r="X660" s="1" t="s">
        <v>9454</v>
      </c>
      <c r="Y660" s="1" t="s">
        <v>9589</v>
      </c>
    </row>
    <row r="661" spans="1:25">
      <c r="A661" s="1" t="s">
        <v>223</v>
      </c>
      <c r="B661" s="1" t="s">
        <v>574</v>
      </c>
      <c r="C661" s="1" t="s">
        <v>9585</v>
      </c>
      <c r="D661" s="1" t="s">
        <v>12734</v>
      </c>
      <c r="E661" s="1" t="s">
        <v>12735</v>
      </c>
      <c r="F661" s="1" t="s">
        <v>12736</v>
      </c>
      <c r="G661" s="1" t="s">
        <v>97</v>
      </c>
      <c r="H661" s="1" t="s">
        <v>5260</v>
      </c>
      <c r="I661" s="1" t="s">
        <v>99</v>
      </c>
      <c r="J661" s="1" t="s">
        <v>10380</v>
      </c>
      <c r="K661" s="1" t="s">
        <v>12737</v>
      </c>
      <c r="L661" s="1" t="s">
        <v>12689</v>
      </c>
      <c r="O661" s="1" t="s">
        <v>106</v>
      </c>
      <c r="P661" s="1" t="s">
        <v>208</v>
      </c>
      <c r="Q661" s="1" t="s">
        <v>6709</v>
      </c>
      <c r="R661" s="1" t="s">
        <v>99</v>
      </c>
      <c r="S661" s="1" t="s">
        <v>109</v>
      </c>
      <c r="X661" s="1" t="s">
        <v>9454</v>
      </c>
      <c r="Y661" s="1" t="s">
        <v>9589</v>
      </c>
    </row>
    <row r="662" spans="1:25">
      <c r="A662" s="1" t="s">
        <v>223</v>
      </c>
      <c r="B662" s="1" t="s">
        <v>574</v>
      </c>
      <c r="C662" s="1" t="s">
        <v>9585</v>
      </c>
      <c r="D662" s="1" t="s">
        <v>12738</v>
      </c>
      <c r="E662" s="1" t="s">
        <v>12739</v>
      </c>
      <c r="F662" s="1" t="s">
        <v>12740</v>
      </c>
      <c r="G662" s="1" t="s">
        <v>97</v>
      </c>
      <c r="H662" s="1" t="s">
        <v>5260</v>
      </c>
      <c r="I662" s="1" t="s">
        <v>99</v>
      </c>
      <c r="J662" s="1" t="s">
        <v>10380</v>
      </c>
      <c r="K662" s="1" t="s">
        <v>12741</v>
      </c>
      <c r="L662" s="1" t="s">
        <v>12689</v>
      </c>
      <c r="O662" s="1" t="s">
        <v>106</v>
      </c>
      <c r="P662" s="1" t="s">
        <v>208</v>
      </c>
      <c r="Q662" s="1" t="s">
        <v>6709</v>
      </c>
      <c r="R662" s="1" t="s">
        <v>99</v>
      </c>
      <c r="S662" s="1" t="s">
        <v>109</v>
      </c>
      <c r="X662" s="1" t="s">
        <v>9454</v>
      </c>
      <c r="Y662" s="1" t="s">
        <v>9589</v>
      </c>
    </row>
    <row r="663" spans="1:25">
      <c r="A663" s="1" t="s">
        <v>223</v>
      </c>
      <c r="B663" s="1" t="s">
        <v>574</v>
      </c>
      <c r="C663" s="1" t="s">
        <v>9585</v>
      </c>
      <c r="D663" s="1" t="s">
        <v>12742</v>
      </c>
      <c r="E663" s="1" t="s">
        <v>12743</v>
      </c>
      <c r="F663" s="1" t="s">
        <v>12744</v>
      </c>
      <c r="G663" s="1" t="s">
        <v>97</v>
      </c>
      <c r="H663" s="1" t="s">
        <v>5260</v>
      </c>
      <c r="I663" s="1" t="s">
        <v>99</v>
      </c>
      <c r="J663" s="1" t="s">
        <v>10380</v>
      </c>
      <c r="K663" s="1" t="s">
        <v>12745</v>
      </c>
      <c r="L663" s="1" t="s">
        <v>12689</v>
      </c>
      <c r="O663" s="1" t="s">
        <v>106</v>
      </c>
      <c r="P663" s="1" t="s">
        <v>3966</v>
      </c>
      <c r="Q663" s="1" t="s">
        <v>6709</v>
      </c>
      <c r="R663" s="1" t="s">
        <v>99</v>
      </c>
      <c r="S663" s="1" t="s">
        <v>109</v>
      </c>
      <c r="X663" s="1" t="s">
        <v>9454</v>
      </c>
      <c r="Y663" s="1" t="s">
        <v>9589</v>
      </c>
    </row>
    <row r="664" spans="1:25">
      <c r="A664" s="1" t="s">
        <v>223</v>
      </c>
      <c r="B664" s="1" t="s">
        <v>574</v>
      </c>
      <c r="C664" s="1" t="s">
        <v>9585</v>
      </c>
      <c r="D664" s="1" t="s">
        <v>12746</v>
      </c>
      <c r="E664" s="1" t="s">
        <v>12747</v>
      </c>
      <c r="F664" s="1" t="s">
        <v>12748</v>
      </c>
      <c r="G664" s="1" t="s">
        <v>97</v>
      </c>
      <c r="H664" s="1" t="s">
        <v>5260</v>
      </c>
      <c r="I664" s="1" t="s">
        <v>99</v>
      </c>
      <c r="J664" s="1" t="s">
        <v>10380</v>
      </c>
      <c r="K664" s="1" t="s">
        <v>12749</v>
      </c>
      <c r="L664" s="1" t="s">
        <v>12689</v>
      </c>
      <c r="O664" s="1" t="s">
        <v>106</v>
      </c>
      <c r="P664" s="1" t="s">
        <v>3966</v>
      </c>
      <c r="Q664" s="1" t="s">
        <v>6709</v>
      </c>
      <c r="R664" s="1" t="s">
        <v>99</v>
      </c>
      <c r="S664" s="1" t="s">
        <v>109</v>
      </c>
      <c r="X664" s="1" t="s">
        <v>9454</v>
      </c>
      <c r="Y664" s="1" t="s">
        <v>9589</v>
      </c>
    </row>
    <row r="665" spans="1:25">
      <c r="A665" s="1" t="s">
        <v>223</v>
      </c>
      <c r="B665" s="1" t="s">
        <v>574</v>
      </c>
      <c r="C665" s="1" t="s">
        <v>9585</v>
      </c>
      <c r="D665" s="1" t="s">
        <v>12750</v>
      </c>
      <c r="E665" s="1" t="s">
        <v>12751</v>
      </c>
      <c r="F665" s="1" t="s">
        <v>12752</v>
      </c>
      <c r="G665" s="1" t="s">
        <v>97</v>
      </c>
      <c r="H665" s="1" t="s">
        <v>5260</v>
      </c>
      <c r="I665" s="1" t="s">
        <v>99</v>
      </c>
      <c r="J665" s="1" t="s">
        <v>10380</v>
      </c>
      <c r="K665" s="1" t="s">
        <v>12753</v>
      </c>
      <c r="L665" s="1" t="s">
        <v>12689</v>
      </c>
      <c r="O665" s="1" t="s">
        <v>106</v>
      </c>
      <c r="P665" s="1" t="s">
        <v>3966</v>
      </c>
      <c r="Q665" s="1" t="s">
        <v>8204</v>
      </c>
      <c r="R665" s="1" t="s">
        <v>99</v>
      </c>
      <c r="S665" s="1" t="s">
        <v>109</v>
      </c>
      <c r="X665" s="1" t="s">
        <v>9454</v>
      </c>
      <c r="Y665" s="1" t="s">
        <v>9589</v>
      </c>
    </row>
    <row r="666" spans="1:25">
      <c r="A666" s="1" t="s">
        <v>223</v>
      </c>
      <c r="B666" s="1" t="s">
        <v>574</v>
      </c>
      <c r="C666" s="1" t="s">
        <v>9585</v>
      </c>
      <c r="D666" s="1" t="s">
        <v>12754</v>
      </c>
      <c r="E666" s="1" t="s">
        <v>12755</v>
      </c>
      <c r="F666" s="1" t="s">
        <v>12756</v>
      </c>
      <c r="G666" s="1" t="s">
        <v>97</v>
      </c>
      <c r="H666" s="1" t="s">
        <v>5260</v>
      </c>
      <c r="I666" s="1" t="s">
        <v>99</v>
      </c>
      <c r="J666" s="1" t="s">
        <v>10380</v>
      </c>
      <c r="K666" s="1" t="s">
        <v>12757</v>
      </c>
      <c r="L666" s="1" t="s">
        <v>12689</v>
      </c>
      <c r="O666" s="1" t="s">
        <v>106</v>
      </c>
      <c r="P666" s="1" t="s">
        <v>4760</v>
      </c>
      <c r="Q666" s="1" t="s">
        <v>3377</v>
      </c>
      <c r="R666" s="1" t="s">
        <v>99</v>
      </c>
      <c r="S666" s="1" t="s">
        <v>109</v>
      </c>
      <c r="X666" s="1" t="s">
        <v>9454</v>
      </c>
      <c r="Y666" s="1" t="s">
        <v>9589</v>
      </c>
    </row>
    <row r="667" spans="1:25">
      <c r="A667" s="1" t="s">
        <v>223</v>
      </c>
      <c r="B667" s="1" t="s">
        <v>574</v>
      </c>
      <c r="C667" s="1" t="s">
        <v>9585</v>
      </c>
      <c r="D667" s="1" t="s">
        <v>12758</v>
      </c>
      <c r="E667" s="1" t="s">
        <v>12759</v>
      </c>
      <c r="F667" s="1" t="s">
        <v>12760</v>
      </c>
      <c r="G667" s="1" t="s">
        <v>97</v>
      </c>
      <c r="H667" s="1" t="s">
        <v>5260</v>
      </c>
      <c r="I667" s="1" t="s">
        <v>99</v>
      </c>
      <c r="J667" s="1" t="s">
        <v>10380</v>
      </c>
      <c r="K667" s="1" t="s">
        <v>12761</v>
      </c>
      <c r="L667" s="1" t="s">
        <v>12689</v>
      </c>
      <c r="O667" s="1" t="s">
        <v>106</v>
      </c>
      <c r="P667" s="1" t="s">
        <v>4760</v>
      </c>
      <c r="Q667" s="1" t="s">
        <v>3377</v>
      </c>
      <c r="R667" s="1" t="s">
        <v>99</v>
      </c>
      <c r="S667" s="1" t="s">
        <v>109</v>
      </c>
      <c r="X667" s="1" t="s">
        <v>9454</v>
      </c>
      <c r="Y667" s="1" t="s">
        <v>9589</v>
      </c>
    </row>
    <row r="668" spans="1:25">
      <c r="A668" s="1" t="s">
        <v>223</v>
      </c>
      <c r="B668" s="1" t="s">
        <v>574</v>
      </c>
      <c r="C668" s="1" t="s">
        <v>9585</v>
      </c>
      <c r="D668" s="1" t="s">
        <v>12762</v>
      </c>
      <c r="E668" s="1" t="s">
        <v>12763</v>
      </c>
      <c r="F668" s="1" t="s">
        <v>12764</v>
      </c>
      <c r="G668" s="1" t="s">
        <v>97</v>
      </c>
      <c r="H668" s="1" t="s">
        <v>5260</v>
      </c>
      <c r="I668" s="1" t="s">
        <v>99</v>
      </c>
      <c r="J668" s="1" t="s">
        <v>10380</v>
      </c>
      <c r="K668" s="1" t="s">
        <v>12765</v>
      </c>
      <c r="L668" s="1" t="s">
        <v>12689</v>
      </c>
      <c r="O668" s="1" t="s">
        <v>106</v>
      </c>
      <c r="P668" s="1" t="s">
        <v>4760</v>
      </c>
      <c r="Q668" s="1" t="s">
        <v>3377</v>
      </c>
      <c r="R668" s="1" t="s">
        <v>99</v>
      </c>
      <c r="S668" s="1" t="s">
        <v>109</v>
      </c>
      <c r="X668" s="1" t="s">
        <v>9454</v>
      </c>
      <c r="Y668" s="1" t="s">
        <v>9589</v>
      </c>
    </row>
    <row r="669" spans="1:25">
      <c r="A669" s="1" t="s">
        <v>223</v>
      </c>
      <c r="B669" s="1" t="s">
        <v>574</v>
      </c>
      <c r="C669" s="1" t="s">
        <v>9585</v>
      </c>
      <c r="D669" s="1" t="s">
        <v>12766</v>
      </c>
      <c r="E669" s="1" t="s">
        <v>12767</v>
      </c>
      <c r="F669" s="1" t="s">
        <v>12768</v>
      </c>
      <c r="G669" s="1" t="s">
        <v>97</v>
      </c>
      <c r="H669" s="1" t="s">
        <v>5260</v>
      </c>
      <c r="I669" s="1" t="s">
        <v>99</v>
      </c>
      <c r="J669" s="1" t="s">
        <v>10380</v>
      </c>
      <c r="K669" s="1" t="s">
        <v>12769</v>
      </c>
      <c r="L669" s="1" t="s">
        <v>12689</v>
      </c>
      <c r="O669" s="1" t="s">
        <v>106</v>
      </c>
      <c r="P669" s="1" t="s">
        <v>4760</v>
      </c>
      <c r="Q669" s="1" t="s">
        <v>3377</v>
      </c>
      <c r="R669" s="1" t="s">
        <v>99</v>
      </c>
      <c r="S669" s="1" t="s">
        <v>109</v>
      </c>
      <c r="X669" s="1" t="s">
        <v>9454</v>
      </c>
      <c r="Y669" s="1" t="s">
        <v>9589</v>
      </c>
    </row>
    <row r="670" spans="1:25">
      <c r="A670" s="1" t="s">
        <v>223</v>
      </c>
      <c r="B670" s="1" t="s">
        <v>574</v>
      </c>
      <c r="C670" s="1" t="s">
        <v>9585</v>
      </c>
      <c r="D670" s="1" t="s">
        <v>12770</v>
      </c>
      <c r="E670" s="1" t="s">
        <v>12771</v>
      </c>
      <c r="F670" s="1" t="s">
        <v>12772</v>
      </c>
      <c r="G670" s="1" t="s">
        <v>97</v>
      </c>
      <c r="H670" s="1" t="s">
        <v>5260</v>
      </c>
      <c r="I670" s="1" t="s">
        <v>99</v>
      </c>
      <c r="J670" s="1" t="s">
        <v>10380</v>
      </c>
      <c r="K670" s="1" t="s">
        <v>12773</v>
      </c>
      <c r="L670" s="1" t="s">
        <v>12689</v>
      </c>
      <c r="O670" s="1" t="s">
        <v>106</v>
      </c>
      <c r="P670" s="1" t="s">
        <v>4760</v>
      </c>
      <c r="Q670" s="1" t="s">
        <v>3377</v>
      </c>
      <c r="R670" s="1" t="s">
        <v>99</v>
      </c>
      <c r="S670" s="1" t="s">
        <v>109</v>
      </c>
      <c r="X670" s="1" t="s">
        <v>9454</v>
      </c>
      <c r="Y670" s="1" t="s">
        <v>9589</v>
      </c>
    </row>
    <row r="671" spans="1:25">
      <c r="A671" s="1" t="s">
        <v>223</v>
      </c>
      <c r="B671" s="1" t="s">
        <v>2720</v>
      </c>
      <c r="C671" s="1" t="s">
        <v>9585</v>
      </c>
      <c r="D671" s="1" t="s">
        <v>12774</v>
      </c>
      <c r="E671" s="1" t="s">
        <v>12775</v>
      </c>
      <c r="F671" s="1" t="s">
        <v>12776</v>
      </c>
      <c r="G671" s="1" t="s">
        <v>97</v>
      </c>
      <c r="H671" s="1" t="s">
        <v>3417</v>
      </c>
      <c r="I671" s="1" t="s">
        <v>99</v>
      </c>
      <c r="J671" s="1" t="s">
        <v>12777</v>
      </c>
      <c r="K671" s="1" t="s">
        <v>12778</v>
      </c>
      <c r="L671" s="1" t="s">
        <v>12779</v>
      </c>
      <c r="O671" s="1" t="s">
        <v>106</v>
      </c>
      <c r="P671" s="1" t="s">
        <v>1151</v>
      </c>
      <c r="Q671" s="1" t="s">
        <v>5610</v>
      </c>
      <c r="R671" s="1" t="s">
        <v>99</v>
      </c>
      <c r="S671" s="1" t="s">
        <v>109</v>
      </c>
      <c r="X671" s="1" t="s">
        <v>684</v>
      </c>
      <c r="Y671" s="1" t="s">
        <v>9589</v>
      </c>
    </row>
    <row r="672" spans="1:25">
      <c r="A672" s="1" t="s">
        <v>223</v>
      </c>
      <c r="B672" s="1" t="s">
        <v>2720</v>
      </c>
      <c r="C672" s="1" t="s">
        <v>9611</v>
      </c>
      <c r="D672" s="1" t="s">
        <v>12780</v>
      </c>
      <c r="E672" s="1" t="s">
        <v>12781</v>
      </c>
      <c r="F672" s="1" t="s">
        <v>12782</v>
      </c>
      <c r="G672" s="1" t="s">
        <v>258</v>
      </c>
      <c r="I672" s="1" t="s">
        <v>137</v>
      </c>
      <c r="J672" s="1" t="s">
        <v>5592</v>
      </c>
      <c r="K672" s="1" t="s">
        <v>12783</v>
      </c>
      <c r="L672" s="1" t="s">
        <v>5594</v>
      </c>
      <c r="O672" s="1" t="s">
        <v>128</v>
      </c>
      <c r="P672" s="1" t="s">
        <v>166</v>
      </c>
      <c r="Q672" s="1" t="s">
        <v>812</v>
      </c>
      <c r="R672" s="1" t="s">
        <v>99</v>
      </c>
      <c r="S672" s="1" t="s">
        <v>109</v>
      </c>
      <c r="X672" s="1" t="s">
        <v>9618</v>
      </c>
      <c r="Y672" s="1" t="s">
        <v>128</v>
      </c>
    </row>
    <row r="673" spans="1:25">
      <c r="A673" s="1" t="s">
        <v>223</v>
      </c>
      <c r="B673" s="1" t="s">
        <v>560</v>
      </c>
      <c r="C673" s="1" t="s">
        <v>9590</v>
      </c>
      <c r="D673" s="1" t="s">
        <v>12784</v>
      </c>
      <c r="E673" s="1" t="s">
        <v>12785</v>
      </c>
      <c r="F673" s="1" t="s">
        <v>12786</v>
      </c>
      <c r="G673" s="1" t="s">
        <v>97</v>
      </c>
      <c r="H673" s="1" t="s">
        <v>12787</v>
      </c>
      <c r="I673" s="1" t="s">
        <v>721</v>
      </c>
      <c r="J673" s="1" t="s">
        <v>12788</v>
      </c>
      <c r="K673" s="1" t="s">
        <v>12789</v>
      </c>
      <c r="L673" s="1" t="s">
        <v>12790</v>
      </c>
      <c r="M673" s="1" t="s">
        <v>113</v>
      </c>
      <c r="O673" s="1" t="s">
        <v>106</v>
      </c>
      <c r="P673" s="1" t="s">
        <v>8132</v>
      </c>
      <c r="Q673" s="1" t="s">
        <v>5635</v>
      </c>
      <c r="R673" s="1" t="s">
        <v>99</v>
      </c>
      <c r="S673" s="1" t="s">
        <v>109</v>
      </c>
      <c r="X673" s="1" t="s">
        <v>12791</v>
      </c>
      <c r="Y673" s="1" t="s">
        <v>9589</v>
      </c>
    </row>
    <row r="674" spans="1:25">
      <c r="A674" s="1" t="s">
        <v>223</v>
      </c>
      <c r="B674" s="1" t="s">
        <v>560</v>
      </c>
      <c r="C674" s="1" t="s">
        <v>9590</v>
      </c>
      <c r="D674" s="1" t="s">
        <v>12792</v>
      </c>
      <c r="E674" s="1" t="s">
        <v>12793</v>
      </c>
      <c r="F674" s="1" t="s">
        <v>12794</v>
      </c>
      <c r="G674" s="1" t="s">
        <v>97</v>
      </c>
      <c r="H674" s="1" t="s">
        <v>12787</v>
      </c>
      <c r="I674" s="1" t="s">
        <v>721</v>
      </c>
      <c r="J674" s="1" t="s">
        <v>12788</v>
      </c>
      <c r="K674" s="1" t="s">
        <v>12789</v>
      </c>
      <c r="L674" s="1" t="s">
        <v>12790</v>
      </c>
      <c r="M674" s="1" t="s">
        <v>113</v>
      </c>
      <c r="O674" s="1" t="s">
        <v>106</v>
      </c>
      <c r="P674" s="1" t="s">
        <v>12795</v>
      </c>
      <c r="Q674" s="1" t="s">
        <v>12796</v>
      </c>
      <c r="R674" s="1" t="s">
        <v>99</v>
      </c>
      <c r="S674" s="1" t="s">
        <v>109</v>
      </c>
      <c r="X674" s="1" t="s">
        <v>12791</v>
      </c>
      <c r="Y674" s="1" t="s">
        <v>9589</v>
      </c>
    </row>
    <row r="675" spans="1:25">
      <c r="A675" s="1" t="s">
        <v>223</v>
      </c>
      <c r="B675" s="1" t="s">
        <v>560</v>
      </c>
      <c r="C675" s="1" t="s">
        <v>9590</v>
      </c>
      <c r="D675" s="1" t="s">
        <v>12797</v>
      </c>
      <c r="E675" s="1" t="s">
        <v>12798</v>
      </c>
      <c r="F675" s="1" t="s">
        <v>12799</v>
      </c>
      <c r="G675" s="1" t="s">
        <v>97</v>
      </c>
      <c r="H675" s="1" t="s">
        <v>12787</v>
      </c>
      <c r="I675" s="1" t="s">
        <v>721</v>
      </c>
      <c r="J675" s="1" t="s">
        <v>12788</v>
      </c>
      <c r="K675" s="1" t="s">
        <v>12789</v>
      </c>
      <c r="L675" s="1" t="s">
        <v>12790</v>
      </c>
      <c r="M675" s="1" t="s">
        <v>113</v>
      </c>
      <c r="O675" s="1" t="s">
        <v>106</v>
      </c>
      <c r="P675" s="1" t="s">
        <v>12800</v>
      </c>
      <c r="Q675" s="1" t="s">
        <v>12801</v>
      </c>
      <c r="R675" s="1" t="s">
        <v>99</v>
      </c>
      <c r="S675" s="1" t="s">
        <v>109</v>
      </c>
      <c r="X675" s="1" t="s">
        <v>12791</v>
      </c>
      <c r="Y675" s="1" t="s">
        <v>9589</v>
      </c>
    </row>
    <row r="676" spans="1:25">
      <c r="A676" s="1" t="s">
        <v>223</v>
      </c>
      <c r="B676" s="1" t="s">
        <v>560</v>
      </c>
      <c r="C676" s="1" t="s">
        <v>9590</v>
      </c>
      <c r="D676" s="1" t="s">
        <v>12802</v>
      </c>
      <c r="E676" s="1" t="s">
        <v>12803</v>
      </c>
      <c r="F676" s="1" t="s">
        <v>12804</v>
      </c>
      <c r="G676" s="1" t="s">
        <v>97</v>
      </c>
      <c r="H676" s="1" t="s">
        <v>12787</v>
      </c>
      <c r="I676" s="1" t="s">
        <v>721</v>
      </c>
      <c r="J676" s="1" t="s">
        <v>12788</v>
      </c>
      <c r="K676" s="1" t="s">
        <v>12789</v>
      </c>
      <c r="L676" s="1" t="s">
        <v>12790</v>
      </c>
      <c r="M676" s="1" t="s">
        <v>113</v>
      </c>
      <c r="O676" s="1" t="s">
        <v>106</v>
      </c>
      <c r="P676" s="1" t="s">
        <v>12805</v>
      </c>
      <c r="Q676" s="1" t="s">
        <v>12806</v>
      </c>
      <c r="R676" s="1" t="s">
        <v>99</v>
      </c>
      <c r="S676" s="1" t="s">
        <v>109</v>
      </c>
      <c r="X676" s="1" t="s">
        <v>12791</v>
      </c>
      <c r="Y676" s="1" t="s">
        <v>9589</v>
      </c>
    </row>
    <row r="677" spans="1:25">
      <c r="A677" s="1" t="s">
        <v>223</v>
      </c>
      <c r="B677" s="1" t="s">
        <v>560</v>
      </c>
      <c r="C677" s="1" t="s">
        <v>9585</v>
      </c>
      <c r="D677" s="1" t="s">
        <v>12807</v>
      </c>
      <c r="E677" s="1" t="s">
        <v>12808</v>
      </c>
      <c r="F677" s="1" t="s">
        <v>12809</v>
      </c>
      <c r="G677" s="1" t="s">
        <v>97</v>
      </c>
      <c r="H677" s="1" t="s">
        <v>3417</v>
      </c>
      <c r="I677" s="1" t="s">
        <v>99</v>
      </c>
      <c r="J677" s="1" t="s">
        <v>12810</v>
      </c>
      <c r="K677" s="1" t="s">
        <v>12811</v>
      </c>
      <c r="L677" s="1" t="s">
        <v>12812</v>
      </c>
      <c r="O677" s="1" t="s">
        <v>106</v>
      </c>
      <c r="P677" s="1" t="s">
        <v>130</v>
      </c>
      <c r="Q677" s="1" t="s">
        <v>9407</v>
      </c>
      <c r="R677" s="1" t="s">
        <v>99</v>
      </c>
      <c r="S677" s="1" t="s">
        <v>109</v>
      </c>
      <c r="X677" s="1" t="s">
        <v>12813</v>
      </c>
      <c r="Y677" s="1" t="s">
        <v>9589</v>
      </c>
    </row>
    <row r="678" spans="1:25">
      <c r="A678" s="1" t="s">
        <v>223</v>
      </c>
      <c r="B678" s="1" t="s">
        <v>560</v>
      </c>
      <c r="C678" s="1" t="s">
        <v>9585</v>
      </c>
      <c r="D678" s="1" t="s">
        <v>12814</v>
      </c>
      <c r="E678" s="1" t="s">
        <v>12815</v>
      </c>
      <c r="F678" s="1" t="s">
        <v>12816</v>
      </c>
      <c r="G678" s="1" t="s">
        <v>97</v>
      </c>
      <c r="H678" s="1" t="s">
        <v>371</v>
      </c>
      <c r="I678" s="1" t="s">
        <v>137</v>
      </c>
      <c r="J678" s="1" t="s">
        <v>10711</v>
      </c>
      <c r="K678" s="1" t="s">
        <v>12817</v>
      </c>
      <c r="L678" s="1" t="s">
        <v>1623</v>
      </c>
      <c r="O678" s="1" t="s">
        <v>128</v>
      </c>
      <c r="P678" s="1" t="s">
        <v>572</v>
      </c>
      <c r="Q678" s="1" t="s">
        <v>811</v>
      </c>
      <c r="R678" s="1" t="s">
        <v>99</v>
      </c>
      <c r="S678" s="1" t="s">
        <v>109</v>
      </c>
      <c r="X678" s="1" t="s">
        <v>12818</v>
      </c>
      <c r="Y678" s="1" t="s">
        <v>128</v>
      </c>
    </row>
    <row r="679" spans="1:25">
      <c r="A679" s="1" t="s">
        <v>223</v>
      </c>
      <c r="B679" s="1" t="s">
        <v>560</v>
      </c>
      <c r="C679" s="1" t="s">
        <v>9585</v>
      </c>
      <c r="D679" s="1" t="s">
        <v>12819</v>
      </c>
      <c r="E679" s="1" t="s">
        <v>12820</v>
      </c>
      <c r="F679" s="1" t="s">
        <v>12821</v>
      </c>
      <c r="G679" s="1" t="s">
        <v>97</v>
      </c>
      <c r="H679" s="1" t="s">
        <v>371</v>
      </c>
      <c r="I679" s="1" t="s">
        <v>137</v>
      </c>
      <c r="J679" s="1" t="s">
        <v>10711</v>
      </c>
      <c r="K679" s="1" t="s">
        <v>12822</v>
      </c>
      <c r="L679" s="1" t="s">
        <v>1623</v>
      </c>
      <c r="O679" s="1" t="s">
        <v>128</v>
      </c>
      <c r="P679" s="1" t="s">
        <v>558</v>
      </c>
      <c r="Q679" s="1" t="s">
        <v>503</v>
      </c>
      <c r="R679" s="1" t="s">
        <v>99</v>
      </c>
      <c r="S679" s="1" t="s">
        <v>109</v>
      </c>
      <c r="X679" s="1" t="s">
        <v>12823</v>
      </c>
      <c r="Y679" s="1" t="s">
        <v>128</v>
      </c>
    </row>
    <row r="680" spans="1:25">
      <c r="A680" s="1" t="s">
        <v>223</v>
      </c>
      <c r="B680" s="1" t="s">
        <v>560</v>
      </c>
      <c r="C680" s="1" t="s">
        <v>9585</v>
      </c>
      <c r="D680" s="1" t="s">
        <v>12824</v>
      </c>
      <c r="E680" s="1" t="s">
        <v>12825</v>
      </c>
      <c r="F680" s="1" t="s">
        <v>12826</v>
      </c>
      <c r="G680" s="1" t="s">
        <v>97</v>
      </c>
      <c r="H680" s="1" t="s">
        <v>371</v>
      </c>
      <c r="I680" s="1" t="s">
        <v>137</v>
      </c>
      <c r="J680" s="1" t="s">
        <v>10711</v>
      </c>
      <c r="K680" s="1" t="s">
        <v>12827</v>
      </c>
      <c r="L680" s="1" t="s">
        <v>1623</v>
      </c>
      <c r="O680" s="1" t="s">
        <v>128</v>
      </c>
      <c r="P680" s="1" t="s">
        <v>166</v>
      </c>
      <c r="Q680" s="1" t="s">
        <v>812</v>
      </c>
      <c r="R680" s="1" t="s">
        <v>99</v>
      </c>
      <c r="S680" s="1" t="s">
        <v>109</v>
      </c>
      <c r="X680" s="1" t="s">
        <v>12828</v>
      </c>
      <c r="Y680" s="1" t="s">
        <v>128</v>
      </c>
    </row>
    <row r="681" spans="1:25">
      <c r="A681" s="1" t="s">
        <v>223</v>
      </c>
      <c r="B681" s="1" t="s">
        <v>560</v>
      </c>
      <c r="C681" s="1" t="s">
        <v>9585</v>
      </c>
      <c r="D681" s="1" t="s">
        <v>12829</v>
      </c>
      <c r="E681" s="1" t="s">
        <v>12830</v>
      </c>
      <c r="F681" s="1" t="s">
        <v>12831</v>
      </c>
      <c r="G681" s="1" t="s">
        <v>97</v>
      </c>
      <c r="H681" s="1" t="s">
        <v>371</v>
      </c>
      <c r="I681" s="1" t="s">
        <v>137</v>
      </c>
      <c r="J681" s="1" t="s">
        <v>12832</v>
      </c>
      <c r="K681" s="1" t="s">
        <v>12833</v>
      </c>
      <c r="L681" s="1" t="s">
        <v>6527</v>
      </c>
      <c r="O681" s="1" t="s">
        <v>128</v>
      </c>
      <c r="P681" s="1" t="s">
        <v>572</v>
      </c>
      <c r="Q681" s="1" t="s">
        <v>126</v>
      </c>
      <c r="R681" s="1" t="s">
        <v>99</v>
      </c>
      <c r="S681" s="1" t="s">
        <v>109</v>
      </c>
      <c r="X681" s="1" t="s">
        <v>12834</v>
      </c>
      <c r="Y681" s="1" t="s">
        <v>128</v>
      </c>
    </row>
    <row r="682" spans="1:25">
      <c r="A682" s="1" t="s">
        <v>223</v>
      </c>
      <c r="B682" s="1" t="s">
        <v>560</v>
      </c>
      <c r="C682" s="1" t="s">
        <v>9585</v>
      </c>
      <c r="D682" s="1" t="s">
        <v>12835</v>
      </c>
      <c r="E682" s="1" t="s">
        <v>12836</v>
      </c>
      <c r="F682" s="1" t="s">
        <v>12837</v>
      </c>
      <c r="G682" s="1" t="s">
        <v>97</v>
      </c>
      <c r="H682" s="1" t="s">
        <v>371</v>
      </c>
      <c r="I682" s="1" t="s">
        <v>137</v>
      </c>
      <c r="J682" s="1" t="s">
        <v>10711</v>
      </c>
      <c r="K682" s="1" t="s">
        <v>12822</v>
      </c>
      <c r="L682" s="1" t="s">
        <v>6527</v>
      </c>
      <c r="O682" s="1" t="s">
        <v>128</v>
      </c>
      <c r="P682" s="1" t="s">
        <v>558</v>
      </c>
      <c r="Q682" s="1" t="s">
        <v>1660</v>
      </c>
      <c r="R682" s="1" t="s">
        <v>99</v>
      </c>
      <c r="S682" s="1" t="s">
        <v>109</v>
      </c>
      <c r="X682" s="1" t="s">
        <v>144</v>
      </c>
      <c r="Y682" s="1" t="s">
        <v>128</v>
      </c>
    </row>
    <row r="683" spans="1:25">
      <c r="A683" s="1" t="s">
        <v>223</v>
      </c>
      <c r="B683" s="1" t="s">
        <v>560</v>
      </c>
      <c r="C683" s="1" t="s">
        <v>9585</v>
      </c>
      <c r="D683" s="1" t="s">
        <v>12838</v>
      </c>
      <c r="E683" s="1" t="s">
        <v>12839</v>
      </c>
      <c r="F683" s="1" t="s">
        <v>12840</v>
      </c>
      <c r="G683" s="1" t="s">
        <v>97</v>
      </c>
      <c r="H683" s="1" t="s">
        <v>371</v>
      </c>
      <c r="I683" s="1" t="s">
        <v>137</v>
      </c>
      <c r="J683" s="1" t="s">
        <v>10711</v>
      </c>
      <c r="K683" s="1" t="s">
        <v>12817</v>
      </c>
      <c r="L683" s="1" t="s">
        <v>6527</v>
      </c>
      <c r="O683" s="1" t="s">
        <v>128</v>
      </c>
      <c r="P683" s="1" t="s">
        <v>558</v>
      </c>
      <c r="Q683" s="1" t="s">
        <v>208</v>
      </c>
      <c r="R683" s="1" t="s">
        <v>99</v>
      </c>
      <c r="S683" s="1" t="s">
        <v>109</v>
      </c>
      <c r="X683" s="1" t="s">
        <v>144</v>
      </c>
      <c r="Y683" s="1" t="s">
        <v>128</v>
      </c>
    </row>
    <row r="684" spans="1:25">
      <c r="A684" s="1" t="s">
        <v>223</v>
      </c>
      <c r="B684" s="1" t="s">
        <v>560</v>
      </c>
      <c r="C684" s="1" t="s">
        <v>9585</v>
      </c>
      <c r="D684" s="1" t="s">
        <v>12841</v>
      </c>
      <c r="E684" s="1" t="s">
        <v>12842</v>
      </c>
      <c r="F684" s="1" t="s">
        <v>12843</v>
      </c>
      <c r="G684" s="1" t="s">
        <v>97</v>
      </c>
      <c r="H684" s="1" t="s">
        <v>371</v>
      </c>
      <c r="I684" s="1" t="s">
        <v>137</v>
      </c>
      <c r="J684" s="1" t="s">
        <v>12832</v>
      </c>
      <c r="K684" s="1" t="s">
        <v>12844</v>
      </c>
      <c r="L684" s="1" t="s">
        <v>6527</v>
      </c>
      <c r="O684" s="1" t="s">
        <v>128</v>
      </c>
      <c r="P684" s="1" t="s">
        <v>451</v>
      </c>
      <c r="Q684" s="1" t="s">
        <v>4543</v>
      </c>
      <c r="R684" s="1" t="s">
        <v>99</v>
      </c>
      <c r="S684" s="1" t="s">
        <v>109</v>
      </c>
      <c r="X684" s="1" t="s">
        <v>12845</v>
      </c>
      <c r="Y684" s="1" t="s">
        <v>128</v>
      </c>
    </row>
    <row r="685" spans="1:25">
      <c r="A685" s="1" t="s">
        <v>223</v>
      </c>
      <c r="B685" s="1" t="s">
        <v>560</v>
      </c>
      <c r="C685" s="1" t="s">
        <v>9585</v>
      </c>
      <c r="D685" s="1" t="s">
        <v>12846</v>
      </c>
      <c r="E685" s="1" t="s">
        <v>12847</v>
      </c>
      <c r="F685" s="1" t="s">
        <v>12848</v>
      </c>
      <c r="G685" s="1" t="s">
        <v>97</v>
      </c>
      <c r="H685" s="1" t="s">
        <v>1012</v>
      </c>
      <c r="I685" s="1" t="s">
        <v>444</v>
      </c>
      <c r="J685" s="1" t="s">
        <v>6581</v>
      </c>
      <c r="K685" s="1" t="s">
        <v>12849</v>
      </c>
      <c r="L685" s="1" t="s">
        <v>7109</v>
      </c>
      <c r="O685" s="1" t="s">
        <v>128</v>
      </c>
      <c r="P685" s="1" t="s">
        <v>585</v>
      </c>
      <c r="Q685" s="1" t="s">
        <v>3007</v>
      </c>
      <c r="R685" s="1" t="s">
        <v>99</v>
      </c>
      <c r="S685" s="1" t="s">
        <v>109</v>
      </c>
      <c r="X685" s="1" t="s">
        <v>684</v>
      </c>
      <c r="Y685" s="1" t="s">
        <v>128</v>
      </c>
    </row>
    <row r="686" spans="1:25">
      <c r="A686" s="1" t="s">
        <v>223</v>
      </c>
      <c r="B686" s="1" t="s">
        <v>560</v>
      </c>
      <c r="C686" s="1" t="s">
        <v>9585</v>
      </c>
      <c r="D686" s="1" t="s">
        <v>12850</v>
      </c>
      <c r="E686" s="1" t="s">
        <v>12851</v>
      </c>
      <c r="F686" s="1" t="s">
        <v>12852</v>
      </c>
      <c r="G686" s="1" t="s">
        <v>97</v>
      </c>
      <c r="H686" s="1" t="s">
        <v>1012</v>
      </c>
      <c r="I686" s="1" t="s">
        <v>444</v>
      </c>
      <c r="J686" s="1" t="s">
        <v>6581</v>
      </c>
      <c r="K686" s="1" t="s">
        <v>12853</v>
      </c>
      <c r="L686" s="1" t="s">
        <v>7109</v>
      </c>
      <c r="O686" s="1" t="s">
        <v>128</v>
      </c>
      <c r="P686" s="1" t="s">
        <v>504</v>
      </c>
      <c r="Q686" s="1" t="s">
        <v>9538</v>
      </c>
      <c r="R686" s="1" t="s">
        <v>99</v>
      </c>
      <c r="S686" s="1" t="s">
        <v>109</v>
      </c>
      <c r="X686" s="1" t="s">
        <v>684</v>
      </c>
      <c r="Y686" s="1" t="s">
        <v>128</v>
      </c>
    </row>
    <row r="687" spans="1:25">
      <c r="A687" s="1" t="s">
        <v>223</v>
      </c>
      <c r="B687" s="1" t="s">
        <v>560</v>
      </c>
      <c r="C687" s="1" t="s">
        <v>9585</v>
      </c>
      <c r="D687" s="1" t="s">
        <v>12854</v>
      </c>
      <c r="E687" s="1" t="s">
        <v>12855</v>
      </c>
      <c r="F687" s="1" t="s">
        <v>12856</v>
      </c>
      <c r="G687" s="1" t="s">
        <v>97</v>
      </c>
      <c r="H687" s="1" t="s">
        <v>1012</v>
      </c>
      <c r="I687" s="1" t="s">
        <v>99</v>
      </c>
      <c r="J687" s="1" t="s">
        <v>909</v>
      </c>
      <c r="K687" s="1" t="s">
        <v>12857</v>
      </c>
      <c r="L687" s="1" t="s">
        <v>12858</v>
      </c>
      <c r="O687" s="1" t="s">
        <v>128</v>
      </c>
      <c r="P687" s="1" t="s">
        <v>1849</v>
      </c>
      <c r="Q687" s="1" t="s">
        <v>1112</v>
      </c>
      <c r="R687" s="1" t="s">
        <v>99</v>
      </c>
      <c r="S687" s="1" t="s">
        <v>109</v>
      </c>
      <c r="X687" s="1" t="s">
        <v>684</v>
      </c>
      <c r="Y687" s="1" t="s">
        <v>128</v>
      </c>
    </row>
    <row r="688" spans="1:25">
      <c r="A688" s="1" t="s">
        <v>223</v>
      </c>
      <c r="B688" s="1" t="s">
        <v>560</v>
      </c>
      <c r="C688" s="1" t="s">
        <v>9585</v>
      </c>
      <c r="D688" s="1" t="s">
        <v>12859</v>
      </c>
      <c r="E688" s="1" t="s">
        <v>12860</v>
      </c>
      <c r="F688" s="1" t="s">
        <v>12861</v>
      </c>
      <c r="G688" s="1" t="s">
        <v>97</v>
      </c>
      <c r="H688" s="1" t="s">
        <v>1012</v>
      </c>
      <c r="I688" s="1" t="s">
        <v>99</v>
      </c>
      <c r="J688" s="1" t="s">
        <v>10184</v>
      </c>
      <c r="K688" s="1" t="s">
        <v>12862</v>
      </c>
      <c r="L688" s="1" t="s">
        <v>12863</v>
      </c>
      <c r="O688" s="1" t="s">
        <v>128</v>
      </c>
      <c r="P688" s="1" t="s">
        <v>245</v>
      </c>
      <c r="Q688" s="1" t="s">
        <v>1535</v>
      </c>
      <c r="R688" s="1" t="s">
        <v>99</v>
      </c>
      <c r="S688" s="1" t="s">
        <v>109</v>
      </c>
      <c r="X688" s="1" t="s">
        <v>684</v>
      </c>
      <c r="Y688" s="1" t="s">
        <v>128</v>
      </c>
    </row>
    <row r="689" spans="1:25">
      <c r="A689" s="1" t="s">
        <v>223</v>
      </c>
      <c r="B689" s="1" t="s">
        <v>560</v>
      </c>
      <c r="C689" s="1" t="s">
        <v>9585</v>
      </c>
      <c r="D689" s="1" t="s">
        <v>12864</v>
      </c>
      <c r="E689" s="1" t="s">
        <v>12865</v>
      </c>
      <c r="F689" s="1" t="s">
        <v>12866</v>
      </c>
      <c r="G689" s="1" t="s">
        <v>97</v>
      </c>
      <c r="H689" s="1" t="s">
        <v>2376</v>
      </c>
      <c r="I689" s="1" t="s">
        <v>444</v>
      </c>
      <c r="J689" s="1" t="s">
        <v>12867</v>
      </c>
      <c r="K689" s="1" t="s">
        <v>12868</v>
      </c>
      <c r="L689" s="1" t="s">
        <v>12869</v>
      </c>
      <c r="O689" s="1" t="s">
        <v>106</v>
      </c>
      <c r="P689" s="1" t="s">
        <v>1017</v>
      </c>
      <c r="Q689" s="1" t="s">
        <v>5528</v>
      </c>
      <c r="R689" s="1" t="s">
        <v>99</v>
      </c>
      <c r="S689" s="1" t="s">
        <v>109</v>
      </c>
      <c r="X689" s="1" t="s">
        <v>7006</v>
      </c>
      <c r="Y689" s="1" t="s">
        <v>9589</v>
      </c>
    </row>
    <row r="690" spans="1:25">
      <c r="A690" s="1" t="s">
        <v>223</v>
      </c>
      <c r="B690" s="1" t="s">
        <v>560</v>
      </c>
      <c r="C690" s="1" t="s">
        <v>9585</v>
      </c>
      <c r="D690" s="1" t="s">
        <v>12870</v>
      </c>
      <c r="E690" s="1" t="s">
        <v>12871</v>
      </c>
      <c r="F690" s="1" t="s">
        <v>12872</v>
      </c>
      <c r="G690" s="1" t="s">
        <v>97</v>
      </c>
      <c r="H690" s="1" t="s">
        <v>2376</v>
      </c>
      <c r="I690" s="1" t="s">
        <v>99</v>
      </c>
      <c r="J690" s="1" t="s">
        <v>12873</v>
      </c>
      <c r="K690" s="1" t="s">
        <v>12874</v>
      </c>
      <c r="L690" s="1" t="s">
        <v>6968</v>
      </c>
      <c r="O690" s="1" t="s">
        <v>128</v>
      </c>
      <c r="P690" s="1" t="s">
        <v>1138</v>
      </c>
      <c r="Q690" s="1" t="s">
        <v>6970</v>
      </c>
      <c r="R690" s="1" t="s">
        <v>99</v>
      </c>
      <c r="S690" s="1" t="s">
        <v>109</v>
      </c>
      <c r="X690" s="1" t="s">
        <v>7006</v>
      </c>
      <c r="Y690" s="1" t="s">
        <v>128</v>
      </c>
    </row>
    <row r="691" spans="1:25">
      <c r="A691" s="1" t="s">
        <v>223</v>
      </c>
      <c r="B691" s="1" t="s">
        <v>560</v>
      </c>
      <c r="C691" s="1" t="s">
        <v>9585</v>
      </c>
      <c r="D691" s="1" t="s">
        <v>12875</v>
      </c>
      <c r="E691" s="1" t="s">
        <v>12876</v>
      </c>
      <c r="F691" s="1" t="s">
        <v>12877</v>
      </c>
      <c r="G691" s="1" t="s">
        <v>97</v>
      </c>
      <c r="H691" s="1" t="s">
        <v>2376</v>
      </c>
      <c r="I691" s="1" t="s">
        <v>99</v>
      </c>
      <c r="J691" s="1" t="s">
        <v>410</v>
      </c>
      <c r="K691" s="1" t="s">
        <v>12878</v>
      </c>
      <c r="L691" s="1" t="s">
        <v>12879</v>
      </c>
      <c r="O691" s="1" t="s">
        <v>128</v>
      </c>
      <c r="P691" s="1" t="s">
        <v>1138</v>
      </c>
      <c r="Q691" s="1" t="s">
        <v>6970</v>
      </c>
      <c r="R691" s="1" t="s">
        <v>99</v>
      </c>
      <c r="S691" s="1" t="s">
        <v>109</v>
      </c>
      <c r="X691" s="1" t="s">
        <v>7006</v>
      </c>
      <c r="Y691" s="1" t="s">
        <v>128</v>
      </c>
    </row>
    <row r="692" spans="1:25">
      <c r="A692" s="1" t="s">
        <v>223</v>
      </c>
      <c r="B692" s="1" t="s">
        <v>560</v>
      </c>
      <c r="C692" s="1" t="s">
        <v>9585</v>
      </c>
      <c r="D692" s="1" t="s">
        <v>12880</v>
      </c>
      <c r="E692" s="1" t="s">
        <v>12881</v>
      </c>
      <c r="F692" s="1" t="s">
        <v>12882</v>
      </c>
      <c r="G692" s="1" t="s">
        <v>97</v>
      </c>
      <c r="H692" s="1" t="s">
        <v>98</v>
      </c>
      <c r="I692" s="1" t="s">
        <v>137</v>
      </c>
      <c r="J692" s="1" t="s">
        <v>12883</v>
      </c>
      <c r="K692" s="1" t="s">
        <v>12164</v>
      </c>
      <c r="L692" s="1" t="s">
        <v>12884</v>
      </c>
      <c r="O692" s="1" t="s">
        <v>106</v>
      </c>
      <c r="P692" s="1" t="s">
        <v>2435</v>
      </c>
      <c r="Q692" s="1" t="s">
        <v>2371</v>
      </c>
      <c r="R692" s="1" t="s">
        <v>99</v>
      </c>
      <c r="S692" s="1" t="s">
        <v>109</v>
      </c>
      <c r="X692" s="1" t="s">
        <v>144</v>
      </c>
      <c r="Y692" s="1" t="s">
        <v>9589</v>
      </c>
    </row>
    <row r="693" spans="1:25">
      <c r="A693" s="1" t="s">
        <v>223</v>
      </c>
      <c r="B693" s="1" t="s">
        <v>560</v>
      </c>
      <c r="C693" s="1" t="s">
        <v>9585</v>
      </c>
      <c r="D693" s="1" t="s">
        <v>12885</v>
      </c>
      <c r="E693" s="1" t="s">
        <v>12886</v>
      </c>
      <c r="F693" s="1" t="s">
        <v>12887</v>
      </c>
      <c r="G693" s="1" t="s">
        <v>97</v>
      </c>
      <c r="H693" s="1" t="s">
        <v>98</v>
      </c>
      <c r="I693" s="1" t="s">
        <v>444</v>
      </c>
      <c r="J693" s="1" t="s">
        <v>11543</v>
      </c>
      <c r="K693" s="1" t="s">
        <v>12888</v>
      </c>
      <c r="L693" s="1" t="s">
        <v>10166</v>
      </c>
      <c r="O693" s="1" t="s">
        <v>106</v>
      </c>
      <c r="P693" s="1" t="s">
        <v>4099</v>
      </c>
      <c r="Q693" s="1" t="s">
        <v>1151</v>
      </c>
      <c r="R693" s="1" t="s">
        <v>99</v>
      </c>
      <c r="S693" s="1" t="s">
        <v>109</v>
      </c>
      <c r="X693" s="1" t="s">
        <v>12889</v>
      </c>
      <c r="Y693" s="1" t="s">
        <v>9589</v>
      </c>
    </row>
    <row r="694" spans="1:25">
      <c r="A694" s="1" t="s">
        <v>223</v>
      </c>
      <c r="B694" s="1" t="s">
        <v>560</v>
      </c>
      <c r="C694" s="1" t="s">
        <v>9585</v>
      </c>
      <c r="D694" s="1" t="s">
        <v>12890</v>
      </c>
      <c r="E694" s="1" t="s">
        <v>12891</v>
      </c>
      <c r="F694" s="1" t="s">
        <v>12892</v>
      </c>
      <c r="G694" s="1" t="s">
        <v>97</v>
      </c>
      <c r="H694" s="1" t="s">
        <v>98</v>
      </c>
      <c r="I694" s="1" t="s">
        <v>444</v>
      </c>
      <c r="J694" s="1" t="s">
        <v>11543</v>
      </c>
      <c r="K694" s="1" t="s">
        <v>12888</v>
      </c>
      <c r="L694" s="1" t="s">
        <v>10166</v>
      </c>
      <c r="O694" s="1" t="s">
        <v>106</v>
      </c>
      <c r="P694" s="1" t="s">
        <v>2634</v>
      </c>
      <c r="Q694" s="1" t="s">
        <v>504</v>
      </c>
      <c r="R694" s="1" t="s">
        <v>99</v>
      </c>
      <c r="S694" s="1" t="s">
        <v>109</v>
      </c>
      <c r="X694" s="1" t="s">
        <v>12893</v>
      </c>
      <c r="Y694" s="1" t="s">
        <v>9589</v>
      </c>
    </row>
    <row r="695" spans="1:25">
      <c r="A695" s="1" t="s">
        <v>223</v>
      </c>
      <c r="B695" s="1" t="s">
        <v>560</v>
      </c>
      <c r="C695" s="1" t="s">
        <v>9585</v>
      </c>
      <c r="D695" s="1" t="s">
        <v>12894</v>
      </c>
      <c r="E695" s="1" t="s">
        <v>5321</v>
      </c>
      <c r="F695" s="1" t="s">
        <v>12895</v>
      </c>
      <c r="G695" s="1" t="s">
        <v>97</v>
      </c>
      <c r="H695" s="1" t="s">
        <v>237</v>
      </c>
      <c r="I695" s="1" t="s">
        <v>121</v>
      </c>
      <c r="J695" s="1" t="s">
        <v>12075</v>
      </c>
      <c r="K695" s="1" t="s">
        <v>12896</v>
      </c>
      <c r="L695" s="1" t="s">
        <v>12897</v>
      </c>
      <c r="O695" s="1" t="s">
        <v>106</v>
      </c>
      <c r="P695" s="1" t="s">
        <v>280</v>
      </c>
      <c r="Q695" s="1" t="s">
        <v>2244</v>
      </c>
      <c r="R695" s="1" t="s">
        <v>99</v>
      </c>
      <c r="S695" s="1" t="s">
        <v>109</v>
      </c>
      <c r="X695" s="1" t="s">
        <v>12898</v>
      </c>
      <c r="Y695" s="1" t="s">
        <v>9589</v>
      </c>
    </row>
    <row r="696" spans="1:25">
      <c r="A696" s="1" t="s">
        <v>223</v>
      </c>
      <c r="B696" s="1" t="s">
        <v>560</v>
      </c>
      <c r="C696" s="1" t="s">
        <v>9585</v>
      </c>
      <c r="D696" s="1" t="s">
        <v>12899</v>
      </c>
      <c r="E696" s="1" t="s">
        <v>5326</v>
      </c>
      <c r="F696" s="1" t="s">
        <v>12900</v>
      </c>
      <c r="G696" s="1" t="s">
        <v>97</v>
      </c>
      <c r="H696" s="1" t="s">
        <v>237</v>
      </c>
      <c r="I696" s="1" t="s">
        <v>121</v>
      </c>
      <c r="J696" s="1" t="s">
        <v>12075</v>
      </c>
      <c r="K696" s="1" t="s">
        <v>12901</v>
      </c>
      <c r="L696" s="1" t="s">
        <v>12897</v>
      </c>
      <c r="O696" s="1" t="s">
        <v>106</v>
      </c>
      <c r="P696" s="1" t="s">
        <v>12902</v>
      </c>
      <c r="Q696" s="1" t="s">
        <v>245</v>
      </c>
      <c r="R696" s="1" t="s">
        <v>99</v>
      </c>
      <c r="S696" s="1" t="s">
        <v>109</v>
      </c>
      <c r="X696" s="1" t="s">
        <v>12903</v>
      </c>
      <c r="Y696" s="1" t="s">
        <v>9589</v>
      </c>
    </row>
    <row r="697" spans="1:25">
      <c r="A697" s="1" t="s">
        <v>223</v>
      </c>
      <c r="B697" s="1" t="s">
        <v>560</v>
      </c>
      <c r="C697" s="1" t="s">
        <v>9585</v>
      </c>
      <c r="D697" s="1" t="s">
        <v>12904</v>
      </c>
      <c r="E697" s="1" t="s">
        <v>12905</v>
      </c>
      <c r="F697" s="1" t="s">
        <v>12906</v>
      </c>
      <c r="G697" s="1" t="s">
        <v>97</v>
      </c>
      <c r="H697" s="1" t="s">
        <v>4034</v>
      </c>
      <c r="I697" s="1" t="s">
        <v>721</v>
      </c>
      <c r="J697" s="1" t="s">
        <v>12069</v>
      </c>
      <c r="K697" s="1" t="s">
        <v>12907</v>
      </c>
      <c r="L697" s="1" t="s">
        <v>12908</v>
      </c>
      <c r="O697" s="1" t="s">
        <v>106</v>
      </c>
      <c r="P697" s="1" t="s">
        <v>12909</v>
      </c>
      <c r="Q697" s="1" t="s">
        <v>12910</v>
      </c>
      <c r="R697" s="1" t="s">
        <v>99</v>
      </c>
      <c r="S697" s="1" t="s">
        <v>109</v>
      </c>
      <c r="X697" s="1" t="s">
        <v>12911</v>
      </c>
      <c r="Y697" s="1" t="s">
        <v>9589</v>
      </c>
    </row>
    <row r="698" spans="1:25">
      <c r="A698" s="1" t="s">
        <v>223</v>
      </c>
      <c r="B698" s="1" t="s">
        <v>1491</v>
      </c>
      <c r="C698" s="1" t="s">
        <v>9585</v>
      </c>
      <c r="D698" s="1" t="s">
        <v>12912</v>
      </c>
      <c r="E698" s="1" t="s">
        <v>12913</v>
      </c>
      <c r="F698" s="1" t="s">
        <v>12914</v>
      </c>
      <c r="G698" s="1" t="s">
        <v>97</v>
      </c>
      <c r="H698" s="1" t="s">
        <v>2376</v>
      </c>
      <c r="I698" s="1" t="s">
        <v>99</v>
      </c>
      <c r="J698" s="1" t="s">
        <v>410</v>
      </c>
      <c r="K698" s="1" t="s">
        <v>12878</v>
      </c>
      <c r="L698" s="1" t="s">
        <v>12879</v>
      </c>
      <c r="O698" s="1" t="s">
        <v>128</v>
      </c>
      <c r="P698" s="1" t="s">
        <v>1138</v>
      </c>
      <c r="Q698" s="1" t="s">
        <v>6970</v>
      </c>
      <c r="R698" s="1" t="s">
        <v>99</v>
      </c>
      <c r="S698" s="1" t="s">
        <v>109</v>
      </c>
      <c r="X698" s="1" t="s">
        <v>7006</v>
      </c>
      <c r="Y698" s="1" t="s">
        <v>128</v>
      </c>
    </row>
    <row r="699" spans="1:25">
      <c r="A699" s="1" t="s">
        <v>223</v>
      </c>
      <c r="B699" s="1" t="s">
        <v>1491</v>
      </c>
      <c r="C699" s="1" t="s">
        <v>9585</v>
      </c>
      <c r="D699" s="1" t="s">
        <v>12915</v>
      </c>
      <c r="E699" s="1" t="s">
        <v>12916</v>
      </c>
      <c r="F699" s="1" t="s">
        <v>12917</v>
      </c>
      <c r="G699" s="1" t="s">
        <v>97</v>
      </c>
      <c r="H699" s="1" t="s">
        <v>2376</v>
      </c>
      <c r="I699" s="1" t="s">
        <v>99</v>
      </c>
      <c r="J699" s="1" t="s">
        <v>410</v>
      </c>
      <c r="K699" s="1" t="s">
        <v>12918</v>
      </c>
      <c r="L699" s="1" t="s">
        <v>6979</v>
      </c>
      <c r="O699" s="1" t="s">
        <v>128</v>
      </c>
      <c r="P699" s="1" t="s">
        <v>12919</v>
      </c>
      <c r="Q699" s="1" t="s">
        <v>5773</v>
      </c>
      <c r="R699" s="1" t="s">
        <v>99</v>
      </c>
      <c r="S699" s="1" t="s">
        <v>109</v>
      </c>
      <c r="X699" s="1" t="s">
        <v>7006</v>
      </c>
      <c r="Y699" s="1" t="s">
        <v>128</v>
      </c>
    </row>
    <row r="700" spans="1:25">
      <c r="A700" s="1" t="s">
        <v>223</v>
      </c>
      <c r="B700" s="1" t="s">
        <v>1491</v>
      </c>
      <c r="C700" s="1" t="s">
        <v>9585</v>
      </c>
      <c r="D700" s="1" t="s">
        <v>12920</v>
      </c>
      <c r="E700" s="1" t="s">
        <v>12921</v>
      </c>
      <c r="F700" s="1" t="s">
        <v>12922</v>
      </c>
      <c r="G700" s="1" t="s">
        <v>97</v>
      </c>
      <c r="H700" s="1" t="s">
        <v>2376</v>
      </c>
      <c r="I700" s="1" t="s">
        <v>99</v>
      </c>
      <c r="J700" s="1" t="s">
        <v>410</v>
      </c>
      <c r="K700" s="1" t="s">
        <v>12923</v>
      </c>
      <c r="L700" s="1" t="s">
        <v>6958</v>
      </c>
      <c r="O700" s="1" t="s">
        <v>128</v>
      </c>
      <c r="P700" s="1" t="s">
        <v>12919</v>
      </c>
      <c r="Q700" s="1" t="s">
        <v>5773</v>
      </c>
      <c r="R700" s="1" t="s">
        <v>99</v>
      </c>
      <c r="S700" s="1" t="s">
        <v>109</v>
      </c>
      <c r="X700" s="1" t="s">
        <v>7006</v>
      </c>
      <c r="Y700" s="1" t="s">
        <v>128</v>
      </c>
    </row>
    <row r="701" spans="1:25">
      <c r="A701" s="1" t="s">
        <v>223</v>
      </c>
      <c r="B701" s="1" t="s">
        <v>1491</v>
      </c>
      <c r="C701" s="1" t="s">
        <v>9585</v>
      </c>
      <c r="D701" s="1" t="s">
        <v>12924</v>
      </c>
      <c r="E701" s="1" t="s">
        <v>12925</v>
      </c>
      <c r="F701" s="1" t="s">
        <v>12926</v>
      </c>
      <c r="G701" s="1" t="s">
        <v>97</v>
      </c>
      <c r="H701" s="1" t="s">
        <v>2376</v>
      </c>
      <c r="I701" s="1" t="s">
        <v>99</v>
      </c>
      <c r="J701" s="1" t="s">
        <v>410</v>
      </c>
      <c r="K701" s="1" t="s">
        <v>12927</v>
      </c>
      <c r="L701" s="1" t="s">
        <v>6979</v>
      </c>
      <c r="O701" s="1" t="s">
        <v>128</v>
      </c>
      <c r="P701" s="1" t="s">
        <v>1017</v>
      </c>
      <c r="Q701" s="1" t="s">
        <v>12928</v>
      </c>
      <c r="R701" s="1" t="s">
        <v>99</v>
      </c>
      <c r="S701" s="1" t="s">
        <v>190</v>
      </c>
      <c r="T701" s="1" t="s">
        <v>10905</v>
      </c>
      <c r="U701" s="1" t="s">
        <v>12929</v>
      </c>
      <c r="X701" s="1" t="s">
        <v>12930</v>
      </c>
      <c r="Y701" s="1" t="s">
        <v>128</v>
      </c>
    </row>
    <row r="702" spans="1:25">
      <c r="A702" s="1" t="s">
        <v>223</v>
      </c>
      <c r="B702" s="1" t="s">
        <v>1491</v>
      </c>
      <c r="C702" s="1" t="s">
        <v>9585</v>
      </c>
      <c r="D702" s="1" t="s">
        <v>12931</v>
      </c>
      <c r="E702" s="1" t="s">
        <v>12932</v>
      </c>
      <c r="F702" s="1" t="s">
        <v>12933</v>
      </c>
      <c r="G702" s="1" t="s">
        <v>97</v>
      </c>
      <c r="H702" s="1" t="s">
        <v>2376</v>
      </c>
      <c r="I702" s="1" t="s">
        <v>99</v>
      </c>
      <c r="J702" s="1" t="s">
        <v>410</v>
      </c>
      <c r="K702" s="1" t="s">
        <v>12934</v>
      </c>
      <c r="L702" s="1" t="s">
        <v>6968</v>
      </c>
      <c r="O702" s="1" t="s">
        <v>128</v>
      </c>
      <c r="P702" s="1" t="s">
        <v>166</v>
      </c>
      <c r="Q702" s="1" t="s">
        <v>8067</v>
      </c>
      <c r="R702" s="1" t="s">
        <v>99</v>
      </c>
      <c r="S702" s="1" t="s">
        <v>190</v>
      </c>
      <c r="T702" s="1" t="s">
        <v>811</v>
      </c>
      <c r="U702" s="1" t="s">
        <v>12919</v>
      </c>
      <c r="X702" s="1" t="s">
        <v>12930</v>
      </c>
      <c r="Y702" s="1" t="s">
        <v>128</v>
      </c>
    </row>
    <row r="703" spans="1:25">
      <c r="A703" s="1" t="s">
        <v>223</v>
      </c>
      <c r="B703" s="1" t="s">
        <v>1491</v>
      </c>
      <c r="C703" s="1" t="s">
        <v>9585</v>
      </c>
      <c r="D703" s="1" t="s">
        <v>12935</v>
      </c>
      <c r="E703" s="1" t="s">
        <v>12936</v>
      </c>
      <c r="F703" s="1" t="s">
        <v>12937</v>
      </c>
      <c r="G703" s="1" t="s">
        <v>97</v>
      </c>
      <c r="H703" s="1" t="s">
        <v>2651</v>
      </c>
      <c r="I703" s="1" t="s">
        <v>552</v>
      </c>
      <c r="J703" s="1" t="s">
        <v>3623</v>
      </c>
      <c r="K703" s="1" t="s">
        <v>12938</v>
      </c>
      <c r="L703" s="1" t="s">
        <v>12939</v>
      </c>
      <c r="O703" s="1" t="s">
        <v>128</v>
      </c>
      <c r="P703" s="1" t="s">
        <v>207</v>
      </c>
      <c r="Q703" s="1" t="s">
        <v>572</v>
      </c>
      <c r="R703" s="1" t="s">
        <v>99</v>
      </c>
      <c r="S703" s="1" t="s">
        <v>109</v>
      </c>
      <c r="X703" s="1" t="s">
        <v>12940</v>
      </c>
      <c r="Y703" s="1" t="s">
        <v>128</v>
      </c>
    </row>
    <row r="704" spans="1:25">
      <c r="A704" s="1" t="s">
        <v>223</v>
      </c>
      <c r="B704" s="1" t="s">
        <v>1491</v>
      </c>
      <c r="C704" s="1" t="s">
        <v>9585</v>
      </c>
      <c r="D704" s="1" t="s">
        <v>12941</v>
      </c>
      <c r="E704" s="1" t="s">
        <v>12942</v>
      </c>
      <c r="F704" s="1" t="s">
        <v>12943</v>
      </c>
      <c r="G704" s="1" t="s">
        <v>97</v>
      </c>
      <c r="H704" s="1" t="s">
        <v>2651</v>
      </c>
      <c r="I704" s="1" t="s">
        <v>552</v>
      </c>
      <c r="J704" s="1" t="s">
        <v>3623</v>
      </c>
      <c r="K704" s="1" t="s">
        <v>12944</v>
      </c>
      <c r="L704" s="1" t="s">
        <v>12939</v>
      </c>
      <c r="O704" s="1" t="s">
        <v>128</v>
      </c>
      <c r="P704" s="1" t="s">
        <v>1849</v>
      </c>
      <c r="Q704" s="1" t="s">
        <v>166</v>
      </c>
      <c r="R704" s="1" t="s">
        <v>99</v>
      </c>
      <c r="S704" s="1" t="s">
        <v>109</v>
      </c>
      <c r="X704" s="1" t="s">
        <v>9618</v>
      </c>
      <c r="Y704" s="1" t="s">
        <v>128</v>
      </c>
    </row>
    <row r="705" spans="1:25">
      <c r="A705" s="1" t="s">
        <v>223</v>
      </c>
      <c r="B705" s="1" t="s">
        <v>1491</v>
      </c>
      <c r="C705" s="1" t="s">
        <v>9585</v>
      </c>
      <c r="D705" s="1" t="s">
        <v>12945</v>
      </c>
      <c r="E705" s="1" t="s">
        <v>12946</v>
      </c>
      <c r="F705" s="1" t="s">
        <v>12947</v>
      </c>
      <c r="G705" s="1" t="s">
        <v>97</v>
      </c>
      <c r="H705" s="1" t="s">
        <v>2651</v>
      </c>
      <c r="I705" s="1" t="s">
        <v>552</v>
      </c>
      <c r="J705" s="1" t="s">
        <v>3623</v>
      </c>
      <c r="K705" s="1" t="s">
        <v>12948</v>
      </c>
      <c r="L705" s="1" t="s">
        <v>12939</v>
      </c>
      <c r="O705" s="1" t="s">
        <v>128</v>
      </c>
      <c r="P705" s="1" t="s">
        <v>208</v>
      </c>
      <c r="Q705" s="1" t="s">
        <v>791</v>
      </c>
      <c r="R705" s="1" t="s">
        <v>99</v>
      </c>
      <c r="S705" s="1" t="s">
        <v>109</v>
      </c>
      <c r="X705" s="1" t="s">
        <v>9618</v>
      </c>
      <c r="Y705" s="1" t="s">
        <v>128</v>
      </c>
    </row>
    <row r="706" spans="1:25">
      <c r="A706" s="1" t="s">
        <v>223</v>
      </c>
      <c r="B706" s="1" t="s">
        <v>1491</v>
      </c>
      <c r="C706" s="1" t="s">
        <v>9585</v>
      </c>
      <c r="D706" s="1" t="s">
        <v>12949</v>
      </c>
      <c r="E706" s="1" t="s">
        <v>12950</v>
      </c>
      <c r="F706" s="1" t="s">
        <v>12951</v>
      </c>
      <c r="G706" s="1" t="s">
        <v>97</v>
      </c>
      <c r="H706" s="1" t="s">
        <v>2651</v>
      </c>
      <c r="I706" s="1" t="s">
        <v>185</v>
      </c>
      <c r="J706" s="1" t="s">
        <v>3623</v>
      </c>
      <c r="K706" s="1" t="s">
        <v>12952</v>
      </c>
      <c r="L706" s="1" t="s">
        <v>12939</v>
      </c>
      <c r="O706" s="1" t="s">
        <v>128</v>
      </c>
      <c r="P706" s="1" t="s">
        <v>558</v>
      </c>
      <c r="Q706" s="1" t="s">
        <v>503</v>
      </c>
      <c r="R706" s="1" t="s">
        <v>99</v>
      </c>
      <c r="S706" s="1" t="s">
        <v>109</v>
      </c>
      <c r="X706" s="1" t="s">
        <v>12953</v>
      </c>
      <c r="Y706" s="1" t="s">
        <v>128</v>
      </c>
    </row>
    <row r="707" spans="1:25">
      <c r="A707" s="1" t="s">
        <v>223</v>
      </c>
      <c r="B707" s="1" t="s">
        <v>1491</v>
      </c>
      <c r="C707" s="1" t="s">
        <v>9585</v>
      </c>
      <c r="D707" s="1" t="s">
        <v>12954</v>
      </c>
      <c r="E707" s="1" t="s">
        <v>12955</v>
      </c>
      <c r="F707" s="1" t="s">
        <v>12956</v>
      </c>
      <c r="G707" s="1" t="s">
        <v>97</v>
      </c>
      <c r="H707" s="1" t="s">
        <v>2651</v>
      </c>
      <c r="I707" s="1" t="s">
        <v>552</v>
      </c>
      <c r="J707" s="1" t="s">
        <v>3623</v>
      </c>
      <c r="K707" s="1" t="s">
        <v>12957</v>
      </c>
      <c r="L707" s="1" t="s">
        <v>12939</v>
      </c>
      <c r="O707" s="1" t="s">
        <v>128</v>
      </c>
      <c r="P707" s="1" t="s">
        <v>383</v>
      </c>
      <c r="Q707" s="1" t="s">
        <v>503</v>
      </c>
      <c r="R707" s="1" t="s">
        <v>99</v>
      </c>
      <c r="S707" s="1" t="s">
        <v>109</v>
      </c>
      <c r="X707" s="1" t="s">
        <v>12958</v>
      </c>
      <c r="Y707" s="1" t="s">
        <v>128</v>
      </c>
    </row>
    <row r="708" spans="1:25">
      <c r="A708" s="1" t="s">
        <v>223</v>
      </c>
      <c r="B708" s="1" t="s">
        <v>1491</v>
      </c>
      <c r="C708" s="1" t="s">
        <v>9585</v>
      </c>
      <c r="D708" s="1" t="s">
        <v>12959</v>
      </c>
      <c r="E708" s="1" t="s">
        <v>12960</v>
      </c>
      <c r="F708" s="1" t="s">
        <v>12961</v>
      </c>
      <c r="G708" s="1" t="s">
        <v>97</v>
      </c>
      <c r="H708" s="1" t="s">
        <v>2651</v>
      </c>
      <c r="I708" s="1" t="s">
        <v>552</v>
      </c>
      <c r="J708" s="1" t="s">
        <v>3623</v>
      </c>
      <c r="K708" s="1" t="s">
        <v>12962</v>
      </c>
      <c r="L708" s="1" t="s">
        <v>12939</v>
      </c>
      <c r="O708" s="1" t="s">
        <v>128</v>
      </c>
      <c r="P708" s="1" t="s">
        <v>383</v>
      </c>
      <c r="Q708" s="1" t="s">
        <v>503</v>
      </c>
      <c r="R708" s="1" t="s">
        <v>99</v>
      </c>
      <c r="S708" s="1" t="s">
        <v>109</v>
      </c>
      <c r="X708" s="1" t="s">
        <v>12958</v>
      </c>
      <c r="Y708" s="1" t="s">
        <v>128</v>
      </c>
    </row>
    <row r="709" spans="1:25">
      <c r="A709" s="1" t="s">
        <v>223</v>
      </c>
      <c r="B709" s="1" t="s">
        <v>1491</v>
      </c>
      <c r="C709" s="1" t="s">
        <v>9585</v>
      </c>
      <c r="D709" s="1" t="s">
        <v>12963</v>
      </c>
      <c r="E709" s="1" t="s">
        <v>12964</v>
      </c>
      <c r="F709" s="1" t="s">
        <v>12965</v>
      </c>
      <c r="G709" s="1" t="s">
        <v>97</v>
      </c>
      <c r="H709" s="1" t="s">
        <v>2651</v>
      </c>
      <c r="I709" s="1" t="s">
        <v>185</v>
      </c>
      <c r="J709" s="1" t="s">
        <v>3623</v>
      </c>
      <c r="K709" s="1" t="s">
        <v>12966</v>
      </c>
      <c r="L709" s="1" t="s">
        <v>12967</v>
      </c>
      <c r="O709" s="1" t="s">
        <v>128</v>
      </c>
      <c r="P709" s="1" t="s">
        <v>572</v>
      </c>
      <c r="Q709" s="1" t="s">
        <v>812</v>
      </c>
      <c r="R709" s="1" t="s">
        <v>137</v>
      </c>
      <c r="S709" s="1" t="s">
        <v>109</v>
      </c>
      <c r="X709" s="1" t="s">
        <v>12968</v>
      </c>
      <c r="Y709" s="1" t="s">
        <v>128</v>
      </c>
    </row>
    <row r="710" spans="1:25">
      <c r="A710" s="1" t="s">
        <v>223</v>
      </c>
      <c r="B710" s="1" t="s">
        <v>1491</v>
      </c>
      <c r="C710" s="1" t="s">
        <v>9585</v>
      </c>
      <c r="D710" s="1" t="s">
        <v>12969</v>
      </c>
      <c r="E710" s="1" t="s">
        <v>12970</v>
      </c>
      <c r="F710" s="1" t="s">
        <v>12971</v>
      </c>
      <c r="G710" s="1" t="s">
        <v>97</v>
      </c>
      <c r="H710" s="1" t="s">
        <v>2651</v>
      </c>
      <c r="I710" s="1" t="s">
        <v>185</v>
      </c>
      <c r="J710" s="1" t="s">
        <v>3623</v>
      </c>
      <c r="K710" s="1" t="s">
        <v>12966</v>
      </c>
      <c r="L710" s="1" t="s">
        <v>12967</v>
      </c>
      <c r="O710" s="1" t="s">
        <v>128</v>
      </c>
      <c r="P710" s="1" t="s">
        <v>142</v>
      </c>
      <c r="Q710" s="1" t="s">
        <v>503</v>
      </c>
      <c r="R710" s="1" t="s">
        <v>99</v>
      </c>
      <c r="S710" s="1" t="s">
        <v>109</v>
      </c>
      <c r="X710" s="1" t="s">
        <v>12953</v>
      </c>
      <c r="Y710" s="1" t="s">
        <v>128</v>
      </c>
    </row>
    <row r="711" spans="1:25">
      <c r="A711" s="1" t="s">
        <v>223</v>
      </c>
      <c r="B711" s="1" t="s">
        <v>1491</v>
      </c>
      <c r="C711" s="1" t="s">
        <v>9585</v>
      </c>
      <c r="D711" s="1" t="s">
        <v>12972</v>
      </c>
      <c r="E711" s="1" t="s">
        <v>12973</v>
      </c>
      <c r="F711" s="1" t="s">
        <v>12974</v>
      </c>
      <c r="G711" s="1" t="s">
        <v>97</v>
      </c>
      <c r="H711" s="1" t="s">
        <v>2651</v>
      </c>
      <c r="I711" s="1" t="s">
        <v>836</v>
      </c>
      <c r="J711" s="1" t="s">
        <v>3623</v>
      </c>
      <c r="K711" s="1" t="s">
        <v>12966</v>
      </c>
      <c r="L711" s="1" t="s">
        <v>12967</v>
      </c>
      <c r="O711" s="1" t="s">
        <v>128</v>
      </c>
      <c r="P711" s="1" t="s">
        <v>166</v>
      </c>
      <c r="Q711" s="1" t="s">
        <v>245</v>
      </c>
      <c r="R711" s="1" t="s">
        <v>99</v>
      </c>
      <c r="S711" s="1" t="s">
        <v>190</v>
      </c>
      <c r="T711" s="1" t="s">
        <v>130</v>
      </c>
      <c r="U711" s="1" t="s">
        <v>245</v>
      </c>
      <c r="X711" s="1" t="s">
        <v>12975</v>
      </c>
      <c r="Y711" s="1" t="s">
        <v>128</v>
      </c>
    </row>
    <row r="712" spans="1:25">
      <c r="A712" s="1" t="s">
        <v>223</v>
      </c>
      <c r="B712" s="1" t="s">
        <v>1491</v>
      </c>
      <c r="C712" s="1" t="s">
        <v>9585</v>
      </c>
      <c r="D712" s="1" t="s">
        <v>12976</v>
      </c>
      <c r="E712" s="1" t="s">
        <v>12977</v>
      </c>
      <c r="F712" s="1" t="s">
        <v>12978</v>
      </c>
      <c r="G712" s="1" t="s">
        <v>97</v>
      </c>
      <c r="H712" s="1" t="s">
        <v>2651</v>
      </c>
      <c r="I712" s="1" t="s">
        <v>552</v>
      </c>
      <c r="J712" s="1" t="s">
        <v>3623</v>
      </c>
      <c r="K712" s="1" t="s">
        <v>12966</v>
      </c>
      <c r="L712" s="1" t="s">
        <v>12967</v>
      </c>
      <c r="O712" s="1" t="s">
        <v>128</v>
      </c>
      <c r="P712" s="1" t="s">
        <v>1849</v>
      </c>
      <c r="Q712" s="1" t="s">
        <v>812</v>
      </c>
      <c r="R712" s="1" t="s">
        <v>99</v>
      </c>
      <c r="S712" s="1" t="s">
        <v>109</v>
      </c>
      <c r="X712" s="1" t="s">
        <v>12979</v>
      </c>
      <c r="Y712" s="1" t="s">
        <v>128</v>
      </c>
    </row>
    <row r="713" spans="1:25">
      <c r="A713" s="1" t="s">
        <v>223</v>
      </c>
      <c r="B713" s="1" t="s">
        <v>1491</v>
      </c>
      <c r="C713" s="1" t="s">
        <v>9611</v>
      </c>
      <c r="D713" s="1" t="s">
        <v>12980</v>
      </c>
      <c r="E713" s="1" t="s">
        <v>12981</v>
      </c>
      <c r="F713" s="1" t="s">
        <v>12982</v>
      </c>
      <c r="G713" s="1" t="s">
        <v>97</v>
      </c>
      <c r="H713" s="1" t="s">
        <v>98</v>
      </c>
      <c r="I713" s="1" t="s">
        <v>137</v>
      </c>
      <c r="J713" s="1" t="s">
        <v>9785</v>
      </c>
      <c r="K713" s="1" t="s">
        <v>12983</v>
      </c>
      <c r="L713" s="1" t="s">
        <v>12984</v>
      </c>
      <c r="O713" s="1" t="s">
        <v>106</v>
      </c>
      <c r="P713" s="1" t="s">
        <v>791</v>
      </c>
      <c r="Q713" s="1" t="s">
        <v>585</v>
      </c>
      <c r="R713" s="1" t="s">
        <v>99</v>
      </c>
      <c r="S713" s="1" t="s">
        <v>109</v>
      </c>
      <c r="X713" s="1" t="s">
        <v>144</v>
      </c>
      <c r="Y713" s="1" t="s">
        <v>9589</v>
      </c>
    </row>
    <row r="714" spans="1:25">
      <c r="A714" s="1" t="s">
        <v>223</v>
      </c>
      <c r="B714" s="1" t="s">
        <v>1491</v>
      </c>
      <c r="C714" s="1" t="s">
        <v>9611</v>
      </c>
      <c r="D714" s="1" t="s">
        <v>12985</v>
      </c>
      <c r="E714" s="1" t="s">
        <v>12986</v>
      </c>
      <c r="F714" s="1" t="s">
        <v>12987</v>
      </c>
      <c r="G714" s="1" t="s">
        <v>97</v>
      </c>
      <c r="H714" s="1" t="s">
        <v>98</v>
      </c>
      <c r="I714" s="1" t="s">
        <v>137</v>
      </c>
      <c r="J714" s="1" t="s">
        <v>10380</v>
      </c>
      <c r="K714" s="1" t="s">
        <v>12988</v>
      </c>
      <c r="L714" s="1" t="s">
        <v>12165</v>
      </c>
      <c r="O714" s="1" t="s">
        <v>106</v>
      </c>
      <c r="P714" s="1" t="s">
        <v>791</v>
      </c>
      <c r="Q714" s="1" t="s">
        <v>1151</v>
      </c>
      <c r="R714" s="1" t="s">
        <v>99</v>
      </c>
      <c r="S714" s="1" t="s">
        <v>109</v>
      </c>
      <c r="X714" s="1" t="s">
        <v>144</v>
      </c>
      <c r="Y714" s="1" t="s">
        <v>9589</v>
      </c>
    </row>
    <row r="715" spans="1:25">
      <c r="A715" s="1" t="s">
        <v>223</v>
      </c>
      <c r="B715" s="1" t="s">
        <v>1491</v>
      </c>
      <c r="C715" s="1" t="s">
        <v>9611</v>
      </c>
      <c r="D715" s="1" t="s">
        <v>12989</v>
      </c>
      <c r="E715" s="1" t="s">
        <v>12990</v>
      </c>
      <c r="F715" s="1" t="s">
        <v>12991</v>
      </c>
      <c r="G715" s="1" t="s">
        <v>97</v>
      </c>
      <c r="H715" s="1" t="s">
        <v>98</v>
      </c>
      <c r="I715" s="1" t="s">
        <v>137</v>
      </c>
      <c r="J715" s="1" t="s">
        <v>10380</v>
      </c>
      <c r="K715" s="1" t="s">
        <v>12988</v>
      </c>
      <c r="L715" s="1" t="s">
        <v>12992</v>
      </c>
      <c r="O715" s="1" t="s">
        <v>128</v>
      </c>
      <c r="P715" s="1" t="s">
        <v>791</v>
      </c>
      <c r="Q715" s="1" t="s">
        <v>1151</v>
      </c>
      <c r="R715" s="1" t="s">
        <v>99</v>
      </c>
      <c r="S715" s="1" t="s">
        <v>109</v>
      </c>
      <c r="X715" s="1" t="s">
        <v>144</v>
      </c>
      <c r="Y715" s="1" t="s">
        <v>128</v>
      </c>
    </row>
    <row r="716" spans="1:25">
      <c r="A716" s="1" t="s">
        <v>223</v>
      </c>
      <c r="B716" s="1" t="s">
        <v>1491</v>
      </c>
      <c r="C716" s="1" t="s">
        <v>9611</v>
      </c>
      <c r="D716" s="1" t="s">
        <v>12993</v>
      </c>
      <c r="E716" s="1" t="s">
        <v>12994</v>
      </c>
      <c r="F716" s="1" t="s">
        <v>12995</v>
      </c>
      <c r="G716" s="1" t="s">
        <v>97</v>
      </c>
      <c r="H716" s="1" t="s">
        <v>98</v>
      </c>
      <c r="I716" s="1" t="s">
        <v>137</v>
      </c>
      <c r="J716" s="1" t="s">
        <v>12996</v>
      </c>
      <c r="K716" s="1" t="s">
        <v>12997</v>
      </c>
      <c r="L716" s="1" t="s">
        <v>12165</v>
      </c>
      <c r="O716" s="1" t="s">
        <v>106</v>
      </c>
      <c r="P716" s="1" t="s">
        <v>791</v>
      </c>
      <c r="Q716" s="1" t="s">
        <v>585</v>
      </c>
      <c r="R716" s="1" t="s">
        <v>99</v>
      </c>
      <c r="S716" s="1" t="s">
        <v>109</v>
      </c>
      <c r="X716" s="1" t="s">
        <v>144</v>
      </c>
      <c r="Y716" s="1" t="s">
        <v>9589</v>
      </c>
    </row>
    <row r="717" spans="1:25">
      <c r="A717" s="1" t="s">
        <v>223</v>
      </c>
      <c r="B717" s="1" t="s">
        <v>1491</v>
      </c>
      <c r="C717" s="1" t="s">
        <v>9611</v>
      </c>
      <c r="D717" s="1" t="s">
        <v>12998</v>
      </c>
      <c r="E717" s="1" t="s">
        <v>12999</v>
      </c>
      <c r="F717" s="1" t="s">
        <v>13000</v>
      </c>
      <c r="G717" s="1" t="s">
        <v>97</v>
      </c>
      <c r="H717" s="1" t="s">
        <v>98</v>
      </c>
      <c r="I717" s="1" t="s">
        <v>99</v>
      </c>
      <c r="J717" s="1" t="s">
        <v>1046</v>
      </c>
      <c r="K717" s="1" t="s">
        <v>12164</v>
      </c>
      <c r="L717" s="1" t="s">
        <v>12165</v>
      </c>
      <c r="O717" s="1" t="s">
        <v>106</v>
      </c>
      <c r="P717" s="1" t="s">
        <v>791</v>
      </c>
      <c r="Q717" s="1" t="s">
        <v>366</v>
      </c>
      <c r="R717" s="1" t="s">
        <v>99</v>
      </c>
      <c r="S717" s="1" t="s">
        <v>109</v>
      </c>
      <c r="X717" s="1" t="s">
        <v>144</v>
      </c>
      <c r="Y717" s="1" t="s">
        <v>9589</v>
      </c>
    </row>
    <row r="718" spans="1:25">
      <c r="A718" s="1" t="s">
        <v>223</v>
      </c>
      <c r="B718" s="1" t="s">
        <v>1491</v>
      </c>
      <c r="C718" s="1" t="s">
        <v>9611</v>
      </c>
      <c r="D718" s="1" t="s">
        <v>13001</v>
      </c>
      <c r="E718" s="1" t="s">
        <v>13002</v>
      </c>
      <c r="F718" s="1" t="s">
        <v>13003</v>
      </c>
      <c r="G718" s="1" t="s">
        <v>97</v>
      </c>
      <c r="H718" s="1" t="s">
        <v>98</v>
      </c>
      <c r="I718" s="1" t="s">
        <v>137</v>
      </c>
      <c r="J718" s="1" t="s">
        <v>12996</v>
      </c>
      <c r="K718" s="1" t="s">
        <v>12164</v>
      </c>
      <c r="L718" s="1" t="s">
        <v>13004</v>
      </c>
      <c r="O718" s="1" t="s">
        <v>106</v>
      </c>
      <c r="P718" s="1" t="s">
        <v>791</v>
      </c>
      <c r="Q718" s="1" t="s">
        <v>585</v>
      </c>
      <c r="R718" s="1" t="s">
        <v>99</v>
      </c>
      <c r="S718" s="1" t="s">
        <v>109</v>
      </c>
      <c r="X718" s="1" t="s">
        <v>144</v>
      </c>
      <c r="Y718" s="1" t="s">
        <v>9589</v>
      </c>
    </row>
    <row r="719" spans="1:25">
      <c r="A719" s="1" t="s">
        <v>223</v>
      </c>
      <c r="B719" s="1" t="s">
        <v>1491</v>
      </c>
      <c r="C719" s="1" t="s">
        <v>9585</v>
      </c>
      <c r="D719" s="1" t="s">
        <v>13005</v>
      </c>
      <c r="E719" s="1" t="s">
        <v>13006</v>
      </c>
      <c r="F719" s="1" t="s">
        <v>13007</v>
      </c>
      <c r="G719" s="1" t="s">
        <v>97</v>
      </c>
      <c r="H719" s="1" t="s">
        <v>98</v>
      </c>
      <c r="I719" s="1" t="s">
        <v>121</v>
      </c>
      <c r="J719" s="1" t="s">
        <v>13008</v>
      </c>
      <c r="K719" s="1" t="s">
        <v>13009</v>
      </c>
      <c r="L719" s="1" t="s">
        <v>13010</v>
      </c>
      <c r="O719" s="1" t="s">
        <v>128</v>
      </c>
      <c r="P719" s="1" t="s">
        <v>584</v>
      </c>
      <c r="Q719" s="1" t="s">
        <v>2141</v>
      </c>
      <c r="R719" s="1" t="s">
        <v>99</v>
      </c>
      <c r="S719" s="1" t="s">
        <v>109</v>
      </c>
      <c r="X719" s="1" t="s">
        <v>3545</v>
      </c>
      <c r="Y719" s="1" t="s">
        <v>128</v>
      </c>
    </row>
    <row r="720" spans="1:25">
      <c r="A720" s="1" t="s">
        <v>223</v>
      </c>
      <c r="B720" s="1" t="s">
        <v>1491</v>
      </c>
      <c r="C720" s="1" t="s">
        <v>9585</v>
      </c>
      <c r="D720" s="1" t="s">
        <v>13011</v>
      </c>
      <c r="E720" s="1" t="s">
        <v>13012</v>
      </c>
      <c r="F720" s="1" t="s">
        <v>13013</v>
      </c>
      <c r="G720" s="1" t="s">
        <v>97</v>
      </c>
      <c r="H720" s="1" t="s">
        <v>98</v>
      </c>
      <c r="I720" s="1" t="s">
        <v>444</v>
      </c>
      <c r="J720" s="1" t="s">
        <v>671</v>
      </c>
      <c r="K720" s="1" t="s">
        <v>13014</v>
      </c>
      <c r="L720" s="1" t="s">
        <v>13015</v>
      </c>
      <c r="O720" s="1" t="s">
        <v>128</v>
      </c>
      <c r="P720" s="1" t="s">
        <v>9391</v>
      </c>
      <c r="Q720" s="1" t="s">
        <v>130</v>
      </c>
      <c r="R720" s="1" t="s">
        <v>99</v>
      </c>
      <c r="S720" s="1" t="s">
        <v>109</v>
      </c>
      <c r="X720" s="1" t="s">
        <v>13016</v>
      </c>
      <c r="Y720" s="1" t="s">
        <v>128</v>
      </c>
    </row>
    <row r="721" spans="1:25">
      <c r="A721" s="1" t="s">
        <v>223</v>
      </c>
      <c r="B721" s="1" t="s">
        <v>1491</v>
      </c>
      <c r="C721" s="1" t="s">
        <v>9585</v>
      </c>
      <c r="D721" s="1" t="s">
        <v>13017</v>
      </c>
      <c r="E721" s="1" t="s">
        <v>13018</v>
      </c>
      <c r="F721" s="1" t="s">
        <v>13019</v>
      </c>
      <c r="G721" s="1" t="s">
        <v>97</v>
      </c>
      <c r="H721" s="1" t="s">
        <v>98</v>
      </c>
      <c r="I721" s="1" t="s">
        <v>444</v>
      </c>
      <c r="J721" s="1" t="s">
        <v>671</v>
      </c>
      <c r="K721" s="1" t="s">
        <v>13020</v>
      </c>
      <c r="L721" s="1" t="s">
        <v>13021</v>
      </c>
      <c r="O721" s="1" t="s">
        <v>128</v>
      </c>
      <c r="P721" s="1" t="s">
        <v>558</v>
      </c>
      <c r="Q721" s="1" t="s">
        <v>503</v>
      </c>
      <c r="R721" s="1" t="s">
        <v>99</v>
      </c>
      <c r="S721" s="1" t="s">
        <v>109</v>
      </c>
      <c r="X721" s="1" t="s">
        <v>684</v>
      </c>
      <c r="Y721" s="1" t="s">
        <v>128</v>
      </c>
    </row>
    <row r="722" spans="1:25">
      <c r="A722" s="1" t="s">
        <v>223</v>
      </c>
      <c r="B722" s="1" t="s">
        <v>1491</v>
      </c>
      <c r="C722" s="1" t="s">
        <v>9585</v>
      </c>
      <c r="D722" s="1" t="s">
        <v>13022</v>
      </c>
      <c r="E722" s="1" t="s">
        <v>13023</v>
      </c>
      <c r="F722" s="1" t="s">
        <v>13024</v>
      </c>
      <c r="G722" s="1" t="s">
        <v>97</v>
      </c>
      <c r="H722" s="1" t="s">
        <v>98</v>
      </c>
      <c r="I722" s="1" t="s">
        <v>444</v>
      </c>
      <c r="J722" s="1" t="s">
        <v>671</v>
      </c>
      <c r="K722" s="1" t="s">
        <v>13020</v>
      </c>
      <c r="L722" s="1" t="s">
        <v>13021</v>
      </c>
      <c r="O722" s="1" t="s">
        <v>128</v>
      </c>
      <c r="P722" s="1" t="s">
        <v>5344</v>
      </c>
      <c r="Q722" s="1" t="s">
        <v>300</v>
      </c>
      <c r="R722" s="1" t="s">
        <v>363</v>
      </c>
      <c r="S722" s="1" t="s">
        <v>109</v>
      </c>
      <c r="X722" s="1" t="s">
        <v>684</v>
      </c>
      <c r="Y722" s="1" t="s">
        <v>128</v>
      </c>
    </row>
    <row r="723" spans="1:25">
      <c r="A723" s="1" t="s">
        <v>223</v>
      </c>
      <c r="B723" s="1" t="s">
        <v>1491</v>
      </c>
      <c r="C723" s="1" t="s">
        <v>9585</v>
      </c>
      <c r="D723" s="1" t="s">
        <v>13025</v>
      </c>
      <c r="E723" s="1" t="s">
        <v>13026</v>
      </c>
      <c r="F723" s="1" t="s">
        <v>13027</v>
      </c>
      <c r="G723" s="1" t="s">
        <v>97</v>
      </c>
      <c r="H723" s="1" t="s">
        <v>98</v>
      </c>
      <c r="I723" s="1" t="s">
        <v>444</v>
      </c>
      <c r="J723" s="1" t="s">
        <v>671</v>
      </c>
      <c r="K723" s="1" t="s">
        <v>13028</v>
      </c>
      <c r="L723" s="1" t="s">
        <v>13029</v>
      </c>
      <c r="O723" s="1" t="s">
        <v>128</v>
      </c>
      <c r="P723" s="1" t="s">
        <v>558</v>
      </c>
      <c r="Q723" s="1" t="s">
        <v>13030</v>
      </c>
      <c r="R723" s="1" t="s">
        <v>99</v>
      </c>
      <c r="S723" s="1" t="s">
        <v>109</v>
      </c>
      <c r="X723" s="1" t="s">
        <v>13031</v>
      </c>
      <c r="Y723" s="1" t="s">
        <v>128</v>
      </c>
    </row>
    <row r="724" spans="1:25">
      <c r="A724" s="1" t="s">
        <v>223</v>
      </c>
      <c r="B724" s="1" t="s">
        <v>1491</v>
      </c>
      <c r="C724" s="1" t="s">
        <v>9585</v>
      </c>
      <c r="D724" s="1" t="s">
        <v>13032</v>
      </c>
      <c r="E724" s="1" t="s">
        <v>13033</v>
      </c>
      <c r="F724" s="1" t="s">
        <v>13034</v>
      </c>
      <c r="G724" s="1" t="s">
        <v>97</v>
      </c>
      <c r="H724" s="1" t="s">
        <v>98</v>
      </c>
      <c r="I724" s="1" t="s">
        <v>444</v>
      </c>
      <c r="J724" s="1" t="s">
        <v>671</v>
      </c>
      <c r="K724" s="1" t="s">
        <v>13035</v>
      </c>
      <c r="L724" s="1" t="s">
        <v>13036</v>
      </c>
      <c r="O724" s="1" t="s">
        <v>128</v>
      </c>
      <c r="P724" s="1" t="s">
        <v>558</v>
      </c>
      <c r="Q724" s="1" t="s">
        <v>503</v>
      </c>
      <c r="R724" s="1" t="s">
        <v>99</v>
      </c>
      <c r="S724" s="1" t="s">
        <v>109</v>
      </c>
      <c r="X724" s="1" t="s">
        <v>2881</v>
      </c>
      <c r="Y724" s="1" t="s">
        <v>128</v>
      </c>
    </row>
    <row r="725" spans="1:25">
      <c r="A725" s="1" t="s">
        <v>223</v>
      </c>
      <c r="B725" s="1" t="s">
        <v>1491</v>
      </c>
      <c r="C725" s="1" t="s">
        <v>9585</v>
      </c>
      <c r="D725" s="1" t="s">
        <v>13037</v>
      </c>
      <c r="E725" s="1" t="s">
        <v>13038</v>
      </c>
      <c r="F725" s="1" t="s">
        <v>13039</v>
      </c>
      <c r="G725" s="1" t="s">
        <v>97</v>
      </c>
      <c r="H725" s="1" t="s">
        <v>98</v>
      </c>
      <c r="I725" s="1" t="s">
        <v>137</v>
      </c>
      <c r="J725" s="1" t="s">
        <v>909</v>
      </c>
      <c r="K725" s="1" t="s">
        <v>13040</v>
      </c>
      <c r="L725" s="1" t="s">
        <v>13041</v>
      </c>
      <c r="O725" s="1" t="s">
        <v>106</v>
      </c>
      <c r="P725" s="1" t="s">
        <v>283</v>
      </c>
      <c r="Q725" s="1" t="s">
        <v>2615</v>
      </c>
      <c r="R725" s="1" t="s">
        <v>99</v>
      </c>
      <c r="S725" s="1" t="s">
        <v>109</v>
      </c>
      <c r="X725" s="1" t="s">
        <v>144</v>
      </c>
      <c r="Y725" s="1" t="s">
        <v>9589</v>
      </c>
    </row>
    <row r="726" spans="1:25">
      <c r="A726" s="1" t="s">
        <v>223</v>
      </c>
      <c r="B726" s="1" t="s">
        <v>1491</v>
      </c>
      <c r="C726" s="1" t="s">
        <v>9585</v>
      </c>
      <c r="D726" s="1" t="s">
        <v>13042</v>
      </c>
      <c r="E726" s="1" t="s">
        <v>13043</v>
      </c>
      <c r="F726" s="1" t="s">
        <v>13044</v>
      </c>
      <c r="G726" s="1" t="s">
        <v>97</v>
      </c>
      <c r="H726" s="1" t="s">
        <v>98</v>
      </c>
      <c r="I726" s="1" t="s">
        <v>444</v>
      </c>
      <c r="J726" s="1" t="s">
        <v>100</v>
      </c>
      <c r="K726" s="1" t="s">
        <v>13045</v>
      </c>
      <c r="L726" s="1" t="s">
        <v>13046</v>
      </c>
      <c r="O726" s="1" t="s">
        <v>106</v>
      </c>
      <c r="P726" s="1" t="s">
        <v>221</v>
      </c>
      <c r="Q726" s="1" t="s">
        <v>13047</v>
      </c>
      <c r="R726" s="1" t="s">
        <v>99</v>
      </c>
      <c r="S726" s="1" t="s">
        <v>109</v>
      </c>
      <c r="X726" s="1" t="s">
        <v>13048</v>
      </c>
      <c r="Y726" s="1" t="s">
        <v>9589</v>
      </c>
    </row>
    <row r="727" spans="1:25">
      <c r="A727" s="1" t="s">
        <v>223</v>
      </c>
      <c r="B727" s="1" t="s">
        <v>1491</v>
      </c>
      <c r="C727" s="1" t="s">
        <v>9585</v>
      </c>
      <c r="D727" s="1" t="s">
        <v>13049</v>
      </c>
      <c r="E727" s="1" t="s">
        <v>13050</v>
      </c>
      <c r="F727" s="1" t="s">
        <v>13051</v>
      </c>
      <c r="G727" s="1" t="s">
        <v>97</v>
      </c>
      <c r="H727" s="1" t="s">
        <v>98</v>
      </c>
      <c r="I727" s="1" t="s">
        <v>444</v>
      </c>
      <c r="J727" s="1" t="s">
        <v>100</v>
      </c>
      <c r="K727" s="1" t="s">
        <v>13045</v>
      </c>
      <c r="L727" s="1" t="s">
        <v>13046</v>
      </c>
      <c r="O727" s="1" t="s">
        <v>106</v>
      </c>
      <c r="P727" s="1" t="s">
        <v>221</v>
      </c>
      <c r="Q727" s="1" t="s">
        <v>1018</v>
      </c>
      <c r="R727" s="1" t="s">
        <v>99</v>
      </c>
      <c r="S727" s="1" t="s">
        <v>109</v>
      </c>
      <c r="X727" s="1" t="s">
        <v>13052</v>
      </c>
      <c r="Y727" s="1" t="s">
        <v>9589</v>
      </c>
    </row>
    <row r="728" spans="1:25">
      <c r="A728" s="1" t="s">
        <v>223</v>
      </c>
      <c r="B728" s="1" t="s">
        <v>1491</v>
      </c>
      <c r="C728" s="1" t="s">
        <v>9585</v>
      </c>
      <c r="D728" s="1" t="s">
        <v>13053</v>
      </c>
      <c r="E728" s="1" t="s">
        <v>13054</v>
      </c>
      <c r="F728" s="1" t="s">
        <v>13055</v>
      </c>
      <c r="G728" s="1" t="s">
        <v>97</v>
      </c>
      <c r="H728" s="1" t="s">
        <v>98</v>
      </c>
      <c r="I728" s="1" t="s">
        <v>121</v>
      </c>
      <c r="J728" s="1" t="s">
        <v>671</v>
      </c>
      <c r="K728" s="1" t="s">
        <v>11223</v>
      </c>
      <c r="L728" s="1" t="s">
        <v>1541</v>
      </c>
      <c r="O728" s="1" t="s">
        <v>106</v>
      </c>
      <c r="P728" s="1" t="s">
        <v>1151</v>
      </c>
      <c r="Q728" s="1" t="s">
        <v>514</v>
      </c>
      <c r="R728" s="1" t="s">
        <v>99</v>
      </c>
      <c r="S728" s="1" t="s">
        <v>109</v>
      </c>
      <c r="X728" s="1" t="s">
        <v>13056</v>
      </c>
      <c r="Y728" s="1" t="s">
        <v>9589</v>
      </c>
    </row>
    <row r="729" spans="1:25">
      <c r="A729" s="1" t="s">
        <v>223</v>
      </c>
      <c r="B729" s="1" t="s">
        <v>1491</v>
      </c>
      <c r="C729" s="1" t="s">
        <v>9585</v>
      </c>
      <c r="D729" s="1" t="s">
        <v>13057</v>
      </c>
      <c r="E729" s="1" t="s">
        <v>13058</v>
      </c>
      <c r="F729" s="1" t="s">
        <v>13059</v>
      </c>
      <c r="G729" s="1" t="s">
        <v>97</v>
      </c>
      <c r="H729" s="1" t="s">
        <v>98</v>
      </c>
      <c r="I729" s="1" t="s">
        <v>444</v>
      </c>
      <c r="J729" s="1" t="s">
        <v>671</v>
      </c>
      <c r="K729" s="1" t="s">
        <v>13060</v>
      </c>
      <c r="L729" s="1" t="s">
        <v>13061</v>
      </c>
      <c r="O729" s="1" t="s">
        <v>128</v>
      </c>
      <c r="P729" s="1" t="s">
        <v>9391</v>
      </c>
      <c r="Q729" s="1" t="s">
        <v>130</v>
      </c>
      <c r="R729" s="1" t="s">
        <v>99</v>
      </c>
      <c r="S729" s="1" t="s">
        <v>109</v>
      </c>
      <c r="X729" s="1" t="s">
        <v>13062</v>
      </c>
      <c r="Y729" s="1" t="s">
        <v>128</v>
      </c>
    </row>
    <row r="730" spans="1:25">
      <c r="A730" s="1" t="s">
        <v>223</v>
      </c>
      <c r="B730" s="1" t="s">
        <v>1491</v>
      </c>
      <c r="C730" s="1" t="s">
        <v>9585</v>
      </c>
      <c r="D730" s="1" t="s">
        <v>13063</v>
      </c>
      <c r="E730" s="1" t="s">
        <v>13064</v>
      </c>
      <c r="F730" s="1" t="s">
        <v>13065</v>
      </c>
      <c r="G730" s="1" t="s">
        <v>97</v>
      </c>
      <c r="H730" s="1" t="s">
        <v>98</v>
      </c>
      <c r="I730" s="1" t="s">
        <v>137</v>
      </c>
      <c r="J730" s="1" t="s">
        <v>909</v>
      </c>
      <c r="K730" s="1" t="s">
        <v>13066</v>
      </c>
      <c r="L730" s="1" t="s">
        <v>6252</v>
      </c>
      <c r="O730" s="1" t="s">
        <v>128</v>
      </c>
      <c r="P730" s="1" t="s">
        <v>773</v>
      </c>
      <c r="Q730" s="1" t="s">
        <v>471</v>
      </c>
      <c r="R730" s="1" t="s">
        <v>99</v>
      </c>
      <c r="S730" s="1" t="s">
        <v>109</v>
      </c>
      <c r="X730" s="1" t="s">
        <v>144</v>
      </c>
      <c r="Y730" s="1" t="s">
        <v>128</v>
      </c>
    </row>
    <row r="731" spans="1:25">
      <c r="A731" s="1" t="s">
        <v>223</v>
      </c>
      <c r="B731" s="1" t="s">
        <v>1491</v>
      </c>
      <c r="C731" s="1" t="s">
        <v>9585</v>
      </c>
      <c r="D731" s="1" t="s">
        <v>13067</v>
      </c>
      <c r="E731" s="1" t="s">
        <v>13068</v>
      </c>
      <c r="F731" s="1" t="s">
        <v>13069</v>
      </c>
      <c r="G731" s="1" t="s">
        <v>97</v>
      </c>
      <c r="H731" s="1" t="s">
        <v>98</v>
      </c>
      <c r="I731" s="1" t="s">
        <v>137</v>
      </c>
      <c r="J731" s="1" t="s">
        <v>909</v>
      </c>
      <c r="K731" s="1" t="s">
        <v>13066</v>
      </c>
      <c r="L731" s="1" t="s">
        <v>6252</v>
      </c>
      <c r="O731" s="1" t="s">
        <v>128</v>
      </c>
      <c r="P731" s="1" t="s">
        <v>175</v>
      </c>
      <c r="Q731" s="1" t="s">
        <v>772</v>
      </c>
      <c r="R731" s="1" t="s">
        <v>99</v>
      </c>
      <c r="S731" s="1" t="s">
        <v>109</v>
      </c>
      <c r="X731" s="1" t="s">
        <v>144</v>
      </c>
      <c r="Y731" s="1" t="s">
        <v>128</v>
      </c>
    </row>
    <row r="732" spans="1:25">
      <c r="A732" s="1" t="s">
        <v>223</v>
      </c>
      <c r="B732" s="1" t="s">
        <v>1491</v>
      </c>
      <c r="C732" s="1" t="s">
        <v>9585</v>
      </c>
      <c r="D732" s="1" t="s">
        <v>13070</v>
      </c>
      <c r="E732" s="1" t="s">
        <v>13071</v>
      </c>
      <c r="F732" s="1" t="s">
        <v>13072</v>
      </c>
      <c r="G732" s="1" t="s">
        <v>97</v>
      </c>
      <c r="H732" s="1" t="s">
        <v>98</v>
      </c>
      <c r="I732" s="1" t="s">
        <v>137</v>
      </c>
      <c r="J732" s="1" t="s">
        <v>909</v>
      </c>
      <c r="K732" s="1" t="s">
        <v>13066</v>
      </c>
      <c r="L732" s="1" t="s">
        <v>6252</v>
      </c>
      <c r="O732" s="1" t="s">
        <v>128</v>
      </c>
      <c r="P732" s="1" t="s">
        <v>503</v>
      </c>
      <c r="Q732" s="1" t="s">
        <v>396</v>
      </c>
      <c r="R732" s="1" t="s">
        <v>99</v>
      </c>
      <c r="S732" s="1" t="s">
        <v>109</v>
      </c>
      <c r="X732" s="1" t="s">
        <v>144</v>
      </c>
      <c r="Y732" s="1" t="s">
        <v>128</v>
      </c>
    </row>
    <row r="733" spans="1:25">
      <c r="A733" s="1" t="s">
        <v>223</v>
      </c>
      <c r="B733" s="1" t="s">
        <v>1491</v>
      </c>
      <c r="C733" s="1" t="s">
        <v>9585</v>
      </c>
      <c r="D733" s="1" t="s">
        <v>13073</v>
      </c>
      <c r="E733" s="1" t="s">
        <v>13074</v>
      </c>
      <c r="F733" s="1" t="s">
        <v>13075</v>
      </c>
      <c r="G733" s="1" t="s">
        <v>97</v>
      </c>
      <c r="H733" s="1" t="s">
        <v>98</v>
      </c>
      <c r="I733" s="1" t="s">
        <v>444</v>
      </c>
      <c r="J733" s="1" t="s">
        <v>671</v>
      </c>
      <c r="K733" s="1" t="s">
        <v>13020</v>
      </c>
      <c r="L733" s="1" t="s">
        <v>13076</v>
      </c>
      <c r="O733" s="1" t="s">
        <v>128</v>
      </c>
      <c r="P733" s="1" t="s">
        <v>558</v>
      </c>
      <c r="Q733" s="1" t="s">
        <v>503</v>
      </c>
      <c r="R733" s="1" t="s">
        <v>99</v>
      </c>
      <c r="S733" s="1" t="s">
        <v>109</v>
      </c>
      <c r="X733" s="1" t="s">
        <v>684</v>
      </c>
      <c r="Y733" s="1" t="s">
        <v>128</v>
      </c>
    </row>
    <row r="734" spans="1:25">
      <c r="A734" s="1" t="s">
        <v>223</v>
      </c>
      <c r="B734" s="1" t="s">
        <v>1491</v>
      </c>
      <c r="C734" s="1" t="s">
        <v>9585</v>
      </c>
      <c r="D734" s="1" t="s">
        <v>13077</v>
      </c>
      <c r="E734" s="1" t="s">
        <v>13078</v>
      </c>
      <c r="F734" s="1" t="s">
        <v>13079</v>
      </c>
      <c r="G734" s="1" t="s">
        <v>97</v>
      </c>
      <c r="H734" s="1" t="s">
        <v>98</v>
      </c>
      <c r="I734" s="1" t="s">
        <v>444</v>
      </c>
      <c r="J734" s="1" t="s">
        <v>671</v>
      </c>
      <c r="K734" s="1" t="s">
        <v>13080</v>
      </c>
      <c r="L734" s="1" t="s">
        <v>13081</v>
      </c>
      <c r="O734" s="1" t="s">
        <v>128</v>
      </c>
      <c r="P734" s="1" t="s">
        <v>221</v>
      </c>
      <c r="Q734" s="1" t="s">
        <v>799</v>
      </c>
      <c r="R734" s="1" t="s">
        <v>99</v>
      </c>
      <c r="S734" s="1" t="s">
        <v>109</v>
      </c>
      <c r="X734" s="1" t="s">
        <v>2881</v>
      </c>
      <c r="Y734" s="1" t="s">
        <v>128</v>
      </c>
    </row>
    <row r="735" spans="1:25">
      <c r="A735" s="1" t="s">
        <v>223</v>
      </c>
      <c r="B735" s="1" t="s">
        <v>1491</v>
      </c>
      <c r="C735" s="1" t="s">
        <v>9585</v>
      </c>
      <c r="D735" s="1" t="s">
        <v>13082</v>
      </c>
      <c r="E735" s="1" t="s">
        <v>13083</v>
      </c>
      <c r="F735" s="1" t="s">
        <v>13084</v>
      </c>
      <c r="G735" s="1" t="s">
        <v>97</v>
      </c>
      <c r="H735" s="1" t="s">
        <v>98</v>
      </c>
      <c r="I735" s="1" t="s">
        <v>444</v>
      </c>
      <c r="J735" s="1" t="s">
        <v>671</v>
      </c>
      <c r="K735" s="1" t="s">
        <v>13085</v>
      </c>
      <c r="L735" s="1" t="s">
        <v>13086</v>
      </c>
      <c r="O735" s="1" t="s">
        <v>128</v>
      </c>
      <c r="P735" s="1" t="s">
        <v>558</v>
      </c>
      <c r="Q735" s="1" t="s">
        <v>3084</v>
      </c>
      <c r="R735" s="1" t="s">
        <v>99</v>
      </c>
      <c r="S735" s="1" t="s">
        <v>109</v>
      </c>
      <c r="X735" s="1" t="s">
        <v>2881</v>
      </c>
      <c r="Y735" s="1" t="s">
        <v>128</v>
      </c>
    </row>
    <row r="736" spans="1:25">
      <c r="A736" s="1" t="s">
        <v>223</v>
      </c>
      <c r="B736" s="1" t="s">
        <v>1491</v>
      </c>
      <c r="C736" s="1" t="s">
        <v>9585</v>
      </c>
      <c r="D736" s="1" t="s">
        <v>13087</v>
      </c>
      <c r="E736" s="1" t="s">
        <v>13088</v>
      </c>
      <c r="F736" s="1" t="s">
        <v>13089</v>
      </c>
      <c r="G736" s="1" t="s">
        <v>97</v>
      </c>
      <c r="H736" s="1" t="s">
        <v>98</v>
      </c>
      <c r="I736" s="1" t="s">
        <v>444</v>
      </c>
      <c r="J736" s="1" t="s">
        <v>671</v>
      </c>
      <c r="K736" s="1" t="s">
        <v>13085</v>
      </c>
      <c r="L736" s="1" t="s">
        <v>13086</v>
      </c>
      <c r="O736" s="1" t="s">
        <v>128</v>
      </c>
      <c r="P736" s="1" t="s">
        <v>3302</v>
      </c>
      <c r="Q736" s="1" t="s">
        <v>13090</v>
      </c>
      <c r="R736" s="1" t="s">
        <v>99</v>
      </c>
      <c r="S736" s="1" t="s">
        <v>109</v>
      </c>
      <c r="X736" s="1" t="s">
        <v>2881</v>
      </c>
      <c r="Y736" s="1" t="s">
        <v>128</v>
      </c>
    </row>
    <row r="737" spans="1:25">
      <c r="A737" s="1" t="s">
        <v>223</v>
      </c>
      <c r="B737" s="1" t="s">
        <v>1491</v>
      </c>
      <c r="C737" s="1" t="s">
        <v>9585</v>
      </c>
      <c r="D737" s="1" t="s">
        <v>13091</v>
      </c>
      <c r="E737" s="1" t="s">
        <v>13092</v>
      </c>
      <c r="F737" s="1" t="s">
        <v>13093</v>
      </c>
      <c r="G737" s="1" t="s">
        <v>97</v>
      </c>
      <c r="H737" s="1" t="s">
        <v>98</v>
      </c>
      <c r="I737" s="1" t="s">
        <v>444</v>
      </c>
      <c r="J737" s="1" t="s">
        <v>671</v>
      </c>
      <c r="K737" s="1" t="s">
        <v>13085</v>
      </c>
      <c r="L737" s="1" t="s">
        <v>13086</v>
      </c>
      <c r="O737" s="1" t="s">
        <v>128</v>
      </c>
      <c r="P737" s="1" t="s">
        <v>558</v>
      </c>
      <c r="Q737" s="1" t="s">
        <v>774</v>
      </c>
      <c r="R737" s="1" t="s">
        <v>99</v>
      </c>
      <c r="S737" s="1" t="s">
        <v>109</v>
      </c>
      <c r="X737" s="1" t="s">
        <v>2881</v>
      </c>
      <c r="Y737" s="1" t="s">
        <v>128</v>
      </c>
    </row>
    <row r="738" spans="1:25">
      <c r="A738" s="1" t="s">
        <v>223</v>
      </c>
      <c r="B738" s="1" t="s">
        <v>1491</v>
      </c>
      <c r="C738" s="1" t="s">
        <v>9585</v>
      </c>
      <c r="D738" s="1" t="s">
        <v>13094</v>
      </c>
      <c r="E738" s="1" t="s">
        <v>13095</v>
      </c>
      <c r="F738" s="1" t="s">
        <v>13096</v>
      </c>
      <c r="G738" s="1" t="s">
        <v>97</v>
      </c>
      <c r="H738" s="1" t="s">
        <v>98</v>
      </c>
      <c r="I738" s="1" t="s">
        <v>444</v>
      </c>
      <c r="J738" s="1" t="s">
        <v>671</v>
      </c>
      <c r="K738" s="1" t="s">
        <v>13085</v>
      </c>
      <c r="L738" s="1" t="s">
        <v>13086</v>
      </c>
      <c r="O738" s="1" t="s">
        <v>128</v>
      </c>
      <c r="P738" s="1" t="s">
        <v>3302</v>
      </c>
      <c r="Q738" s="1" t="s">
        <v>13097</v>
      </c>
      <c r="R738" s="1" t="s">
        <v>99</v>
      </c>
      <c r="S738" s="1" t="s">
        <v>109</v>
      </c>
      <c r="X738" s="1" t="s">
        <v>2881</v>
      </c>
      <c r="Y738" s="1" t="s">
        <v>128</v>
      </c>
    </row>
    <row r="739" spans="1:25">
      <c r="A739" s="1" t="s">
        <v>223</v>
      </c>
      <c r="B739" s="1" t="s">
        <v>1491</v>
      </c>
      <c r="C739" s="1" t="s">
        <v>9585</v>
      </c>
      <c r="D739" s="1" t="s">
        <v>13098</v>
      </c>
      <c r="E739" s="1" t="s">
        <v>13099</v>
      </c>
      <c r="F739" s="1" t="s">
        <v>13100</v>
      </c>
      <c r="G739" s="1" t="s">
        <v>97</v>
      </c>
      <c r="H739" s="1" t="s">
        <v>98</v>
      </c>
      <c r="I739" s="1" t="s">
        <v>444</v>
      </c>
      <c r="J739" s="1" t="s">
        <v>13101</v>
      </c>
      <c r="K739" s="1" t="s">
        <v>13102</v>
      </c>
      <c r="L739" s="1" t="s">
        <v>13103</v>
      </c>
      <c r="O739" s="1" t="s">
        <v>128</v>
      </c>
      <c r="P739" s="1" t="s">
        <v>558</v>
      </c>
      <c r="Q739" s="1" t="s">
        <v>4760</v>
      </c>
      <c r="R739" s="1" t="s">
        <v>99</v>
      </c>
      <c r="S739" s="1" t="s">
        <v>109</v>
      </c>
      <c r="X739" s="1" t="s">
        <v>684</v>
      </c>
      <c r="Y739" s="1" t="s">
        <v>128</v>
      </c>
    </row>
    <row r="740" spans="1:25">
      <c r="A740" s="1" t="s">
        <v>223</v>
      </c>
      <c r="B740" s="1" t="s">
        <v>1491</v>
      </c>
      <c r="C740" s="1" t="s">
        <v>9585</v>
      </c>
      <c r="D740" s="1" t="s">
        <v>13104</v>
      </c>
      <c r="E740" s="1" t="s">
        <v>13105</v>
      </c>
      <c r="F740" s="1" t="s">
        <v>13106</v>
      </c>
      <c r="G740" s="1" t="s">
        <v>97</v>
      </c>
      <c r="H740" s="1" t="s">
        <v>98</v>
      </c>
      <c r="I740" s="1" t="s">
        <v>121</v>
      </c>
      <c r="J740" s="1" t="s">
        <v>671</v>
      </c>
      <c r="K740" s="1" t="s">
        <v>13107</v>
      </c>
      <c r="L740" s="1" t="s">
        <v>1541</v>
      </c>
      <c r="O740" s="1" t="s">
        <v>106</v>
      </c>
      <c r="P740" s="1" t="s">
        <v>280</v>
      </c>
      <c r="Q740" s="1" t="s">
        <v>592</v>
      </c>
      <c r="R740" s="1" t="s">
        <v>99</v>
      </c>
      <c r="S740" s="1" t="s">
        <v>109</v>
      </c>
      <c r="X740" s="1" t="s">
        <v>2881</v>
      </c>
      <c r="Y740" s="1" t="s">
        <v>9589</v>
      </c>
    </row>
    <row r="741" spans="1:25">
      <c r="A741" s="1" t="s">
        <v>223</v>
      </c>
      <c r="B741" s="1" t="s">
        <v>1491</v>
      </c>
      <c r="C741" s="1" t="s">
        <v>9585</v>
      </c>
      <c r="D741" s="1" t="s">
        <v>13108</v>
      </c>
      <c r="E741" s="1" t="s">
        <v>13109</v>
      </c>
      <c r="F741" s="1" t="s">
        <v>13110</v>
      </c>
      <c r="G741" s="1" t="s">
        <v>97</v>
      </c>
      <c r="H741" s="1" t="s">
        <v>98</v>
      </c>
      <c r="I741" s="1" t="s">
        <v>721</v>
      </c>
      <c r="J741" s="1" t="s">
        <v>671</v>
      </c>
      <c r="K741" s="1" t="s">
        <v>13111</v>
      </c>
      <c r="L741" s="1" t="s">
        <v>13112</v>
      </c>
      <c r="O741" s="1" t="s">
        <v>106</v>
      </c>
      <c r="P741" s="1" t="s">
        <v>504</v>
      </c>
      <c r="Q741" s="1" t="s">
        <v>13113</v>
      </c>
      <c r="R741" s="1" t="s">
        <v>99</v>
      </c>
      <c r="S741" s="1" t="s">
        <v>109</v>
      </c>
      <c r="X741" s="1" t="s">
        <v>684</v>
      </c>
      <c r="Y741" s="1" t="s">
        <v>9589</v>
      </c>
    </row>
    <row r="742" spans="1:25">
      <c r="A742" s="1" t="s">
        <v>223</v>
      </c>
      <c r="B742" s="1" t="s">
        <v>1491</v>
      </c>
      <c r="C742" s="1" t="s">
        <v>9585</v>
      </c>
      <c r="D742" s="1" t="s">
        <v>13114</v>
      </c>
      <c r="E742" s="1" t="s">
        <v>13115</v>
      </c>
      <c r="F742" s="1" t="s">
        <v>13116</v>
      </c>
      <c r="G742" s="1" t="s">
        <v>97</v>
      </c>
      <c r="H742" s="1" t="s">
        <v>98</v>
      </c>
      <c r="I742" s="1" t="s">
        <v>578</v>
      </c>
      <c r="J742" s="1" t="s">
        <v>671</v>
      </c>
      <c r="K742" s="1" t="s">
        <v>13117</v>
      </c>
      <c r="L742" s="1" t="s">
        <v>1541</v>
      </c>
      <c r="O742" s="1" t="s">
        <v>106</v>
      </c>
      <c r="P742" s="1" t="s">
        <v>175</v>
      </c>
      <c r="Q742" s="1" t="s">
        <v>1158</v>
      </c>
      <c r="R742" s="1" t="s">
        <v>99</v>
      </c>
      <c r="S742" s="1" t="s">
        <v>109</v>
      </c>
      <c r="X742" s="1" t="s">
        <v>11426</v>
      </c>
      <c r="Y742" s="1" t="s">
        <v>9589</v>
      </c>
    </row>
    <row r="743" spans="1:25">
      <c r="A743" s="1" t="s">
        <v>223</v>
      </c>
      <c r="B743" s="1" t="s">
        <v>1491</v>
      </c>
      <c r="C743" s="1" t="s">
        <v>9585</v>
      </c>
      <c r="D743" s="1" t="s">
        <v>13118</v>
      </c>
      <c r="E743" s="1" t="s">
        <v>13119</v>
      </c>
      <c r="F743" s="1" t="s">
        <v>13120</v>
      </c>
      <c r="G743" s="1" t="s">
        <v>97</v>
      </c>
      <c r="H743" s="1" t="s">
        <v>1690</v>
      </c>
      <c r="I743" s="1" t="s">
        <v>99</v>
      </c>
      <c r="J743" s="1" t="s">
        <v>13121</v>
      </c>
      <c r="K743" s="1" t="s">
        <v>13122</v>
      </c>
      <c r="L743" s="1" t="s">
        <v>13123</v>
      </c>
      <c r="O743" s="1" t="s">
        <v>106</v>
      </c>
      <c r="P743" s="1" t="s">
        <v>6709</v>
      </c>
      <c r="Q743" s="1" t="s">
        <v>2245</v>
      </c>
      <c r="R743" s="1" t="s">
        <v>99</v>
      </c>
      <c r="S743" s="1" t="s">
        <v>109</v>
      </c>
      <c r="X743" s="1" t="s">
        <v>13124</v>
      </c>
      <c r="Y743" s="1" t="s">
        <v>9589</v>
      </c>
    </row>
    <row r="744" spans="1:25">
      <c r="A744" s="1" t="s">
        <v>223</v>
      </c>
      <c r="B744" s="1" t="s">
        <v>1491</v>
      </c>
      <c r="C744" s="1" t="s">
        <v>9585</v>
      </c>
      <c r="D744" s="1" t="s">
        <v>13125</v>
      </c>
      <c r="E744" s="1" t="s">
        <v>13126</v>
      </c>
      <c r="F744" s="1" t="s">
        <v>13127</v>
      </c>
      <c r="G744" s="1" t="s">
        <v>97</v>
      </c>
      <c r="H744" s="1" t="s">
        <v>1690</v>
      </c>
      <c r="I744" s="1" t="s">
        <v>99</v>
      </c>
      <c r="J744" s="1" t="s">
        <v>13121</v>
      </c>
      <c r="K744" s="1" t="s">
        <v>13128</v>
      </c>
      <c r="L744" s="1" t="s">
        <v>1693</v>
      </c>
      <c r="O744" s="1" t="s">
        <v>128</v>
      </c>
      <c r="P744" s="1" t="s">
        <v>166</v>
      </c>
      <c r="Q744" s="1" t="s">
        <v>130</v>
      </c>
      <c r="R744" s="1" t="s">
        <v>99</v>
      </c>
      <c r="S744" s="1" t="s">
        <v>109</v>
      </c>
      <c r="X744" s="1" t="s">
        <v>144</v>
      </c>
      <c r="Y744" s="1" t="s">
        <v>128</v>
      </c>
    </row>
    <row r="745" spans="1:25">
      <c r="A745" s="1" t="s">
        <v>223</v>
      </c>
      <c r="B745" s="1" t="s">
        <v>1491</v>
      </c>
      <c r="C745" s="1" t="s">
        <v>9585</v>
      </c>
      <c r="D745" s="1" t="s">
        <v>13129</v>
      </c>
      <c r="E745" s="1" t="s">
        <v>13130</v>
      </c>
      <c r="F745" s="1" t="s">
        <v>13131</v>
      </c>
      <c r="G745" s="1" t="s">
        <v>97</v>
      </c>
      <c r="H745" s="1" t="s">
        <v>1690</v>
      </c>
      <c r="I745" s="1" t="s">
        <v>99</v>
      </c>
      <c r="J745" s="1" t="s">
        <v>13121</v>
      </c>
      <c r="K745" s="1" t="s">
        <v>13132</v>
      </c>
      <c r="L745" s="1" t="s">
        <v>13123</v>
      </c>
      <c r="O745" s="1" t="s">
        <v>106</v>
      </c>
      <c r="P745" s="1" t="s">
        <v>283</v>
      </c>
      <c r="Q745" s="1" t="s">
        <v>1092</v>
      </c>
      <c r="R745" s="1" t="s">
        <v>99</v>
      </c>
      <c r="S745" s="1" t="s">
        <v>109</v>
      </c>
      <c r="X745" s="1" t="s">
        <v>13124</v>
      </c>
      <c r="Y745" s="1" t="s">
        <v>9589</v>
      </c>
    </row>
    <row r="746" spans="1:25">
      <c r="A746" s="1" t="s">
        <v>223</v>
      </c>
      <c r="B746" s="1" t="s">
        <v>1491</v>
      </c>
      <c r="C746" s="1" t="s">
        <v>9585</v>
      </c>
      <c r="D746" s="1" t="s">
        <v>13133</v>
      </c>
      <c r="E746" s="1" t="s">
        <v>13134</v>
      </c>
      <c r="F746" s="1" t="s">
        <v>13135</v>
      </c>
      <c r="G746" s="1" t="s">
        <v>97</v>
      </c>
      <c r="H746" s="1" t="s">
        <v>1690</v>
      </c>
      <c r="I746" s="1" t="s">
        <v>99</v>
      </c>
      <c r="J746" s="1" t="s">
        <v>13136</v>
      </c>
      <c r="K746" s="1" t="s">
        <v>13137</v>
      </c>
      <c r="L746" s="1" t="s">
        <v>13123</v>
      </c>
      <c r="O746" s="1" t="s">
        <v>106</v>
      </c>
      <c r="P746" s="1" t="s">
        <v>130</v>
      </c>
      <c r="Q746" s="1" t="s">
        <v>245</v>
      </c>
      <c r="R746" s="1" t="s">
        <v>99</v>
      </c>
      <c r="S746" s="1" t="s">
        <v>109</v>
      </c>
      <c r="X746" s="1" t="s">
        <v>13138</v>
      </c>
      <c r="Y746" s="1" t="s">
        <v>9589</v>
      </c>
    </row>
    <row r="747" spans="1:25">
      <c r="A747" s="1" t="s">
        <v>223</v>
      </c>
      <c r="B747" s="1" t="s">
        <v>1491</v>
      </c>
      <c r="C747" s="1" t="s">
        <v>9585</v>
      </c>
      <c r="D747" s="1" t="s">
        <v>13139</v>
      </c>
      <c r="E747" s="1" t="s">
        <v>13140</v>
      </c>
      <c r="F747" s="1" t="s">
        <v>13141</v>
      </c>
      <c r="G747" s="1" t="s">
        <v>97</v>
      </c>
      <c r="H747" s="1" t="s">
        <v>1690</v>
      </c>
      <c r="I747" s="1" t="s">
        <v>99</v>
      </c>
      <c r="J747" s="1" t="s">
        <v>13136</v>
      </c>
      <c r="K747" s="1" t="s">
        <v>13137</v>
      </c>
      <c r="L747" s="1" t="s">
        <v>13142</v>
      </c>
      <c r="O747" s="1" t="s">
        <v>106</v>
      </c>
      <c r="P747" s="1" t="s">
        <v>283</v>
      </c>
      <c r="Q747" s="1" t="s">
        <v>366</v>
      </c>
      <c r="R747" s="1" t="s">
        <v>99</v>
      </c>
      <c r="S747" s="1" t="s">
        <v>109</v>
      </c>
      <c r="X747" s="1" t="s">
        <v>13124</v>
      </c>
      <c r="Y747" s="1" t="s">
        <v>9589</v>
      </c>
    </row>
    <row r="748" spans="1:25">
      <c r="A748" s="1" t="s">
        <v>223</v>
      </c>
      <c r="B748" s="1" t="s">
        <v>1491</v>
      </c>
      <c r="C748" s="1" t="s">
        <v>9585</v>
      </c>
      <c r="D748" s="1" t="s">
        <v>13143</v>
      </c>
      <c r="E748" s="1" t="s">
        <v>13144</v>
      </c>
      <c r="F748" s="1" t="s">
        <v>13145</v>
      </c>
      <c r="G748" s="1" t="s">
        <v>97</v>
      </c>
      <c r="H748" s="1" t="s">
        <v>7653</v>
      </c>
      <c r="I748" s="1" t="s">
        <v>444</v>
      </c>
      <c r="J748" s="1" t="s">
        <v>909</v>
      </c>
      <c r="K748" s="1" t="s">
        <v>7654</v>
      </c>
      <c r="L748" s="1" t="s">
        <v>7655</v>
      </c>
      <c r="O748" s="1" t="s">
        <v>128</v>
      </c>
      <c r="P748" s="1" t="s">
        <v>799</v>
      </c>
      <c r="Q748" s="1" t="s">
        <v>786</v>
      </c>
      <c r="R748" s="1" t="s">
        <v>99</v>
      </c>
      <c r="S748" s="1" t="s">
        <v>109</v>
      </c>
      <c r="X748" s="1" t="s">
        <v>7006</v>
      </c>
      <c r="Y748" s="1" t="s">
        <v>128</v>
      </c>
    </row>
    <row r="749" spans="1:25">
      <c r="A749" s="1" t="s">
        <v>223</v>
      </c>
      <c r="B749" s="1" t="s">
        <v>1491</v>
      </c>
      <c r="C749" s="1" t="s">
        <v>9585</v>
      </c>
      <c r="D749" s="1" t="s">
        <v>13146</v>
      </c>
      <c r="E749" s="1" t="s">
        <v>13147</v>
      </c>
      <c r="F749" s="1" t="s">
        <v>13148</v>
      </c>
      <c r="G749" s="1" t="s">
        <v>97</v>
      </c>
      <c r="H749" s="1" t="s">
        <v>2249</v>
      </c>
      <c r="I749" s="1" t="s">
        <v>99</v>
      </c>
      <c r="J749" s="1" t="s">
        <v>13149</v>
      </c>
      <c r="K749" s="1" t="s">
        <v>13150</v>
      </c>
      <c r="L749" s="1" t="s">
        <v>2252</v>
      </c>
      <c r="O749" s="1" t="s">
        <v>128</v>
      </c>
      <c r="P749" s="1" t="s">
        <v>811</v>
      </c>
      <c r="Q749" s="1" t="s">
        <v>812</v>
      </c>
      <c r="R749" s="1" t="s">
        <v>99</v>
      </c>
      <c r="S749" s="1" t="s">
        <v>109</v>
      </c>
      <c r="X749" s="1" t="s">
        <v>9618</v>
      </c>
      <c r="Y749" s="1" t="s">
        <v>128</v>
      </c>
    </row>
    <row r="750" spans="1:25">
      <c r="A750" s="1" t="s">
        <v>223</v>
      </c>
      <c r="B750" s="1" t="s">
        <v>1491</v>
      </c>
      <c r="C750" s="1" t="s">
        <v>9585</v>
      </c>
      <c r="D750" s="1" t="s">
        <v>13151</v>
      </c>
      <c r="E750" s="1" t="s">
        <v>13152</v>
      </c>
      <c r="F750" s="1" t="s">
        <v>13153</v>
      </c>
      <c r="G750" s="1" t="s">
        <v>97</v>
      </c>
      <c r="H750" s="1" t="s">
        <v>2249</v>
      </c>
      <c r="I750" s="1" t="s">
        <v>121</v>
      </c>
      <c r="J750" s="1" t="s">
        <v>100</v>
      </c>
      <c r="K750" s="1" t="s">
        <v>13154</v>
      </c>
      <c r="L750" s="1" t="s">
        <v>2252</v>
      </c>
      <c r="O750" s="1" t="s">
        <v>128</v>
      </c>
      <c r="P750" s="1" t="s">
        <v>503</v>
      </c>
      <c r="Q750" s="1" t="s">
        <v>791</v>
      </c>
      <c r="R750" s="1" t="s">
        <v>99</v>
      </c>
      <c r="S750" s="1" t="s">
        <v>109</v>
      </c>
      <c r="X750" s="1" t="s">
        <v>9618</v>
      </c>
      <c r="Y750" s="1" t="s">
        <v>128</v>
      </c>
    </row>
    <row r="751" spans="1:25">
      <c r="A751" s="1" t="s">
        <v>223</v>
      </c>
      <c r="B751" s="1" t="s">
        <v>1491</v>
      </c>
      <c r="C751" s="1" t="s">
        <v>9585</v>
      </c>
      <c r="D751" s="1" t="s">
        <v>13155</v>
      </c>
      <c r="E751" s="1" t="s">
        <v>13156</v>
      </c>
      <c r="F751" s="1" t="s">
        <v>13157</v>
      </c>
      <c r="G751" s="1" t="s">
        <v>97</v>
      </c>
      <c r="H751" s="1" t="s">
        <v>2249</v>
      </c>
      <c r="I751" s="1" t="s">
        <v>121</v>
      </c>
      <c r="J751" s="1" t="s">
        <v>100</v>
      </c>
      <c r="K751" s="1" t="s">
        <v>13158</v>
      </c>
      <c r="L751" s="1" t="s">
        <v>2252</v>
      </c>
      <c r="O751" s="1" t="s">
        <v>128</v>
      </c>
      <c r="P751" s="1" t="s">
        <v>812</v>
      </c>
      <c r="Q751" s="1" t="s">
        <v>245</v>
      </c>
      <c r="R751" s="1" t="s">
        <v>99</v>
      </c>
      <c r="S751" s="1" t="s">
        <v>109</v>
      </c>
      <c r="X751" s="1" t="s">
        <v>9618</v>
      </c>
      <c r="Y751" s="1" t="s">
        <v>128</v>
      </c>
    </row>
    <row r="752" spans="1:25">
      <c r="A752" s="1" t="s">
        <v>223</v>
      </c>
      <c r="B752" s="1" t="s">
        <v>1491</v>
      </c>
      <c r="C752" s="1" t="s">
        <v>9585</v>
      </c>
      <c r="D752" s="1" t="s">
        <v>13159</v>
      </c>
      <c r="E752" s="1" t="s">
        <v>13160</v>
      </c>
      <c r="F752" s="1" t="s">
        <v>13161</v>
      </c>
      <c r="G752" s="1" t="s">
        <v>97</v>
      </c>
      <c r="H752" s="1" t="s">
        <v>2249</v>
      </c>
      <c r="I752" s="1" t="s">
        <v>99</v>
      </c>
      <c r="J752" s="1" t="s">
        <v>100</v>
      </c>
      <c r="K752" s="1" t="s">
        <v>13162</v>
      </c>
      <c r="L752" s="1" t="s">
        <v>2252</v>
      </c>
      <c r="O752" s="1" t="s">
        <v>128</v>
      </c>
      <c r="P752" s="1" t="s">
        <v>503</v>
      </c>
      <c r="Q752" s="1" t="s">
        <v>791</v>
      </c>
      <c r="R752" s="1" t="s">
        <v>99</v>
      </c>
      <c r="S752" s="1" t="s">
        <v>109</v>
      </c>
      <c r="X752" s="1" t="s">
        <v>9618</v>
      </c>
      <c r="Y752" s="1" t="s">
        <v>128</v>
      </c>
    </row>
    <row r="753" spans="1:25">
      <c r="A753" s="1" t="s">
        <v>223</v>
      </c>
      <c r="B753" s="1" t="s">
        <v>1491</v>
      </c>
      <c r="C753" s="1" t="s">
        <v>9585</v>
      </c>
      <c r="D753" s="1" t="s">
        <v>13163</v>
      </c>
      <c r="E753" s="1" t="s">
        <v>13164</v>
      </c>
      <c r="F753" s="1" t="s">
        <v>13165</v>
      </c>
      <c r="G753" s="1" t="s">
        <v>97</v>
      </c>
      <c r="H753" s="1" t="s">
        <v>2249</v>
      </c>
      <c r="I753" s="1" t="s">
        <v>99</v>
      </c>
      <c r="J753" s="1" t="s">
        <v>100</v>
      </c>
      <c r="K753" s="1" t="s">
        <v>13166</v>
      </c>
      <c r="L753" s="1" t="s">
        <v>2252</v>
      </c>
      <c r="O753" s="1" t="s">
        <v>128</v>
      </c>
      <c r="P753" s="1" t="s">
        <v>245</v>
      </c>
      <c r="Q753" s="1" t="s">
        <v>1092</v>
      </c>
      <c r="R753" s="1" t="s">
        <v>99</v>
      </c>
      <c r="S753" s="1" t="s">
        <v>109</v>
      </c>
      <c r="X753" s="1" t="s">
        <v>9618</v>
      </c>
      <c r="Y753" s="1" t="s">
        <v>128</v>
      </c>
    </row>
    <row r="754" spans="1:25">
      <c r="A754" s="1" t="s">
        <v>223</v>
      </c>
      <c r="B754" s="1" t="s">
        <v>1491</v>
      </c>
      <c r="C754" s="1" t="s">
        <v>9585</v>
      </c>
      <c r="D754" s="1" t="s">
        <v>13167</v>
      </c>
      <c r="E754" s="1" t="s">
        <v>13168</v>
      </c>
      <c r="F754" s="1" t="s">
        <v>13169</v>
      </c>
      <c r="G754" s="1" t="s">
        <v>97</v>
      </c>
      <c r="H754" s="1" t="s">
        <v>2249</v>
      </c>
      <c r="I754" s="1" t="s">
        <v>137</v>
      </c>
      <c r="J754" s="1" t="s">
        <v>100</v>
      </c>
      <c r="K754" s="1" t="s">
        <v>13170</v>
      </c>
      <c r="L754" s="1" t="s">
        <v>2252</v>
      </c>
      <c r="O754" s="1" t="s">
        <v>128</v>
      </c>
      <c r="P754" s="1" t="s">
        <v>503</v>
      </c>
      <c r="Q754" s="1" t="s">
        <v>791</v>
      </c>
      <c r="R754" s="1" t="s">
        <v>99</v>
      </c>
      <c r="S754" s="1" t="s">
        <v>109</v>
      </c>
      <c r="X754" s="1" t="s">
        <v>9618</v>
      </c>
      <c r="Y754" s="1" t="s">
        <v>128</v>
      </c>
    </row>
    <row r="755" spans="1:25">
      <c r="A755" s="1" t="s">
        <v>223</v>
      </c>
      <c r="B755" s="1" t="s">
        <v>1491</v>
      </c>
      <c r="C755" s="1" t="s">
        <v>9585</v>
      </c>
      <c r="D755" s="1" t="s">
        <v>13171</v>
      </c>
      <c r="E755" s="1" t="s">
        <v>13172</v>
      </c>
      <c r="F755" s="1" t="s">
        <v>13173</v>
      </c>
      <c r="G755" s="1" t="s">
        <v>97</v>
      </c>
      <c r="H755" s="1" t="s">
        <v>2249</v>
      </c>
      <c r="I755" s="1" t="s">
        <v>121</v>
      </c>
      <c r="J755" s="1" t="s">
        <v>100</v>
      </c>
      <c r="K755" s="1" t="s">
        <v>1219</v>
      </c>
      <c r="L755" s="1" t="s">
        <v>2252</v>
      </c>
      <c r="O755" s="1" t="s">
        <v>128</v>
      </c>
      <c r="P755" s="1" t="s">
        <v>451</v>
      </c>
      <c r="Q755" s="1" t="s">
        <v>811</v>
      </c>
      <c r="R755" s="1" t="s">
        <v>99</v>
      </c>
      <c r="S755" s="1" t="s">
        <v>109</v>
      </c>
      <c r="X755" s="1" t="s">
        <v>9618</v>
      </c>
      <c r="Y755" s="1" t="s">
        <v>128</v>
      </c>
    </row>
    <row r="756" spans="1:25">
      <c r="A756" s="1" t="s">
        <v>223</v>
      </c>
      <c r="B756" s="1" t="s">
        <v>1491</v>
      </c>
      <c r="C756" s="1" t="s">
        <v>9585</v>
      </c>
      <c r="D756" s="1" t="s">
        <v>13174</v>
      </c>
      <c r="E756" s="1" t="s">
        <v>13175</v>
      </c>
      <c r="F756" s="1" t="s">
        <v>13176</v>
      </c>
      <c r="G756" s="1" t="s">
        <v>97</v>
      </c>
      <c r="H756" s="1" t="s">
        <v>2249</v>
      </c>
      <c r="I756" s="1" t="s">
        <v>121</v>
      </c>
      <c r="J756" s="1" t="s">
        <v>1197</v>
      </c>
      <c r="K756" s="1" t="s">
        <v>13177</v>
      </c>
      <c r="L756" s="1" t="s">
        <v>2252</v>
      </c>
      <c r="O756" s="1" t="s">
        <v>128</v>
      </c>
      <c r="P756" s="1" t="s">
        <v>245</v>
      </c>
      <c r="Q756" s="1" t="s">
        <v>1092</v>
      </c>
      <c r="R756" s="1" t="s">
        <v>99</v>
      </c>
      <c r="S756" s="1" t="s">
        <v>109</v>
      </c>
      <c r="X756" s="1" t="s">
        <v>9618</v>
      </c>
      <c r="Y756" s="1" t="s">
        <v>128</v>
      </c>
    </row>
    <row r="757" spans="1:25">
      <c r="A757" s="1" t="s">
        <v>223</v>
      </c>
      <c r="B757" s="1" t="s">
        <v>1491</v>
      </c>
      <c r="C757" s="1" t="s">
        <v>9585</v>
      </c>
      <c r="D757" s="1" t="s">
        <v>13178</v>
      </c>
      <c r="E757" s="1" t="s">
        <v>13179</v>
      </c>
      <c r="F757" s="1" t="s">
        <v>13180</v>
      </c>
      <c r="G757" s="1" t="s">
        <v>97</v>
      </c>
      <c r="H757" s="1" t="s">
        <v>2249</v>
      </c>
      <c r="I757" s="1" t="s">
        <v>121</v>
      </c>
      <c r="J757" s="1" t="s">
        <v>671</v>
      </c>
      <c r="K757" s="1" t="s">
        <v>13181</v>
      </c>
      <c r="L757" s="1" t="s">
        <v>2252</v>
      </c>
      <c r="O757" s="1" t="s">
        <v>128</v>
      </c>
      <c r="P757" s="1" t="s">
        <v>812</v>
      </c>
      <c r="Q757" s="1" t="s">
        <v>245</v>
      </c>
      <c r="R757" s="1" t="s">
        <v>99</v>
      </c>
      <c r="S757" s="1" t="s">
        <v>109</v>
      </c>
      <c r="X757" s="1" t="s">
        <v>9618</v>
      </c>
      <c r="Y757" s="1" t="s">
        <v>128</v>
      </c>
    </row>
    <row r="758" spans="1:25">
      <c r="A758" s="1" t="s">
        <v>223</v>
      </c>
      <c r="B758" s="1" t="s">
        <v>1491</v>
      </c>
      <c r="C758" s="1" t="s">
        <v>9585</v>
      </c>
      <c r="D758" s="1" t="s">
        <v>13182</v>
      </c>
      <c r="E758" s="1" t="s">
        <v>13183</v>
      </c>
      <c r="F758" s="1" t="s">
        <v>13184</v>
      </c>
      <c r="G758" s="1" t="s">
        <v>97</v>
      </c>
      <c r="H758" s="1" t="s">
        <v>2249</v>
      </c>
      <c r="I758" s="1" t="s">
        <v>121</v>
      </c>
      <c r="J758" s="1" t="s">
        <v>100</v>
      </c>
      <c r="K758" s="1" t="s">
        <v>13185</v>
      </c>
      <c r="L758" s="1" t="s">
        <v>2252</v>
      </c>
      <c r="O758" s="1" t="s">
        <v>128</v>
      </c>
      <c r="P758" s="1" t="s">
        <v>245</v>
      </c>
      <c r="Q758" s="1" t="s">
        <v>1092</v>
      </c>
      <c r="R758" s="1" t="s">
        <v>99</v>
      </c>
      <c r="S758" s="1" t="s">
        <v>109</v>
      </c>
      <c r="X758" s="1" t="s">
        <v>9618</v>
      </c>
      <c r="Y758" s="1" t="s">
        <v>128</v>
      </c>
    </row>
    <row r="759" spans="1:25">
      <c r="A759" s="1" t="s">
        <v>223</v>
      </c>
      <c r="B759" s="1" t="s">
        <v>1491</v>
      </c>
      <c r="C759" s="1" t="s">
        <v>9585</v>
      </c>
      <c r="D759" s="1" t="s">
        <v>13186</v>
      </c>
      <c r="E759" s="1" t="s">
        <v>13187</v>
      </c>
      <c r="F759" s="1" t="s">
        <v>13188</v>
      </c>
      <c r="G759" s="1" t="s">
        <v>97</v>
      </c>
      <c r="H759" s="1" t="s">
        <v>13189</v>
      </c>
      <c r="I759" s="1" t="s">
        <v>137</v>
      </c>
      <c r="J759" s="1" t="s">
        <v>100</v>
      </c>
      <c r="K759" s="1" t="s">
        <v>13190</v>
      </c>
      <c r="L759" s="1" t="s">
        <v>13191</v>
      </c>
      <c r="O759" s="1" t="s">
        <v>128</v>
      </c>
      <c r="P759" s="1" t="s">
        <v>1849</v>
      </c>
      <c r="Q759" s="1" t="s">
        <v>166</v>
      </c>
      <c r="R759" s="1" t="s">
        <v>99</v>
      </c>
      <c r="S759" s="1" t="s">
        <v>109</v>
      </c>
      <c r="X759" s="1" t="s">
        <v>13192</v>
      </c>
      <c r="Y759" s="1" t="s">
        <v>128</v>
      </c>
    </row>
    <row r="760" spans="1:25">
      <c r="A760" s="1" t="s">
        <v>223</v>
      </c>
      <c r="B760" s="1" t="s">
        <v>1491</v>
      </c>
      <c r="C760" s="1" t="s">
        <v>9585</v>
      </c>
      <c r="D760" s="1" t="s">
        <v>13193</v>
      </c>
      <c r="E760" s="1" t="s">
        <v>13194</v>
      </c>
      <c r="F760" s="1" t="s">
        <v>13195</v>
      </c>
      <c r="G760" s="1" t="s">
        <v>97</v>
      </c>
      <c r="H760" s="1" t="s">
        <v>13189</v>
      </c>
      <c r="I760" s="1" t="s">
        <v>137</v>
      </c>
      <c r="J760" s="1" t="s">
        <v>100</v>
      </c>
      <c r="K760" s="1" t="s">
        <v>13196</v>
      </c>
      <c r="L760" s="1" t="s">
        <v>13191</v>
      </c>
      <c r="O760" s="1" t="s">
        <v>128</v>
      </c>
      <c r="P760" s="1" t="s">
        <v>572</v>
      </c>
      <c r="Q760" s="1" t="s">
        <v>811</v>
      </c>
      <c r="R760" s="1" t="s">
        <v>99</v>
      </c>
      <c r="S760" s="1" t="s">
        <v>109</v>
      </c>
      <c r="X760" s="1" t="s">
        <v>13197</v>
      </c>
      <c r="Y760" s="1" t="s">
        <v>128</v>
      </c>
    </row>
    <row r="761" spans="1:25">
      <c r="A761" s="1" t="s">
        <v>223</v>
      </c>
      <c r="B761" s="1" t="s">
        <v>1491</v>
      </c>
      <c r="C761" s="1" t="s">
        <v>9585</v>
      </c>
      <c r="D761" s="1" t="s">
        <v>13198</v>
      </c>
      <c r="E761" s="1" t="s">
        <v>13199</v>
      </c>
      <c r="F761" s="1" t="s">
        <v>13200</v>
      </c>
      <c r="G761" s="1" t="s">
        <v>97</v>
      </c>
      <c r="H761" s="1" t="s">
        <v>13189</v>
      </c>
      <c r="I761" s="1" t="s">
        <v>444</v>
      </c>
      <c r="J761" s="1" t="s">
        <v>1164</v>
      </c>
      <c r="K761" s="1" t="s">
        <v>13190</v>
      </c>
      <c r="L761" s="1" t="s">
        <v>13201</v>
      </c>
      <c r="O761" s="1" t="s">
        <v>128</v>
      </c>
      <c r="P761" s="1" t="s">
        <v>13202</v>
      </c>
      <c r="Q761" s="1" t="s">
        <v>13203</v>
      </c>
      <c r="R761" s="1" t="s">
        <v>99</v>
      </c>
      <c r="S761" s="1" t="s">
        <v>109</v>
      </c>
      <c r="X761" s="1" t="s">
        <v>13204</v>
      </c>
      <c r="Y761" s="1" t="s">
        <v>128</v>
      </c>
    </row>
    <row r="762" spans="1:25">
      <c r="A762" s="1" t="s">
        <v>223</v>
      </c>
      <c r="B762" s="1" t="s">
        <v>1491</v>
      </c>
      <c r="C762" s="1" t="s">
        <v>9585</v>
      </c>
      <c r="D762" s="1" t="s">
        <v>13205</v>
      </c>
      <c r="E762" s="1" t="s">
        <v>13206</v>
      </c>
      <c r="F762" s="1" t="s">
        <v>13207</v>
      </c>
      <c r="G762" s="1" t="s">
        <v>97</v>
      </c>
      <c r="H762" s="1" t="s">
        <v>237</v>
      </c>
      <c r="I762" s="1" t="s">
        <v>99</v>
      </c>
      <c r="J762" s="1" t="s">
        <v>13208</v>
      </c>
      <c r="K762" s="1" t="s">
        <v>13209</v>
      </c>
      <c r="L762" s="1" t="s">
        <v>13210</v>
      </c>
      <c r="O762" s="1" t="s">
        <v>128</v>
      </c>
      <c r="P762" s="1" t="s">
        <v>244</v>
      </c>
      <c r="Q762" s="1" t="s">
        <v>504</v>
      </c>
      <c r="R762" s="1" t="s">
        <v>99</v>
      </c>
      <c r="S762" s="1" t="s">
        <v>109</v>
      </c>
      <c r="X762" s="1" t="s">
        <v>684</v>
      </c>
      <c r="Y762" s="1" t="s">
        <v>128</v>
      </c>
    </row>
    <row r="763" spans="1:25">
      <c r="A763" s="1" t="s">
        <v>223</v>
      </c>
      <c r="B763" s="1" t="s">
        <v>1491</v>
      </c>
      <c r="C763" s="1" t="s">
        <v>9611</v>
      </c>
      <c r="D763" s="1" t="s">
        <v>13211</v>
      </c>
      <c r="E763" s="1" t="s">
        <v>13212</v>
      </c>
      <c r="F763" s="1" t="s">
        <v>13213</v>
      </c>
      <c r="G763" s="1" t="s">
        <v>97</v>
      </c>
      <c r="H763" s="1" t="s">
        <v>237</v>
      </c>
      <c r="I763" s="1" t="s">
        <v>121</v>
      </c>
      <c r="J763" s="1" t="s">
        <v>100</v>
      </c>
      <c r="K763" s="1" t="s">
        <v>13214</v>
      </c>
      <c r="L763" s="1" t="s">
        <v>13215</v>
      </c>
      <c r="O763" s="1" t="s">
        <v>106</v>
      </c>
      <c r="P763" s="1" t="s">
        <v>3240</v>
      </c>
      <c r="Q763" s="1" t="s">
        <v>875</v>
      </c>
      <c r="R763" s="1" t="s">
        <v>99</v>
      </c>
      <c r="S763" s="1" t="s">
        <v>109</v>
      </c>
      <c r="X763" s="1" t="s">
        <v>684</v>
      </c>
      <c r="Y763" s="1" t="s">
        <v>9589</v>
      </c>
    </row>
    <row r="764" spans="1:25">
      <c r="A764" s="1" t="s">
        <v>223</v>
      </c>
      <c r="B764" s="1" t="s">
        <v>1491</v>
      </c>
      <c r="C764" s="1" t="s">
        <v>9611</v>
      </c>
      <c r="D764" s="1" t="s">
        <v>13216</v>
      </c>
      <c r="E764" s="1" t="s">
        <v>5331</v>
      </c>
      <c r="F764" s="1" t="s">
        <v>13217</v>
      </c>
      <c r="G764" s="1" t="s">
        <v>97</v>
      </c>
      <c r="H764" s="1" t="s">
        <v>237</v>
      </c>
      <c r="I764" s="1" t="s">
        <v>121</v>
      </c>
      <c r="J764" s="1" t="s">
        <v>100</v>
      </c>
      <c r="K764" s="1" t="s">
        <v>13218</v>
      </c>
      <c r="L764" s="1" t="s">
        <v>13219</v>
      </c>
      <c r="O764" s="1" t="s">
        <v>128</v>
      </c>
      <c r="P764" s="1" t="s">
        <v>558</v>
      </c>
      <c r="Q764" s="1" t="s">
        <v>1603</v>
      </c>
      <c r="R764" s="1" t="s">
        <v>99</v>
      </c>
      <c r="S764" s="1" t="s">
        <v>109</v>
      </c>
      <c r="X764" s="1" t="s">
        <v>13220</v>
      </c>
      <c r="Y764" s="1" t="s">
        <v>128</v>
      </c>
    </row>
    <row r="765" spans="1:25">
      <c r="A765" s="1" t="s">
        <v>223</v>
      </c>
      <c r="B765" s="1" t="s">
        <v>1491</v>
      </c>
      <c r="C765" s="1" t="s">
        <v>9585</v>
      </c>
      <c r="D765" s="1" t="s">
        <v>13221</v>
      </c>
      <c r="E765" s="1" t="s">
        <v>13222</v>
      </c>
      <c r="F765" s="1" t="s">
        <v>13223</v>
      </c>
      <c r="G765" s="1" t="s">
        <v>97</v>
      </c>
      <c r="H765" s="1" t="s">
        <v>1097</v>
      </c>
      <c r="I765" s="1" t="s">
        <v>99</v>
      </c>
      <c r="J765" s="1" t="s">
        <v>4898</v>
      </c>
      <c r="K765" s="1" t="s">
        <v>13224</v>
      </c>
      <c r="L765" s="1" t="s">
        <v>13225</v>
      </c>
      <c r="O765" s="1" t="s">
        <v>128</v>
      </c>
      <c r="P765" s="1" t="s">
        <v>629</v>
      </c>
      <c r="Q765" s="1" t="s">
        <v>1151</v>
      </c>
      <c r="R765" s="1" t="s">
        <v>99</v>
      </c>
      <c r="S765" s="1" t="s">
        <v>109</v>
      </c>
      <c r="X765" s="1" t="s">
        <v>2881</v>
      </c>
      <c r="Y765" s="1" t="s">
        <v>128</v>
      </c>
    </row>
    <row r="766" spans="1:25">
      <c r="A766" s="1" t="s">
        <v>223</v>
      </c>
      <c r="B766" s="1" t="s">
        <v>1491</v>
      </c>
      <c r="C766" s="1" t="s">
        <v>9585</v>
      </c>
      <c r="D766" s="1" t="s">
        <v>13226</v>
      </c>
      <c r="E766" s="1" t="s">
        <v>13227</v>
      </c>
      <c r="F766" s="1" t="s">
        <v>13228</v>
      </c>
      <c r="G766" s="1" t="s">
        <v>97</v>
      </c>
      <c r="H766" s="1" t="s">
        <v>1097</v>
      </c>
      <c r="I766" s="1" t="s">
        <v>99</v>
      </c>
      <c r="J766" s="1" t="s">
        <v>4898</v>
      </c>
      <c r="K766" s="1" t="s">
        <v>13229</v>
      </c>
      <c r="L766" s="1" t="s">
        <v>13230</v>
      </c>
      <c r="O766" s="1" t="s">
        <v>128</v>
      </c>
      <c r="P766" s="1" t="s">
        <v>13231</v>
      </c>
      <c r="Q766" s="1" t="s">
        <v>1151</v>
      </c>
      <c r="R766" s="1" t="s">
        <v>99</v>
      </c>
      <c r="S766" s="1" t="s">
        <v>109</v>
      </c>
      <c r="X766" s="1" t="s">
        <v>2881</v>
      </c>
      <c r="Y766" s="1" t="s">
        <v>128</v>
      </c>
    </row>
    <row r="767" spans="1:25">
      <c r="A767" s="1" t="s">
        <v>223</v>
      </c>
      <c r="B767" s="1" t="s">
        <v>1491</v>
      </c>
      <c r="C767" s="1" t="s">
        <v>9585</v>
      </c>
      <c r="D767" s="1" t="s">
        <v>13232</v>
      </c>
      <c r="E767" s="1" t="s">
        <v>13233</v>
      </c>
      <c r="F767" s="1" t="s">
        <v>13234</v>
      </c>
      <c r="G767" s="1" t="s">
        <v>97</v>
      </c>
      <c r="H767" s="1" t="s">
        <v>1097</v>
      </c>
      <c r="I767" s="1" t="s">
        <v>99</v>
      </c>
      <c r="J767" s="1" t="s">
        <v>4898</v>
      </c>
      <c r="K767" s="1" t="s">
        <v>13235</v>
      </c>
      <c r="L767" s="1" t="s">
        <v>13236</v>
      </c>
      <c r="O767" s="1" t="s">
        <v>128</v>
      </c>
      <c r="P767" s="1" t="s">
        <v>1603</v>
      </c>
      <c r="Q767" s="1" t="s">
        <v>245</v>
      </c>
      <c r="R767" s="1" t="s">
        <v>99</v>
      </c>
      <c r="S767" s="1" t="s">
        <v>109</v>
      </c>
      <c r="X767" s="1" t="s">
        <v>2881</v>
      </c>
      <c r="Y767" s="1" t="s">
        <v>128</v>
      </c>
    </row>
    <row r="768" spans="1:25">
      <c r="A768" s="1" t="s">
        <v>223</v>
      </c>
      <c r="B768" s="1" t="s">
        <v>1491</v>
      </c>
      <c r="C768" s="1" t="s">
        <v>9585</v>
      </c>
      <c r="D768" s="1" t="s">
        <v>13237</v>
      </c>
      <c r="E768" s="1" t="s">
        <v>13238</v>
      </c>
      <c r="F768" s="1" t="s">
        <v>13239</v>
      </c>
      <c r="G768" s="1" t="s">
        <v>97</v>
      </c>
      <c r="H768" s="1" t="s">
        <v>1097</v>
      </c>
      <c r="I768" s="1" t="s">
        <v>99</v>
      </c>
      <c r="J768" s="1" t="s">
        <v>4898</v>
      </c>
      <c r="K768" s="1" t="s">
        <v>13240</v>
      </c>
      <c r="L768" s="1" t="s">
        <v>13241</v>
      </c>
      <c r="O768" s="1" t="s">
        <v>128</v>
      </c>
      <c r="P768" s="1" t="s">
        <v>629</v>
      </c>
      <c r="Q768" s="1" t="s">
        <v>1151</v>
      </c>
      <c r="R768" s="1" t="s">
        <v>99</v>
      </c>
      <c r="S768" s="1" t="s">
        <v>109</v>
      </c>
      <c r="X768" s="1" t="s">
        <v>2881</v>
      </c>
      <c r="Y768" s="1" t="s">
        <v>128</v>
      </c>
    </row>
    <row r="769" spans="1:25">
      <c r="A769" s="1" t="s">
        <v>223</v>
      </c>
      <c r="B769" s="1" t="s">
        <v>1491</v>
      </c>
      <c r="C769" s="1" t="s">
        <v>9611</v>
      </c>
      <c r="D769" s="1" t="s">
        <v>13242</v>
      </c>
      <c r="E769" s="1" t="s">
        <v>13243</v>
      </c>
      <c r="F769" s="1" t="s">
        <v>13244</v>
      </c>
      <c r="G769" s="1" t="s">
        <v>97</v>
      </c>
      <c r="H769" s="1" t="s">
        <v>1097</v>
      </c>
      <c r="I769" s="1" t="s">
        <v>282</v>
      </c>
      <c r="J769" s="1" t="s">
        <v>7000</v>
      </c>
      <c r="K769" s="1" t="s">
        <v>13245</v>
      </c>
      <c r="L769" s="1" t="s">
        <v>13246</v>
      </c>
      <c r="O769" s="1" t="s">
        <v>128</v>
      </c>
      <c r="P769" s="1" t="s">
        <v>300</v>
      </c>
      <c r="Q769" s="1" t="s">
        <v>1151</v>
      </c>
      <c r="R769" s="1" t="s">
        <v>99</v>
      </c>
      <c r="S769" s="1" t="s">
        <v>109</v>
      </c>
      <c r="X769" s="1" t="s">
        <v>2881</v>
      </c>
      <c r="Y769" s="1" t="s">
        <v>128</v>
      </c>
    </row>
    <row r="770" spans="1:25">
      <c r="A770" s="1" t="s">
        <v>223</v>
      </c>
      <c r="B770" s="1" t="s">
        <v>1491</v>
      </c>
      <c r="C770" s="1" t="s">
        <v>9585</v>
      </c>
      <c r="D770" s="1" t="s">
        <v>13247</v>
      </c>
      <c r="E770" s="1" t="s">
        <v>13248</v>
      </c>
      <c r="F770" s="1" t="s">
        <v>13249</v>
      </c>
      <c r="G770" s="1" t="s">
        <v>97</v>
      </c>
      <c r="H770" s="1" t="s">
        <v>4328</v>
      </c>
      <c r="I770" s="1" t="s">
        <v>99</v>
      </c>
      <c r="J770" s="1" t="s">
        <v>4225</v>
      </c>
      <c r="K770" s="1" t="s">
        <v>13250</v>
      </c>
      <c r="L770" s="1" t="s">
        <v>6628</v>
      </c>
      <c r="O770" s="1" t="s">
        <v>106</v>
      </c>
      <c r="P770" s="1" t="s">
        <v>774</v>
      </c>
      <c r="Q770" s="1" t="s">
        <v>244</v>
      </c>
      <c r="R770" s="1" t="s">
        <v>99</v>
      </c>
      <c r="S770" s="1" t="s">
        <v>109</v>
      </c>
      <c r="X770" s="1" t="s">
        <v>13251</v>
      </c>
      <c r="Y770" s="1" t="s">
        <v>9589</v>
      </c>
    </row>
    <row r="771" spans="1:25">
      <c r="A771" s="1" t="s">
        <v>223</v>
      </c>
      <c r="B771" s="1" t="s">
        <v>1491</v>
      </c>
      <c r="C771" s="1" t="s">
        <v>9585</v>
      </c>
      <c r="D771" s="1" t="s">
        <v>13252</v>
      </c>
      <c r="E771" s="1" t="s">
        <v>13253</v>
      </c>
      <c r="F771" s="1" t="s">
        <v>13254</v>
      </c>
      <c r="G771" s="1" t="s">
        <v>97</v>
      </c>
      <c r="H771" s="1" t="s">
        <v>4328</v>
      </c>
      <c r="I771" s="1" t="s">
        <v>99</v>
      </c>
      <c r="J771" s="1" t="s">
        <v>4225</v>
      </c>
      <c r="K771" s="1" t="s">
        <v>13255</v>
      </c>
      <c r="L771" s="1" t="s">
        <v>6628</v>
      </c>
      <c r="O771" s="1" t="s">
        <v>106</v>
      </c>
      <c r="P771" s="1" t="s">
        <v>191</v>
      </c>
      <c r="Q771" s="1" t="s">
        <v>2142</v>
      </c>
      <c r="R771" s="1" t="s">
        <v>99</v>
      </c>
      <c r="S771" s="1" t="s">
        <v>109</v>
      </c>
      <c r="X771" s="1" t="s">
        <v>13256</v>
      </c>
      <c r="Y771" s="1" t="s">
        <v>9589</v>
      </c>
    </row>
    <row r="772" spans="1:25">
      <c r="A772" s="1" t="s">
        <v>223</v>
      </c>
      <c r="B772" s="1" t="s">
        <v>1491</v>
      </c>
      <c r="C772" s="1" t="s">
        <v>9585</v>
      </c>
      <c r="D772" s="1" t="s">
        <v>13257</v>
      </c>
      <c r="E772" s="1" t="s">
        <v>13258</v>
      </c>
      <c r="F772" s="1" t="s">
        <v>13259</v>
      </c>
      <c r="G772" s="1" t="s">
        <v>97</v>
      </c>
      <c r="H772" s="1" t="s">
        <v>2073</v>
      </c>
      <c r="I772" s="1" t="s">
        <v>99</v>
      </c>
      <c r="J772" s="1" t="s">
        <v>13260</v>
      </c>
      <c r="K772" s="1" t="s">
        <v>13261</v>
      </c>
      <c r="L772" s="1" t="s">
        <v>13262</v>
      </c>
      <c r="O772" s="1" t="s">
        <v>106</v>
      </c>
      <c r="P772" s="1" t="s">
        <v>130</v>
      </c>
      <c r="Q772" s="1" t="s">
        <v>245</v>
      </c>
      <c r="R772" s="1" t="s">
        <v>99</v>
      </c>
      <c r="S772" s="1" t="s">
        <v>109</v>
      </c>
      <c r="X772" s="1" t="s">
        <v>13263</v>
      </c>
      <c r="Y772" s="1" t="s">
        <v>9589</v>
      </c>
    </row>
    <row r="773" spans="1:25">
      <c r="A773" s="1" t="s">
        <v>223</v>
      </c>
      <c r="B773" s="1" t="s">
        <v>1491</v>
      </c>
      <c r="C773" s="1" t="s">
        <v>9585</v>
      </c>
      <c r="D773" s="1" t="s">
        <v>13264</v>
      </c>
      <c r="E773" s="1" t="s">
        <v>13265</v>
      </c>
      <c r="F773" s="1" t="s">
        <v>13266</v>
      </c>
      <c r="G773" s="1" t="s">
        <v>97</v>
      </c>
      <c r="H773" s="1" t="s">
        <v>2073</v>
      </c>
      <c r="I773" s="1" t="s">
        <v>99</v>
      </c>
      <c r="J773" s="1" t="s">
        <v>13267</v>
      </c>
      <c r="K773" s="1" t="s">
        <v>13268</v>
      </c>
      <c r="L773" s="1" t="s">
        <v>13269</v>
      </c>
      <c r="O773" s="1" t="s">
        <v>106</v>
      </c>
      <c r="P773" s="1" t="s">
        <v>1923</v>
      </c>
      <c r="Q773" s="1" t="s">
        <v>2142</v>
      </c>
      <c r="R773" s="1" t="s">
        <v>99</v>
      </c>
      <c r="S773" s="1" t="s">
        <v>109</v>
      </c>
      <c r="X773" s="1" t="s">
        <v>13270</v>
      </c>
      <c r="Y773" s="1" t="s">
        <v>9589</v>
      </c>
    </row>
    <row r="774" spans="1:25">
      <c r="A774" s="1" t="s">
        <v>223</v>
      </c>
      <c r="B774" s="1" t="s">
        <v>1491</v>
      </c>
      <c r="C774" s="1" t="s">
        <v>9585</v>
      </c>
      <c r="D774" s="1" t="s">
        <v>13271</v>
      </c>
      <c r="E774" s="1" t="s">
        <v>13272</v>
      </c>
      <c r="F774" s="1" t="s">
        <v>13273</v>
      </c>
      <c r="G774" s="1" t="s">
        <v>97</v>
      </c>
      <c r="H774" s="1" t="s">
        <v>2073</v>
      </c>
      <c r="I774" s="1" t="s">
        <v>99</v>
      </c>
      <c r="J774" s="1" t="s">
        <v>13260</v>
      </c>
      <c r="K774" s="1" t="s">
        <v>13274</v>
      </c>
      <c r="L774" s="1" t="s">
        <v>2130</v>
      </c>
      <c r="O774" s="1" t="s">
        <v>106</v>
      </c>
      <c r="P774" s="1" t="s">
        <v>244</v>
      </c>
      <c r="Q774" s="1" t="s">
        <v>3007</v>
      </c>
      <c r="R774" s="1" t="s">
        <v>99</v>
      </c>
      <c r="S774" s="1" t="s">
        <v>109</v>
      </c>
      <c r="X774" s="1" t="s">
        <v>13275</v>
      </c>
      <c r="Y774" s="1" t="s">
        <v>9589</v>
      </c>
    </row>
    <row r="775" spans="1:25">
      <c r="A775" s="1" t="s">
        <v>223</v>
      </c>
      <c r="B775" s="1" t="s">
        <v>1491</v>
      </c>
      <c r="C775" s="1" t="s">
        <v>9585</v>
      </c>
      <c r="D775" s="1" t="s">
        <v>13276</v>
      </c>
      <c r="E775" s="1" t="s">
        <v>13277</v>
      </c>
      <c r="F775" s="1" t="s">
        <v>13278</v>
      </c>
      <c r="G775" s="1" t="s">
        <v>97</v>
      </c>
      <c r="H775" s="1" t="s">
        <v>4328</v>
      </c>
      <c r="I775" s="1" t="s">
        <v>99</v>
      </c>
      <c r="J775" s="1" t="s">
        <v>4225</v>
      </c>
      <c r="K775" s="1" t="s">
        <v>12233</v>
      </c>
      <c r="L775" s="1" t="s">
        <v>6628</v>
      </c>
      <c r="O775" s="1" t="s">
        <v>106</v>
      </c>
      <c r="P775" s="1" t="s">
        <v>471</v>
      </c>
      <c r="Q775" s="1" t="s">
        <v>2202</v>
      </c>
      <c r="R775" s="1" t="s">
        <v>99</v>
      </c>
      <c r="S775" s="1" t="s">
        <v>109</v>
      </c>
      <c r="X775" s="1" t="s">
        <v>13279</v>
      </c>
      <c r="Y775" s="1" t="s">
        <v>9589</v>
      </c>
    </row>
    <row r="776" spans="1:25">
      <c r="A776" s="1" t="s">
        <v>223</v>
      </c>
      <c r="B776" s="1" t="s">
        <v>1491</v>
      </c>
      <c r="C776" s="1" t="s">
        <v>9611</v>
      </c>
      <c r="D776" s="1" t="s">
        <v>13280</v>
      </c>
      <c r="E776" s="1" t="s">
        <v>13281</v>
      </c>
      <c r="F776" s="1" t="s">
        <v>13282</v>
      </c>
      <c r="G776" s="1" t="s">
        <v>97</v>
      </c>
      <c r="H776" s="1" t="s">
        <v>2105</v>
      </c>
      <c r="I776" s="1" t="s">
        <v>137</v>
      </c>
      <c r="J776" s="1" t="s">
        <v>13283</v>
      </c>
      <c r="K776" s="1" t="s">
        <v>13284</v>
      </c>
      <c r="L776" s="1" t="s">
        <v>7224</v>
      </c>
      <c r="O776" s="1" t="s">
        <v>106</v>
      </c>
      <c r="P776" s="1" t="s">
        <v>1151</v>
      </c>
      <c r="Q776" s="1" t="s">
        <v>2267</v>
      </c>
      <c r="R776" s="1" t="s">
        <v>99</v>
      </c>
      <c r="S776" s="1" t="s">
        <v>109</v>
      </c>
      <c r="X776" s="1" t="s">
        <v>684</v>
      </c>
      <c r="Y776" s="1" t="s">
        <v>9589</v>
      </c>
    </row>
    <row r="777" spans="1:25">
      <c r="A777" s="1" t="s">
        <v>223</v>
      </c>
      <c r="B777" s="1" t="s">
        <v>1491</v>
      </c>
      <c r="C777" s="1" t="s">
        <v>9585</v>
      </c>
      <c r="D777" s="1" t="s">
        <v>13285</v>
      </c>
      <c r="E777" s="1" t="s">
        <v>13286</v>
      </c>
      <c r="F777" s="1" t="s">
        <v>13287</v>
      </c>
      <c r="G777" s="1" t="s">
        <v>97</v>
      </c>
      <c r="H777" s="1" t="s">
        <v>2105</v>
      </c>
      <c r="I777" s="1" t="s">
        <v>137</v>
      </c>
      <c r="J777" s="1" t="s">
        <v>13283</v>
      </c>
      <c r="K777" s="1" t="s">
        <v>13288</v>
      </c>
      <c r="L777" s="1" t="s">
        <v>7224</v>
      </c>
      <c r="O777" s="1" t="s">
        <v>106</v>
      </c>
      <c r="P777" s="1" t="s">
        <v>130</v>
      </c>
      <c r="Q777" s="1" t="s">
        <v>2334</v>
      </c>
      <c r="R777" s="1" t="s">
        <v>99</v>
      </c>
      <c r="S777" s="1" t="s">
        <v>109</v>
      </c>
      <c r="X777" s="1" t="s">
        <v>684</v>
      </c>
      <c r="Y777" s="1" t="s">
        <v>9589</v>
      </c>
    </row>
    <row r="778" spans="1:25">
      <c r="A778" s="1" t="s">
        <v>223</v>
      </c>
      <c r="B778" s="1" t="s">
        <v>1491</v>
      </c>
      <c r="C778" s="1" t="s">
        <v>9585</v>
      </c>
      <c r="D778" s="1" t="s">
        <v>13289</v>
      </c>
      <c r="E778" s="1" t="s">
        <v>13290</v>
      </c>
      <c r="F778" s="1" t="s">
        <v>13291</v>
      </c>
      <c r="G778" s="1" t="s">
        <v>97</v>
      </c>
      <c r="H778" s="1" t="s">
        <v>2105</v>
      </c>
      <c r="I778" s="1" t="s">
        <v>137</v>
      </c>
      <c r="J778" s="1" t="s">
        <v>11920</v>
      </c>
      <c r="K778" s="1" t="s">
        <v>13292</v>
      </c>
      <c r="L778" s="1" t="s">
        <v>13293</v>
      </c>
      <c r="O778" s="1" t="s">
        <v>106</v>
      </c>
      <c r="P778" s="1" t="s">
        <v>166</v>
      </c>
      <c r="Q778" s="1" t="s">
        <v>585</v>
      </c>
      <c r="R778" s="1" t="s">
        <v>99</v>
      </c>
      <c r="S778" s="1" t="s">
        <v>109</v>
      </c>
      <c r="X778" s="1" t="s">
        <v>684</v>
      </c>
      <c r="Y778" s="1" t="s">
        <v>9589</v>
      </c>
    </row>
    <row r="779" spans="1:25">
      <c r="A779" s="1" t="s">
        <v>223</v>
      </c>
      <c r="B779" s="1" t="s">
        <v>1491</v>
      </c>
      <c r="C779" s="1" t="s">
        <v>9585</v>
      </c>
      <c r="D779" s="1" t="s">
        <v>13294</v>
      </c>
      <c r="E779" s="1" t="s">
        <v>13295</v>
      </c>
      <c r="F779" s="1" t="s">
        <v>13296</v>
      </c>
      <c r="G779" s="1" t="s">
        <v>97</v>
      </c>
      <c r="H779" s="1" t="s">
        <v>2105</v>
      </c>
      <c r="I779" s="1" t="s">
        <v>137</v>
      </c>
      <c r="J779" s="1" t="s">
        <v>12000</v>
      </c>
      <c r="K779" s="1" t="s">
        <v>13292</v>
      </c>
      <c r="L779" s="1" t="s">
        <v>13293</v>
      </c>
      <c r="O779" s="1" t="s">
        <v>128</v>
      </c>
      <c r="P779" s="1" t="s">
        <v>208</v>
      </c>
      <c r="Q779" s="1" t="s">
        <v>791</v>
      </c>
      <c r="R779" s="1" t="s">
        <v>99</v>
      </c>
      <c r="S779" s="1" t="s">
        <v>109</v>
      </c>
      <c r="X779" s="1" t="s">
        <v>3545</v>
      </c>
      <c r="Y779" s="1" t="s">
        <v>128</v>
      </c>
    </row>
    <row r="780" spans="1:25">
      <c r="A780" s="1" t="s">
        <v>223</v>
      </c>
      <c r="B780" s="1" t="s">
        <v>1491</v>
      </c>
      <c r="C780" s="1" t="s">
        <v>9585</v>
      </c>
      <c r="D780" s="1" t="s">
        <v>13297</v>
      </c>
      <c r="E780" s="1" t="s">
        <v>13298</v>
      </c>
      <c r="F780" s="1" t="s">
        <v>13299</v>
      </c>
      <c r="G780" s="1" t="s">
        <v>97</v>
      </c>
      <c r="H780" s="1" t="s">
        <v>2105</v>
      </c>
      <c r="I780" s="1" t="s">
        <v>137</v>
      </c>
      <c r="J780" s="1" t="s">
        <v>12000</v>
      </c>
      <c r="K780" s="1" t="s">
        <v>13292</v>
      </c>
      <c r="L780" s="1" t="s">
        <v>13293</v>
      </c>
      <c r="O780" s="1" t="s">
        <v>128</v>
      </c>
      <c r="P780" s="1" t="s">
        <v>2050</v>
      </c>
      <c r="Q780" s="1" t="s">
        <v>759</v>
      </c>
      <c r="R780" s="1" t="s">
        <v>99</v>
      </c>
      <c r="S780" s="1" t="s">
        <v>109</v>
      </c>
      <c r="X780" s="1" t="s">
        <v>13300</v>
      </c>
      <c r="Y780" s="1" t="s">
        <v>128</v>
      </c>
    </row>
    <row r="781" spans="1:25">
      <c r="A781" s="1" t="s">
        <v>223</v>
      </c>
      <c r="B781" s="1" t="s">
        <v>1491</v>
      </c>
      <c r="C781" s="1" t="s">
        <v>9585</v>
      </c>
      <c r="D781" s="1" t="s">
        <v>13301</v>
      </c>
      <c r="E781" s="1" t="s">
        <v>13302</v>
      </c>
      <c r="F781" s="1" t="s">
        <v>13303</v>
      </c>
      <c r="G781" s="1" t="s">
        <v>97</v>
      </c>
      <c r="H781" s="1" t="s">
        <v>2105</v>
      </c>
      <c r="I781" s="1" t="s">
        <v>137</v>
      </c>
      <c r="J781" s="1" t="s">
        <v>13283</v>
      </c>
      <c r="K781" s="1" t="s">
        <v>13304</v>
      </c>
      <c r="L781" s="1" t="s">
        <v>7224</v>
      </c>
      <c r="O781" s="1" t="s">
        <v>128</v>
      </c>
      <c r="P781" s="1" t="s">
        <v>166</v>
      </c>
      <c r="Q781" s="1" t="s">
        <v>354</v>
      </c>
      <c r="R781" s="1" t="s">
        <v>99</v>
      </c>
      <c r="S781" s="1" t="s">
        <v>109</v>
      </c>
      <c r="X781" s="1" t="s">
        <v>13305</v>
      </c>
      <c r="Y781" s="1" t="s">
        <v>128</v>
      </c>
    </row>
    <row r="782" spans="1:25">
      <c r="A782" s="1" t="s">
        <v>223</v>
      </c>
      <c r="B782" s="1" t="s">
        <v>1491</v>
      </c>
      <c r="C782" s="1" t="s">
        <v>9585</v>
      </c>
      <c r="D782" s="1" t="s">
        <v>13306</v>
      </c>
      <c r="E782" s="1" t="s">
        <v>13307</v>
      </c>
      <c r="F782" s="1" t="s">
        <v>13308</v>
      </c>
      <c r="G782" s="1" t="s">
        <v>97</v>
      </c>
      <c r="H782" s="1" t="s">
        <v>2105</v>
      </c>
      <c r="I782" s="1" t="s">
        <v>137</v>
      </c>
      <c r="J782" s="1" t="s">
        <v>13283</v>
      </c>
      <c r="K782" s="1" t="s">
        <v>13304</v>
      </c>
      <c r="L782" s="1" t="s">
        <v>7224</v>
      </c>
      <c r="O782" s="1" t="s">
        <v>128</v>
      </c>
      <c r="P782" s="1" t="s">
        <v>208</v>
      </c>
      <c r="Q782" s="1" t="s">
        <v>4191</v>
      </c>
      <c r="R782" s="1" t="s">
        <v>99</v>
      </c>
      <c r="S782" s="1" t="s">
        <v>109</v>
      </c>
      <c r="X782" s="1" t="s">
        <v>13309</v>
      </c>
      <c r="Y782" s="1" t="s">
        <v>128</v>
      </c>
    </row>
    <row r="783" spans="1:25">
      <c r="A783" s="1" t="s">
        <v>223</v>
      </c>
      <c r="B783" s="1" t="s">
        <v>1491</v>
      </c>
      <c r="C783" s="1" t="s">
        <v>9585</v>
      </c>
      <c r="D783" s="1" t="s">
        <v>13310</v>
      </c>
      <c r="E783" s="1" t="s">
        <v>13311</v>
      </c>
      <c r="F783" s="1" t="s">
        <v>13312</v>
      </c>
      <c r="G783" s="1" t="s">
        <v>97</v>
      </c>
      <c r="H783" s="1" t="s">
        <v>2105</v>
      </c>
      <c r="I783" s="1" t="s">
        <v>137</v>
      </c>
      <c r="J783" s="1" t="s">
        <v>13283</v>
      </c>
      <c r="K783" s="1" t="s">
        <v>13304</v>
      </c>
      <c r="L783" s="1" t="s">
        <v>7224</v>
      </c>
      <c r="O783" s="1" t="s">
        <v>128</v>
      </c>
      <c r="P783" s="1" t="s">
        <v>208</v>
      </c>
      <c r="Q783" s="1" t="s">
        <v>13313</v>
      </c>
      <c r="R783" s="1" t="s">
        <v>99</v>
      </c>
      <c r="S783" s="1" t="s">
        <v>109</v>
      </c>
      <c r="X783" s="1" t="s">
        <v>13305</v>
      </c>
      <c r="Y783" s="1" t="s">
        <v>128</v>
      </c>
    </row>
    <row r="784" spans="1:25">
      <c r="A784" s="1" t="s">
        <v>223</v>
      </c>
      <c r="B784" s="1" t="s">
        <v>1491</v>
      </c>
      <c r="C784" s="1" t="s">
        <v>9585</v>
      </c>
      <c r="D784" s="1" t="s">
        <v>13314</v>
      </c>
      <c r="E784" s="1" t="s">
        <v>13315</v>
      </c>
      <c r="F784" s="1" t="s">
        <v>13316</v>
      </c>
      <c r="G784" s="1" t="s">
        <v>97</v>
      </c>
      <c r="H784" s="1" t="s">
        <v>2105</v>
      </c>
      <c r="I784" s="1" t="s">
        <v>137</v>
      </c>
      <c r="J784" s="1" t="s">
        <v>13283</v>
      </c>
      <c r="K784" s="1" t="s">
        <v>13304</v>
      </c>
      <c r="L784" s="1" t="s">
        <v>7224</v>
      </c>
      <c r="O784" s="1" t="s">
        <v>128</v>
      </c>
      <c r="P784" s="1" t="s">
        <v>738</v>
      </c>
      <c r="Q784" s="1" t="s">
        <v>12378</v>
      </c>
      <c r="R784" s="1" t="s">
        <v>99</v>
      </c>
      <c r="S784" s="1" t="s">
        <v>109</v>
      </c>
      <c r="X784" s="1" t="s">
        <v>13305</v>
      </c>
      <c r="Y784" s="1" t="s">
        <v>128</v>
      </c>
    </row>
    <row r="785" spans="1:25">
      <c r="A785" s="1" t="s">
        <v>223</v>
      </c>
      <c r="B785" s="1" t="s">
        <v>1491</v>
      </c>
      <c r="C785" s="1" t="s">
        <v>9585</v>
      </c>
      <c r="D785" s="1" t="s">
        <v>13317</v>
      </c>
      <c r="E785" s="1" t="s">
        <v>13318</v>
      </c>
      <c r="F785" s="1" t="s">
        <v>13319</v>
      </c>
      <c r="G785" s="1" t="s">
        <v>97</v>
      </c>
      <c r="H785" s="1" t="s">
        <v>2105</v>
      </c>
      <c r="I785" s="1" t="s">
        <v>137</v>
      </c>
      <c r="J785" s="1" t="s">
        <v>13283</v>
      </c>
      <c r="K785" s="1" t="s">
        <v>13288</v>
      </c>
      <c r="L785" s="1" t="s">
        <v>7224</v>
      </c>
      <c r="O785" s="1" t="s">
        <v>106</v>
      </c>
      <c r="P785" s="1" t="s">
        <v>245</v>
      </c>
      <c r="Q785" s="1" t="s">
        <v>13320</v>
      </c>
      <c r="R785" s="1" t="s">
        <v>99</v>
      </c>
      <c r="S785" s="1" t="s">
        <v>109</v>
      </c>
      <c r="X785" s="1" t="s">
        <v>13321</v>
      </c>
      <c r="Y785" s="1" t="s">
        <v>9589</v>
      </c>
    </row>
    <row r="786" spans="1:25">
      <c r="A786" s="1" t="s">
        <v>223</v>
      </c>
      <c r="B786" s="1" t="s">
        <v>1491</v>
      </c>
      <c r="C786" s="1" t="s">
        <v>9585</v>
      </c>
      <c r="D786" s="1" t="s">
        <v>13322</v>
      </c>
      <c r="E786" s="1" t="s">
        <v>13323</v>
      </c>
      <c r="F786" s="1" t="s">
        <v>13324</v>
      </c>
      <c r="G786" s="1" t="s">
        <v>97</v>
      </c>
      <c r="H786" s="1" t="s">
        <v>2105</v>
      </c>
      <c r="I786" s="1" t="s">
        <v>137</v>
      </c>
      <c r="J786" s="1" t="s">
        <v>13283</v>
      </c>
      <c r="K786" s="1" t="s">
        <v>13288</v>
      </c>
      <c r="L786" s="1" t="s">
        <v>7224</v>
      </c>
      <c r="O786" s="1" t="s">
        <v>106</v>
      </c>
      <c r="P786" s="1" t="s">
        <v>130</v>
      </c>
      <c r="Q786" s="1" t="s">
        <v>812</v>
      </c>
      <c r="R786" s="1" t="s">
        <v>99</v>
      </c>
      <c r="S786" s="1" t="s">
        <v>109</v>
      </c>
      <c r="X786" s="1" t="s">
        <v>13321</v>
      </c>
      <c r="Y786" s="1" t="s">
        <v>9589</v>
      </c>
    </row>
    <row r="787" spans="1:25">
      <c r="A787" s="1" t="s">
        <v>223</v>
      </c>
      <c r="B787" s="1" t="s">
        <v>1491</v>
      </c>
      <c r="C787" s="1" t="s">
        <v>9585</v>
      </c>
      <c r="D787" s="1" t="s">
        <v>13325</v>
      </c>
      <c r="E787" s="1" t="s">
        <v>13326</v>
      </c>
      <c r="F787" s="1" t="s">
        <v>13327</v>
      </c>
      <c r="G787" s="1" t="s">
        <v>97</v>
      </c>
      <c r="H787" s="1" t="s">
        <v>2105</v>
      </c>
      <c r="I787" s="1" t="s">
        <v>137</v>
      </c>
      <c r="J787" s="1" t="s">
        <v>13283</v>
      </c>
      <c r="K787" s="1" t="s">
        <v>13288</v>
      </c>
      <c r="L787" s="1" t="s">
        <v>7224</v>
      </c>
      <c r="O787" s="1" t="s">
        <v>106</v>
      </c>
      <c r="P787" s="1" t="s">
        <v>1151</v>
      </c>
      <c r="Q787" s="1" t="s">
        <v>11099</v>
      </c>
      <c r="R787" s="1" t="s">
        <v>99</v>
      </c>
      <c r="S787" s="1" t="s">
        <v>109</v>
      </c>
      <c r="X787" s="1" t="s">
        <v>13321</v>
      </c>
      <c r="Y787" s="1" t="s">
        <v>9589</v>
      </c>
    </row>
    <row r="788" spans="1:25">
      <c r="A788" s="1" t="s">
        <v>223</v>
      </c>
      <c r="B788" s="1" t="s">
        <v>1491</v>
      </c>
      <c r="C788" s="1" t="s">
        <v>9585</v>
      </c>
      <c r="D788" s="1" t="s">
        <v>13328</v>
      </c>
      <c r="E788" s="1" t="s">
        <v>13329</v>
      </c>
      <c r="F788" s="1" t="s">
        <v>13330</v>
      </c>
      <c r="G788" s="1" t="s">
        <v>97</v>
      </c>
      <c r="H788" s="1" t="s">
        <v>2105</v>
      </c>
      <c r="I788" s="1" t="s">
        <v>99</v>
      </c>
      <c r="J788" s="1" t="s">
        <v>1609</v>
      </c>
      <c r="K788" s="1" t="s">
        <v>13331</v>
      </c>
      <c r="L788" s="1" t="s">
        <v>13332</v>
      </c>
      <c r="O788" s="1" t="s">
        <v>128</v>
      </c>
      <c r="P788" s="1" t="s">
        <v>166</v>
      </c>
      <c r="Q788" s="1" t="s">
        <v>633</v>
      </c>
      <c r="R788" s="1" t="s">
        <v>99</v>
      </c>
      <c r="S788" s="1" t="s">
        <v>109</v>
      </c>
      <c r="X788" s="1" t="s">
        <v>684</v>
      </c>
      <c r="Y788" s="1" t="s">
        <v>128</v>
      </c>
    </row>
    <row r="789" spans="1:25">
      <c r="A789" s="1" t="s">
        <v>223</v>
      </c>
      <c r="B789" s="1" t="s">
        <v>1491</v>
      </c>
      <c r="C789" s="1" t="s">
        <v>9585</v>
      </c>
      <c r="D789" s="1" t="s">
        <v>13333</v>
      </c>
      <c r="E789" s="1" t="s">
        <v>13334</v>
      </c>
      <c r="F789" s="1" t="s">
        <v>13335</v>
      </c>
      <c r="G789" s="1" t="s">
        <v>97</v>
      </c>
      <c r="H789" s="1" t="s">
        <v>2105</v>
      </c>
      <c r="I789" s="1" t="s">
        <v>137</v>
      </c>
      <c r="J789" s="1" t="s">
        <v>12000</v>
      </c>
      <c r="K789" s="1" t="s">
        <v>13336</v>
      </c>
      <c r="L789" s="1" t="s">
        <v>13337</v>
      </c>
      <c r="O789" s="1" t="s">
        <v>128</v>
      </c>
      <c r="P789" s="1" t="s">
        <v>166</v>
      </c>
      <c r="Q789" s="1" t="s">
        <v>633</v>
      </c>
      <c r="R789" s="1" t="s">
        <v>99</v>
      </c>
      <c r="S789" s="1" t="s">
        <v>109</v>
      </c>
      <c r="X789" s="1" t="s">
        <v>684</v>
      </c>
      <c r="Y789" s="1" t="s">
        <v>128</v>
      </c>
    </row>
    <row r="790" spans="1:25">
      <c r="A790" s="1" t="s">
        <v>223</v>
      </c>
      <c r="B790" s="1" t="s">
        <v>1491</v>
      </c>
      <c r="C790" s="1" t="s">
        <v>9585</v>
      </c>
      <c r="D790" s="1" t="s">
        <v>13338</v>
      </c>
      <c r="E790" s="1" t="s">
        <v>13339</v>
      </c>
      <c r="F790" s="1" t="s">
        <v>13340</v>
      </c>
      <c r="G790" s="1" t="s">
        <v>97</v>
      </c>
      <c r="H790" s="1" t="s">
        <v>2105</v>
      </c>
      <c r="I790" s="1" t="s">
        <v>137</v>
      </c>
      <c r="J790" s="1" t="s">
        <v>12000</v>
      </c>
      <c r="K790" s="1" t="s">
        <v>13336</v>
      </c>
      <c r="L790" s="1" t="s">
        <v>13337</v>
      </c>
      <c r="O790" s="1" t="s">
        <v>128</v>
      </c>
      <c r="P790" s="1" t="s">
        <v>1746</v>
      </c>
      <c r="Q790" s="1" t="s">
        <v>156</v>
      </c>
      <c r="R790" s="1" t="s">
        <v>327</v>
      </c>
      <c r="S790" s="1" t="s">
        <v>109</v>
      </c>
      <c r="X790" s="1" t="s">
        <v>13341</v>
      </c>
      <c r="Y790" s="1" t="s">
        <v>128</v>
      </c>
    </row>
    <row r="791" spans="1:25">
      <c r="A791" s="1" t="s">
        <v>223</v>
      </c>
      <c r="B791" s="1" t="s">
        <v>1491</v>
      </c>
      <c r="C791" s="1" t="s">
        <v>9585</v>
      </c>
      <c r="D791" s="1" t="s">
        <v>13342</v>
      </c>
      <c r="E791" s="1" t="s">
        <v>13343</v>
      </c>
      <c r="F791" s="1" t="s">
        <v>13344</v>
      </c>
      <c r="G791" s="1" t="s">
        <v>97</v>
      </c>
      <c r="H791" s="1" t="s">
        <v>2105</v>
      </c>
      <c r="I791" s="1" t="s">
        <v>137</v>
      </c>
      <c r="J791" s="1" t="s">
        <v>521</v>
      </c>
      <c r="K791" s="1" t="s">
        <v>13345</v>
      </c>
      <c r="L791" s="1" t="s">
        <v>13346</v>
      </c>
      <c r="O791" s="1" t="s">
        <v>106</v>
      </c>
      <c r="P791" s="1" t="s">
        <v>167</v>
      </c>
      <c r="Q791" s="1" t="s">
        <v>585</v>
      </c>
      <c r="R791" s="1" t="s">
        <v>99</v>
      </c>
      <c r="S791" s="1" t="s">
        <v>109</v>
      </c>
      <c r="X791" s="1" t="s">
        <v>13347</v>
      </c>
      <c r="Y791" s="1" t="s">
        <v>9589</v>
      </c>
    </row>
    <row r="792" spans="1:25">
      <c r="A792" s="1" t="s">
        <v>223</v>
      </c>
      <c r="B792" s="1" t="s">
        <v>1491</v>
      </c>
      <c r="C792" s="1" t="s">
        <v>9585</v>
      </c>
      <c r="D792" s="1" t="s">
        <v>13348</v>
      </c>
      <c r="E792" s="1" t="s">
        <v>13349</v>
      </c>
      <c r="F792" s="1" t="s">
        <v>13350</v>
      </c>
      <c r="G792" s="1" t="s">
        <v>97</v>
      </c>
      <c r="H792" s="1" t="s">
        <v>2105</v>
      </c>
      <c r="I792" s="1" t="s">
        <v>137</v>
      </c>
      <c r="J792" s="1" t="s">
        <v>521</v>
      </c>
      <c r="K792" s="1" t="s">
        <v>13345</v>
      </c>
      <c r="L792" s="1" t="s">
        <v>13346</v>
      </c>
      <c r="O792" s="1" t="s">
        <v>128</v>
      </c>
      <c r="P792" s="1" t="s">
        <v>208</v>
      </c>
      <c r="Q792" s="1" t="s">
        <v>1475</v>
      </c>
      <c r="R792" s="1" t="s">
        <v>99</v>
      </c>
      <c r="S792" s="1" t="s">
        <v>109</v>
      </c>
      <c r="X792" s="1" t="s">
        <v>684</v>
      </c>
      <c r="Y792" s="1" t="s">
        <v>128</v>
      </c>
    </row>
    <row r="793" spans="1:25">
      <c r="A793" s="1" t="s">
        <v>223</v>
      </c>
      <c r="B793" s="1" t="s">
        <v>1491</v>
      </c>
      <c r="C793" s="1" t="s">
        <v>9585</v>
      </c>
      <c r="D793" s="1" t="s">
        <v>13351</v>
      </c>
      <c r="E793" s="1" t="s">
        <v>13352</v>
      </c>
      <c r="F793" s="1" t="s">
        <v>13353</v>
      </c>
      <c r="G793" s="1" t="s">
        <v>97</v>
      </c>
      <c r="H793" s="1" t="s">
        <v>2105</v>
      </c>
      <c r="I793" s="1" t="s">
        <v>137</v>
      </c>
      <c r="J793" s="1" t="s">
        <v>521</v>
      </c>
      <c r="K793" s="1" t="s">
        <v>13345</v>
      </c>
      <c r="L793" s="1" t="s">
        <v>13346</v>
      </c>
      <c r="O793" s="1" t="s">
        <v>128</v>
      </c>
      <c r="P793" s="1" t="s">
        <v>604</v>
      </c>
      <c r="Q793" s="1" t="s">
        <v>7237</v>
      </c>
      <c r="R793" s="1" t="s">
        <v>99</v>
      </c>
      <c r="S793" s="1" t="s">
        <v>109</v>
      </c>
      <c r="X793" s="1" t="s">
        <v>684</v>
      </c>
      <c r="Y793" s="1" t="s">
        <v>128</v>
      </c>
    </row>
    <row r="794" spans="1:25">
      <c r="A794" s="1" t="s">
        <v>223</v>
      </c>
      <c r="B794" s="1" t="s">
        <v>1491</v>
      </c>
      <c r="C794" s="1" t="s">
        <v>9585</v>
      </c>
      <c r="D794" s="1" t="s">
        <v>13354</v>
      </c>
      <c r="E794" s="1" t="s">
        <v>13355</v>
      </c>
      <c r="F794" s="1" t="s">
        <v>13356</v>
      </c>
      <c r="G794" s="1" t="s">
        <v>97</v>
      </c>
      <c r="H794" s="1" t="s">
        <v>2105</v>
      </c>
      <c r="I794" s="1" t="s">
        <v>137</v>
      </c>
      <c r="J794" s="1" t="s">
        <v>13357</v>
      </c>
      <c r="K794" s="1" t="s">
        <v>13358</v>
      </c>
      <c r="O794" s="1" t="s">
        <v>128</v>
      </c>
      <c r="P794" s="1" t="s">
        <v>130</v>
      </c>
      <c r="Q794" s="1" t="s">
        <v>1483</v>
      </c>
      <c r="R794" s="1" t="s">
        <v>99</v>
      </c>
      <c r="S794" s="1" t="s">
        <v>109</v>
      </c>
      <c r="X794" s="1" t="s">
        <v>684</v>
      </c>
      <c r="Y794" s="1" t="s">
        <v>128</v>
      </c>
    </row>
    <row r="795" spans="1:25">
      <c r="A795" s="1" t="s">
        <v>223</v>
      </c>
      <c r="B795" s="1" t="s">
        <v>1491</v>
      </c>
      <c r="C795" s="1" t="s">
        <v>9585</v>
      </c>
      <c r="D795" s="1" t="s">
        <v>13359</v>
      </c>
      <c r="E795" s="1" t="s">
        <v>13360</v>
      </c>
      <c r="F795" s="1" t="s">
        <v>13361</v>
      </c>
      <c r="G795" s="1" t="s">
        <v>97</v>
      </c>
      <c r="H795" s="1" t="s">
        <v>2105</v>
      </c>
      <c r="I795" s="1" t="s">
        <v>137</v>
      </c>
      <c r="J795" s="1" t="s">
        <v>11920</v>
      </c>
      <c r="K795" s="1" t="s">
        <v>13362</v>
      </c>
      <c r="L795" s="1" t="s">
        <v>13363</v>
      </c>
      <c r="O795" s="1" t="s">
        <v>106</v>
      </c>
      <c r="P795" s="1" t="s">
        <v>791</v>
      </c>
      <c r="Q795" s="1" t="s">
        <v>1082</v>
      </c>
      <c r="R795" s="1" t="s">
        <v>99</v>
      </c>
      <c r="S795" s="1" t="s">
        <v>190</v>
      </c>
      <c r="T795" s="1" t="s">
        <v>245</v>
      </c>
      <c r="U795" s="1" t="s">
        <v>1082</v>
      </c>
      <c r="X795" s="1" t="s">
        <v>13364</v>
      </c>
      <c r="Y795" s="1" t="s">
        <v>9589</v>
      </c>
    </row>
    <row r="796" spans="1:25">
      <c r="A796" s="1" t="s">
        <v>223</v>
      </c>
      <c r="B796" s="1" t="s">
        <v>1491</v>
      </c>
      <c r="C796" s="1" t="s">
        <v>9585</v>
      </c>
      <c r="D796" s="1" t="s">
        <v>13365</v>
      </c>
      <c r="E796" s="1" t="s">
        <v>13366</v>
      </c>
      <c r="F796" s="1" t="s">
        <v>13367</v>
      </c>
      <c r="G796" s="1" t="s">
        <v>97</v>
      </c>
      <c r="H796" s="1" t="s">
        <v>2105</v>
      </c>
      <c r="I796" s="1" t="s">
        <v>137</v>
      </c>
      <c r="J796" s="1" t="s">
        <v>12000</v>
      </c>
      <c r="K796" s="1" t="s">
        <v>12001</v>
      </c>
      <c r="L796" s="1" t="s">
        <v>12002</v>
      </c>
      <c r="O796" s="1" t="s">
        <v>128</v>
      </c>
      <c r="P796" s="1" t="s">
        <v>166</v>
      </c>
      <c r="Q796" s="1" t="s">
        <v>633</v>
      </c>
      <c r="R796" s="1" t="s">
        <v>99</v>
      </c>
      <c r="S796" s="1" t="s">
        <v>109</v>
      </c>
      <c r="X796" s="1" t="s">
        <v>684</v>
      </c>
      <c r="Y796" s="1" t="s">
        <v>128</v>
      </c>
    </row>
    <row r="797" spans="1:25">
      <c r="A797" s="1" t="s">
        <v>223</v>
      </c>
      <c r="B797" s="1" t="s">
        <v>1491</v>
      </c>
      <c r="C797" s="1" t="s">
        <v>9585</v>
      </c>
      <c r="D797" s="1" t="s">
        <v>13368</v>
      </c>
      <c r="E797" s="1" t="s">
        <v>13369</v>
      </c>
      <c r="F797" s="1" t="s">
        <v>13370</v>
      </c>
      <c r="G797" s="1" t="s">
        <v>97</v>
      </c>
      <c r="H797" s="1" t="s">
        <v>2105</v>
      </c>
      <c r="I797" s="1" t="s">
        <v>121</v>
      </c>
      <c r="J797" s="1" t="s">
        <v>100</v>
      </c>
      <c r="K797" s="1" t="s">
        <v>13371</v>
      </c>
      <c r="L797" s="1" t="s">
        <v>13372</v>
      </c>
      <c r="O797" s="1" t="s">
        <v>106</v>
      </c>
      <c r="P797" s="1" t="s">
        <v>3370</v>
      </c>
      <c r="Q797" s="1" t="s">
        <v>13373</v>
      </c>
      <c r="R797" s="1" t="s">
        <v>99</v>
      </c>
      <c r="S797" s="1" t="s">
        <v>109</v>
      </c>
      <c r="X797" s="1" t="s">
        <v>12577</v>
      </c>
      <c r="Y797" s="1" t="s">
        <v>9589</v>
      </c>
    </row>
    <row r="798" spans="1:25">
      <c r="A798" s="1" t="s">
        <v>223</v>
      </c>
      <c r="B798" s="1" t="s">
        <v>1491</v>
      </c>
      <c r="C798" s="1" t="s">
        <v>9585</v>
      </c>
      <c r="D798" s="1" t="s">
        <v>13374</v>
      </c>
      <c r="E798" s="1" t="s">
        <v>13375</v>
      </c>
      <c r="F798" s="1" t="s">
        <v>13376</v>
      </c>
      <c r="G798" s="1" t="s">
        <v>97</v>
      </c>
      <c r="H798" s="1" t="s">
        <v>2105</v>
      </c>
      <c r="I798" s="1" t="s">
        <v>121</v>
      </c>
      <c r="J798" s="1" t="s">
        <v>100</v>
      </c>
      <c r="K798" s="1" t="s">
        <v>13377</v>
      </c>
      <c r="L798" s="1" t="s">
        <v>9686</v>
      </c>
      <c r="O798" s="1" t="s">
        <v>106</v>
      </c>
      <c r="P798" s="1" t="s">
        <v>791</v>
      </c>
      <c r="Q798" s="1" t="s">
        <v>585</v>
      </c>
      <c r="R798" s="1" t="s">
        <v>99</v>
      </c>
      <c r="S798" s="1" t="s">
        <v>109</v>
      </c>
      <c r="X798" s="1" t="s">
        <v>222</v>
      </c>
      <c r="Y798" s="1" t="s">
        <v>9589</v>
      </c>
    </row>
    <row r="799" spans="1:25">
      <c r="A799" s="1" t="s">
        <v>223</v>
      </c>
      <c r="B799" s="1" t="s">
        <v>1491</v>
      </c>
      <c r="C799" s="1" t="s">
        <v>9585</v>
      </c>
      <c r="D799" s="1" t="s">
        <v>13378</v>
      </c>
      <c r="E799" s="1" t="s">
        <v>13379</v>
      </c>
      <c r="F799" s="1" t="s">
        <v>13380</v>
      </c>
      <c r="G799" s="1" t="s">
        <v>97</v>
      </c>
      <c r="H799" s="1" t="s">
        <v>5338</v>
      </c>
      <c r="I799" s="1" t="s">
        <v>137</v>
      </c>
      <c r="J799" s="1" t="s">
        <v>13381</v>
      </c>
      <c r="K799" s="1" t="s">
        <v>13382</v>
      </c>
      <c r="L799" s="1" t="s">
        <v>9329</v>
      </c>
      <c r="O799" s="1" t="s">
        <v>128</v>
      </c>
      <c r="P799" s="1" t="s">
        <v>130</v>
      </c>
      <c r="Q799" s="1" t="s">
        <v>13383</v>
      </c>
      <c r="R799" s="1" t="s">
        <v>99</v>
      </c>
      <c r="S799" s="1" t="s">
        <v>109</v>
      </c>
      <c r="X799" s="1" t="s">
        <v>13384</v>
      </c>
      <c r="Y799" s="1" t="s">
        <v>128</v>
      </c>
    </row>
    <row r="800" spans="1:25">
      <c r="A800" s="1" t="s">
        <v>223</v>
      </c>
      <c r="B800" s="1" t="s">
        <v>1491</v>
      </c>
      <c r="C800" s="1" t="s">
        <v>9585</v>
      </c>
      <c r="D800" s="1" t="s">
        <v>13385</v>
      </c>
      <c r="E800" s="1" t="s">
        <v>13386</v>
      </c>
      <c r="F800" s="1" t="s">
        <v>13387</v>
      </c>
      <c r="G800" s="1" t="s">
        <v>97</v>
      </c>
      <c r="H800" s="1" t="s">
        <v>5338</v>
      </c>
      <c r="I800" s="1" t="s">
        <v>137</v>
      </c>
      <c r="J800" s="1" t="s">
        <v>13381</v>
      </c>
      <c r="K800" s="1" t="s">
        <v>13388</v>
      </c>
      <c r="L800" s="1" t="s">
        <v>9329</v>
      </c>
      <c r="O800" s="1" t="s">
        <v>128</v>
      </c>
      <c r="P800" s="1" t="s">
        <v>166</v>
      </c>
      <c r="Q800" s="1" t="s">
        <v>209</v>
      </c>
      <c r="R800" s="1" t="s">
        <v>99</v>
      </c>
      <c r="S800" s="1" t="s">
        <v>109</v>
      </c>
      <c r="X800" s="1" t="s">
        <v>13384</v>
      </c>
      <c r="Y800" s="1" t="s">
        <v>128</v>
      </c>
    </row>
    <row r="801" spans="1:25">
      <c r="A801" s="1" t="s">
        <v>223</v>
      </c>
      <c r="B801" s="1" t="s">
        <v>1491</v>
      </c>
      <c r="C801" s="1" t="s">
        <v>9585</v>
      </c>
      <c r="D801" s="1" t="s">
        <v>13389</v>
      </c>
      <c r="E801" s="1" t="s">
        <v>13390</v>
      </c>
      <c r="F801" s="1" t="s">
        <v>13391</v>
      </c>
      <c r="G801" s="1" t="s">
        <v>97</v>
      </c>
      <c r="H801" s="1" t="s">
        <v>5338</v>
      </c>
      <c r="I801" s="1" t="s">
        <v>99</v>
      </c>
      <c r="J801" s="1" t="s">
        <v>13392</v>
      </c>
      <c r="K801" s="1" t="s">
        <v>13393</v>
      </c>
      <c r="L801" s="1" t="s">
        <v>13394</v>
      </c>
      <c r="O801" s="1" t="s">
        <v>106</v>
      </c>
      <c r="P801" s="1" t="s">
        <v>283</v>
      </c>
      <c r="Q801" s="1" t="s">
        <v>366</v>
      </c>
      <c r="R801" s="1" t="s">
        <v>99</v>
      </c>
      <c r="S801" s="1" t="s">
        <v>109</v>
      </c>
      <c r="X801" s="1" t="s">
        <v>144</v>
      </c>
      <c r="Y801" s="1" t="s">
        <v>9589</v>
      </c>
    </row>
    <row r="802" spans="1:25">
      <c r="A802" s="1" t="s">
        <v>223</v>
      </c>
      <c r="B802" s="1" t="s">
        <v>1491</v>
      </c>
      <c r="C802" s="1" t="s">
        <v>9585</v>
      </c>
      <c r="D802" s="1" t="s">
        <v>13395</v>
      </c>
      <c r="E802" s="1" t="s">
        <v>13396</v>
      </c>
      <c r="F802" s="1" t="s">
        <v>13397</v>
      </c>
      <c r="G802" s="1" t="s">
        <v>97</v>
      </c>
      <c r="H802" s="1" t="s">
        <v>1716</v>
      </c>
      <c r="I802" s="1" t="s">
        <v>363</v>
      </c>
      <c r="J802" s="1" t="s">
        <v>4779</v>
      </c>
      <c r="K802" s="1" t="s">
        <v>13398</v>
      </c>
      <c r="L802" s="1" t="s">
        <v>7928</v>
      </c>
      <c r="O802" s="1" t="s">
        <v>128</v>
      </c>
      <c r="P802" s="1" t="s">
        <v>383</v>
      </c>
      <c r="Q802" s="1" t="s">
        <v>558</v>
      </c>
      <c r="R802" s="1" t="s">
        <v>99</v>
      </c>
      <c r="S802" s="1" t="s">
        <v>190</v>
      </c>
      <c r="T802" s="1" t="s">
        <v>1849</v>
      </c>
      <c r="U802" s="1" t="s">
        <v>166</v>
      </c>
      <c r="X802" s="1" t="s">
        <v>13399</v>
      </c>
      <c r="Y802" s="1" t="s">
        <v>128</v>
      </c>
    </row>
    <row r="803" spans="1:25">
      <c r="A803" s="1" t="s">
        <v>223</v>
      </c>
      <c r="B803" s="1" t="s">
        <v>1491</v>
      </c>
      <c r="C803" s="1" t="s">
        <v>9585</v>
      </c>
      <c r="D803" s="1" t="s">
        <v>13400</v>
      </c>
      <c r="E803" s="1" t="s">
        <v>13401</v>
      </c>
      <c r="F803" s="1" t="s">
        <v>13402</v>
      </c>
      <c r="G803" s="1" t="s">
        <v>97</v>
      </c>
      <c r="H803" s="1" t="s">
        <v>1716</v>
      </c>
      <c r="I803" s="1" t="s">
        <v>363</v>
      </c>
      <c r="J803" s="1" t="s">
        <v>4779</v>
      </c>
      <c r="K803" s="1" t="s">
        <v>13403</v>
      </c>
      <c r="L803" s="1" t="s">
        <v>7928</v>
      </c>
      <c r="O803" s="1" t="s">
        <v>128</v>
      </c>
      <c r="P803" s="1" t="s">
        <v>221</v>
      </c>
      <c r="Q803" s="1" t="s">
        <v>773</v>
      </c>
      <c r="R803" s="1" t="s">
        <v>99</v>
      </c>
      <c r="S803" s="1" t="s">
        <v>190</v>
      </c>
      <c r="T803" s="1" t="s">
        <v>558</v>
      </c>
      <c r="U803" s="1" t="s">
        <v>208</v>
      </c>
      <c r="X803" s="1" t="s">
        <v>13399</v>
      </c>
      <c r="Y803" s="1" t="s">
        <v>128</v>
      </c>
    </row>
    <row r="804" spans="1:25">
      <c r="A804" s="1" t="s">
        <v>223</v>
      </c>
      <c r="B804" s="1" t="s">
        <v>1491</v>
      </c>
      <c r="C804" s="1" t="s">
        <v>9585</v>
      </c>
      <c r="D804" s="1" t="s">
        <v>13404</v>
      </c>
      <c r="E804" s="1" t="s">
        <v>13405</v>
      </c>
      <c r="F804" s="1" t="s">
        <v>13406</v>
      </c>
      <c r="G804" s="1" t="s">
        <v>97</v>
      </c>
      <c r="H804" s="1" t="s">
        <v>1716</v>
      </c>
      <c r="I804" s="1" t="s">
        <v>363</v>
      </c>
      <c r="J804" s="1" t="s">
        <v>4779</v>
      </c>
      <c r="K804" s="1" t="s">
        <v>13407</v>
      </c>
      <c r="L804" s="1" t="s">
        <v>7928</v>
      </c>
      <c r="O804" s="1" t="s">
        <v>128</v>
      </c>
      <c r="P804" s="1" t="s">
        <v>572</v>
      </c>
      <c r="Q804" s="1" t="s">
        <v>503</v>
      </c>
      <c r="R804" s="1" t="s">
        <v>99</v>
      </c>
      <c r="S804" s="1" t="s">
        <v>190</v>
      </c>
      <c r="T804" s="1" t="s">
        <v>166</v>
      </c>
      <c r="U804" s="1" t="s">
        <v>812</v>
      </c>
      <c r="X804" s="1" t="s">
        <v>13399</v>
      </c>
      <c r="Y804" s="1" t="s">
        <v>128</v>
      </c>
    </row>
    <row r="805" spans="1:25">
      <c r="A805" s="1" t="s">
        <v>223</v>
      </c>
      <c r="B805" s="1" t="s">
        <v>1491</v>
      </c>
      <c r="C805" s="1" t="s">
        <v>9585</v>
      </c>
      <c r="D805" s="1" t="s">
        <v>13408</v>
      </c>
      <c r="E805" s="1" t="s">
        <v>13409</v>
      </c>
      <c r="F805" s="1" t="s">
        <v>13410</v>
      </c>
      <c r="G805" s="1" t="s">
        <v>97</v>
      </c>
      <c r="H805" s="1" t="s">
        <v>1716</v>
      </c>
      <c r="I805" s="1" t="s">
        <v>363</v>
      </c>
      <c r="J805" s="1" t="s">
        <v>4779</v>
      </c>
      <c r="K805" s="1" t="s">
        <v>13411</v>
      </c>
      <c r="L805" s="1" t="s">
        <v>7928</v>
      </c>
      <c r="O805" s="1" t="s">
        <v>128</v>
      </c>
      <c r="P805" s="1" t="s">
        <v>166</v>
      </c>
      <c r="Q805" s="1" t="s">
        <v>791</v>
      </c>
      <c r="R805" s="1" t="s">
        <v>99</v>
      </c>
      <c r="S805" s="1" t="s">
        <v>190</v>
      </c>
      <c r="T805" s="1" t="s">
        <v>130</v>
      </c>
      <c r="U805" s="1" t="s">
        <v>245</v>
      </c>
      <c r="X805" s="1" t="s">
        <v>13399</v>
      </c>
      <c r="Y805" s="1" t="s">
        <v>128</v>
      </c>
    </row>
    <row r="806" spans="1:25">
      <c r="A806" s="1" t="s">
        <v>223</v>
      </c>
      <c r="B806" s="1" t="s">
        <v>1491</v>
      </c>
      <c r="C806" s="1" t="s">
        <v>9590</v>
      </c>
      <c r="D806" s="1" t="s">
        <v>13412</v>
      </c>
      <c r="E806" s="1" t="s">
        <v>13413</v>
      </c>
      <c r="F806" s="1" t="s">
        <v>13414</v>
      </c>
      <c r="G806" s="1" t="s">
        <v>97</v>
      </c>
      <c r="H806" s="1" t="s">
        <v>1586</v>
      </c>
      <c r="I806" s="1" t="s">
        <v>444</v>
      </c>
      <c r="J806" s="1" t="s">
        <v>1164</v>
      </c>
      <c r="K806" s="1" t="s">
        <v>13415</v>
      </c>
      <c r="L806" s="1" t="s">
        <v>13416</v>
      </c>
      <c r="M806" s="1" t="s">
        <v>113</v>
      </c>
      <c r="O806" s="1" t="s">
        <v>106</v>
      </c>
      <c r="P806" s="1" t="s">
        <v>13417</v>
      </c>
      <c r="Q806" s="1" t="s">
        <v>13418</v>
      </c>
      <c r="R806" s="1" t="s">
        <v>99</v>
      </c>
      <c r="S806" s="1" t="s">
        <v>109</v>
      </c>
      <c r="X806" s="1" t="s">
        <v>684</v>
      </c>
      <c r="Y806" s="1" t="s">
        <v>9589</v>
      </c>
    </row>
    <row r="807" spans="1:25">
      <c r="A807" s="1" t="s">
        <v>223</v>
      </c>
      <c r="B807" s="1" t="s">
        <v>1491</v>
      </c>
      <c r="C807" s="1" t="s">
        <v>9585</v>
      </c>
      <c r="D807" s="1" t="s">
        <v>13419</v>
      </c>
      <c r="E807" s="1" t="s">
        <v>13420</v>
      </c>
      <c r="F807" s="1" t="s">
        <v>13421</v>
      </c>
      <c r="G807" s="1" t="s">
        <v>97</v>
      </c>
      <c r="H807" s="1" t="s">
        <v>1819</v>
      </c>
      <c r="I807" s="1" t="s">
        <v>99</v>
      </c>
      <c r="J807" s="1" t="s">
        <v>10190</v>
      </c>
      <c r="K807" s="1" t="s">
        <v>13422</v>
      </c>
      <c r="O807" s="1" t="s">
        <v>128</v>
      </c>
      <c r="P807" s="1" t="s">
        <v>13423</v>
      </c>
      <c r="Q807" s="1" t="s">
        <v>13424</v>
      </c>
      <c r="R807" s="1" t="s">
        <v>99</v>
      </c>
      <c r="S807" s="1" t="s">
        <v>109</v>
      </c>
      <c r="X807" s="1" t="s">
        <v>9618</v>
      </c>
      <c r="Y807" s="1" t="s">
        <v>128</v>
      </c>
    </row>
    <row r="808" spans="1:25">
      <c r="A808" s="1" t="s">
        <v>223</v>
      </c>
      <c r="B808" s="1" t="s">
        <v>1491</v>
      </c>
      <c r="C808" s="1" t="s">
        <v>9585</v>
      </c>
      <c r="D808" s="1" t="s">
        <v>13425</v>
      </c>
      <c r="E808" s="1" t="s">
        <v>13426</v>
      </c>
      <c r="F808" s="1" t="s">
        <v>13427</v>
      </c>
      <c r="G808" s="1" t="s">
        <v>97</v>
      </c>
      <c r="H808" s="1" t="s">
        <v>1819</v>
      </c>
      <c r="I808" s="1" t="s">
        <v>99</v>
      </c>
      <c r="J808" s="1" t="s">
        <v>10190</v>
      </c>
      <c r="K808" s="1" t="s">
        <v>13422</v>
      </c>
      <c r="L808" s="1" t="s">
        <v>13428</v>
      </c>
      <c r="O808" s="1" t="s">
        <v>128</v>
      </c>
      <c r="P808" s="1" t="s">
        <v>13423</v>
      </c>
      <c r="Q808" s="1" t="s">
        <v>13424</v>
      </c>
      <c r="R808" s="1" t="s">
        <v>99</v>
      </c>
      <c r="S808" s="1" t="s">
        <v>109</v>
      </c>
      <c r="X808" s="1" t="s">
        <v>9618</v>
      </c>
      <c r="Y808" s="1" t="s">
        <v>128</v>
      </c>
    </row>
    <row r="809" spans="1:25">
      <c r="A809" s="1" t="s">
        <v>223</v>
      </c>
      <c r="B809" s="1" t="s">
        <v>1491</v>
      </c>
      <c r="C809" s="1" t="s">
        <v>9585</v>
      </c>
      <c r="D809" s="1" t="s">
        <v>13429</v>
      </c>
      <c r="E809" s="1" t="s">
        <v>13430</v>
      </c>
      <c r="F809" s="1" t="s">
        <v>13431</v>
      </c>
      <c r="G809" s="1" t="s">
        <v>97</v>
      </c>
      <c r="H809" s="1" t="s">
        <v>1819</v>
      </c>
      <c r="I809" s="1" t="s">
        <v>444</v>
      </c>
      <c r="J809" s="1" t="s">
        <v>909</v>
      </c>
      <c r="K809" s="1" t="s">
        <v>13432</v>
      </c>
      <c r="L809" s="1" t="s">
        <v>13433</v>
      </c>
      <c r="O809" s="1" t="s">
        <v>128</v>
      </c>
      <c r="P809" s="1" t="s">
        <v>791</v>
      </c>
      <c r="Q809" s="1" t="s">
        <v>8058</v>
      </c>
      <c r="R809" s="1" t="s">
        <v>99</v>
      </c>
      <c r="S809" s="1" t="s">
        <v>109</v>
      </c>
      <c r="X809" s="1" t="s">
        <v>9618</v>
      </c>
      <c r="Y809" s="1" t="s">
        <v>128</v>
      </c>
    </row>
    <row r="810" spans="1:25">
      <c r="A810" s="1" t="s">
        <v>223</v>
      </c>
      <c r="B810" s="1" t="s">
        <v>1491</v>
      </c>
      <c r="C810" s="1" t="s">
        <v>9590</v>
      </c>
      <c r="D810" s="1" t="s">
        <v>13434</v>
      </c>
      <c r="E810" s="1" t="s">
        <v>13435</v>
      </c>
      <c r="F810" s="1" t="s">
        <v>13436</v>
      </c>
      <c r="G810" s="1" t="s">
        <v>258</v>
      </c>
      <c r="I810" s="1" t="s">
        <v>137</v>
      </c>
      <c r="J810" s="1" t="s">
        <v>12194</v>
      </c>
      <c r="K810" s="1" t="s">
        <v>13437</v>
      </c>
      <c r="L810" s="1" t="s">
        <v>13438</v>
      </c>
      <c r="M810" s="1" t="s">
        <v>113</v>
      </c>
      <c r="O810" s="1" t="s">
        <v>128</v>
      </c>
      <c r="P810" s="1" t="s">
        <v>13439</v>
      </c>
      <c r="Q810" s="1" t="s">
        <v>619</v>
      </c>
      <c r="R810" s="1" t="s">
        <v>99</v>
      </c>
      <c r="S810" s="1" t="s">
        <v>109</v>
      </c>
      <c r="X810" s="1" t="s">
        <v>13440</v>
      </c>
      <c r="Y810" s="1" t="s">
        <v>128</v>
      </c>
    </row>
    <row r="811" spans="1:25">
      <c r="A811" s="1" t="s">
        <v>223</v>
      </c>
      <c r="B811" s="1" t="s">
        <v>1491</v>
      </c>
      <c r="C811" s="1" t="s">
        <v>9590</v>
      </c>
      <c r="D811" s="1" t="s">
        <v>13441</v>
      </c>
      <c r="E811" s="1" t="s">
        <v>13442</v>
      </c>
      <c r="F811" s="1" t="s">
        <v>13443</v>
      </c>
      <c r="G811" s="1" t="s">
        <v>258</v>
      </c>
      <c r="I811" s="1" t="s">
        <v>137</v>
      </c>
      <c r="J811" s="1" t="s">
        <v>12194</v>
      </c>
      <c r="K811" s="1" t="s">
        <v>13437</v>
      </c>
      <c r="L811" s="1" t="s">
        <v>13438</v>
      </c>
      <c r="M811" s="1" t="s">
        <v>113</v>
      </c>
      <c r="O811" s="1" t="s">
        <v>128</v>
      </c>
      <c r="P811" s="1" t="s">
        <v>13444</v>
      </c>
      <c r="Q811" s="1" t="s">
        <v>619</v>
      </c>
      <c r="R811" s="1" t="s">
        <v>99</v>
      </c>
      <c r="S811" s="1" t="s">
        <v>109</v>
      </c>
      <c r="X811" s="1" t="s">
        <v>13440</v>
      </c>
      <c r="Y811" s="1" t="s">
        <v>128</v>
      </c>
    </row>
    <row r="812" spans="1:25">
      <c r="A812" s="1" t="s">
        <v>223</v>
      </c>
      <c r="B812" s="1" t="s">
        <v>1491</v>
      </c>
      <c r="C812" s="1" t="s">
        <v>9590</v>
      </c>
      <c r="D812" s="1" t="s">
        <v>13445</v>
      </c>
      <c r="E812" s="1" t="s">
        <v>13446</v>
      </c>
      <c r="F812" s="1" t="s">
        <v>13447</v>
      </c>
      <c r="G812" s="1" t="s">
        <v>97</v>
      </c>
      <c r="H812" s="1" t="s">
        <v>13448</v>
      </c>
      <c r="I812" s="1" t="s">
        <v>5038</v>
      </c>
      <c r="J812" s="1" t="s">
        <v>9594</v>
      </c>
      <c r="K812" s="1" t="s">
        <v>13449</v>
      </c>
      <c r="L812" s="1" t="s">
        <v>13450</v>
      </c>
      <c r="M812" s="1" t="s">
        <v>113</v>
      </c>
      <c r="O812" s="1" t="s">
        <v>128</v>
      </c>
      <c r="P812" s="1" t="s">
        <v>571</v>
      </c>
      <c r="Q812" s="1" t="s">
        <v>13451</v>
      </c>
      <c r="R812" s="1" t="s">
        <v>99</v>
      </c>
      <c r="S812" s="1" t="s">
        <v>109</v>
      </c>
      <c r="X812" s="1" t="s">
        <v>13452</v>
      </c>
      <c r="Y812" s="1" t="s">
        <v>128</v>
      </c>
    </row>
    <row r="813" spans="1:25">
      <c r="A813" s="1" t="s">
        <v>223</v>
      </c>
      <c r="B813" s="1" t="s">
        <v>1491</v>
      </c>
      <c r="C813" s="1" t="s">
        <v>9585</v>
      </c>
      <c r="D813" s="1" t="s">
        <v>13453</v>
      </c>
      <c r="E813" s="1" t="s">
        <v>13454</v>
      </c>
      <c r="F813" s="1" t="s">
        <v>13455</v>
      </c>
      <c r="G813" s="1" t="s">
        <v>97</v>
      </c>
      <c r="H813" s="1" t="s">
        <v>7852</v>
      </c>
      <c r="I813" s="1" t="s">
        <v>99</v>
      </c>
      <c r="J813" s="1" t="s">
        <v>10980</v>
      </c>
      <c r="K813" s="1" t="s">
        <v>13456</v>
      </c>
      <c r="L813" s="1" t="s">
        <v>9346</v>
      </c>
      <c r="O813" s="1" t="s">
        <v>128</v>
      </c>
      <c r="P813" s="1" t="s">
        <v>572</v>
      </c>
      <c r="Q813" s="1" t="s">
        <v>208</v>
      </c>
      <c r="R813" s="1" t="s">
        <v>99</v>
      </c>
      <c r="S813" s="1" t="s">
        <v>109</v>
      </c>
      <c r="X813" s="1" t="s">
        <v>7006</v>
      </c>
      <c r="Y813" s="1" t="s">
        <v>128</v>
      </c>
    </row>
    <row r="814" spans="1:25">
      <c r="A814" s="1" t="s">
        <v>223</v>
      </c>
      <c r="B814" s="1" t="s">
        <v>1491</v>
      </c>
      <c r="C814" s="1" t="s">
        <v>9585</v>
      </c>
      <c r="D814" s="1" t="s">
        <v>13457</v>
      </c>
      <c r="E814" s="1" t="s">
        <v>13458</v>
      </c>
      <c r="F814" s="1" t="s">
        <v>13459</v>
      </c>
      <c r="G814" s="1" t="s">
        <v>97</v>
      </c>
      <c r="H814" s="1" t="s">
        <v>7852</v>
      </c>
      <c r="I814" s="1" t="s">
        <v>99</v>
      </c>
      <c r="J814" s="1" t="s">
        <v>10980</v>
      </c>
      <c r="K814" s="1" t="s">
        <v>13460</v>
      </c>
      <c r="L814" s="1" t="s">
        <v>7863</v>
      </c>
      <c r="O814" s="1" t="s">
        <v>128</v>
      </c>
      <c r="P814" s="1" t="s">
        <v>572</v>
      </c>
      <c r="Q814" s="1" t="s">
        <v>208</v>
      </c>
      <c r="R814" s="1" t="s">
        <v>99</v>
      </c>
      <c r="S814" s="1" t="s">
        <v>109</v>
      </c>
      <c r="X814" s="1" t="s">
        <v>7006</v>
      </c>
      <c r="Y814" s="1" t="s">
        <v>128</v>
      </c>
    </row>
    <row r="815" spans="1:25">
      <c r="A815" s="1" t="s">
        <v>223</v>
      </c>
      <c r="B815" s="1" t="s">
        <v>1491</v>
      </c>
      <c r="C815" s="1" t="s">
        <v>9585</v>
      </c>
      <c r="D815" s="1" t="s">
        <v>13461</v>
      </c>
      <c r="E815" s="1" t="s">
        <v>13462</v>
      </c>
      <c r="F815" s="1" t="s">
        <v>13463</v>
      </c>
      <c r="G815" s="1" t="s">
        <v>97</v>
      </c>
      <c r="H815" s="1" t="s">
        <v>7852</v>
      </c>
      <c r="I815" s="1" t="s">
        <v>99</v>
      </c>
      <c r="J815" s="1" t="s">
        <v>10980</v>
      </c>
      <c r="K815" s="1" t="s">
        <v>10981</v>
      </c>
      <c r="L815" s="1" t="s">
        <v>9346</v>
      </c>
      <c r="O815" s="1" t="s">
        <v>128</v>
      </c>
      <c r="P815" s="1" t="s">
        <v>572</v>
      </c>
      <c r="Q815" s="1" t="s">
        <v>208</v>
      </c>
      <c r="R815" s="1" t="s">
        <v>99</v>
      </c>
      <c r="S815" s="1" t="s">
        <v>109</v>
      </c>
      <c r="X815" s="1" t="s">
        <v>7006</v>
      </c>
      <c r="Y815" s="1" t="s">
        <v>128</v>
      </c>
    </row>
    <row r="816" spans="1:25">
      <c r="A816" s="1" t="s">
        <v>223</v>
      </c>
      <c r="B816" s="1" t="s">
        <v>1491</v>
      </c>
      <c r="C816" s="1" t="s">
        <v>9585</v>
      </c>
      <c r="D816" s="1" t="s">
        <v>13464</v>
      </c>
      <c r="E816" s="1" t="s">
        <v>13465</v>
      </c>
      <c r="F816" s="1" t="s">
        <v>13466</v>
      </c>
      <c r="G816" s="1" t="s">
        <v>97</v>
      </c>
      <c r="H816" s="1" t="s">
        <v>7852</v>
      </c>
      <c r="I816" s="1" t="s">
        <v>99</v>
      </c>
      <c r="J816" s="1" t="s">
        <v>10980</v>
      </c>
      <c r="K816" s="1" t="s">
        <v>13467</v>
      </c>
      <c r="L816" s="1" t="s">
        <v>9346</v>
      </c>
      <c r="O816" s="1" t="s">
        <v>128</v>
      </c>
      <c r="P816" s="1" t="s">
        <v>572</v>
      </c>
      <c r="Q816" s="1" t="s">
        <v>208</v>
      </c>
      <c r="R816" s="1" t="s">
        <v>99</v>
      </c>
      <c r="S816" s="1" t="s">
        <v>109</v>
      </c>
      <c r="X816" s="1" t="s">
        <v>7006</v>
      </c>
      <c r="Y816" s="1" t="s">
        <v>128</v>
      </c>
    </row>
    <row r="817" spans="1:25">
      <c r="A817" s="1" t="s">
        <v>223</v>
      </c>
      <c r="B817" s="1" t="s">
        <v>1491</v>
      </c>
      <c r="C817" s="1" t="s">
        <v>9585</v>
      </c>
      <c r="D817" s="1" t="s">
        <v>13468</v>
      </c>
      <c r="E817" s="1" t="s">
        <v>13469</v>
      </c>
      <c r="F817" s="1" t="s">
        <v>13470</v>
      </c>
      <c r="G817" s="1" t="s">
        <v>97</v>
      </c>
      <c r="H817" s="1" t="s">
        <v>7852</v>
      </c>
      <c r="I817" s="1" t="s">
        <v>99</v>
      </c>
      <c r="J817" s="1" t="s">
        <v>10980</v>
      </c>
      <c r="K817" s="1" t="s">
        <v>13471</v>
      </c>
      <c r="L817" s="1" t="s">
        <v>9346</v>
      </c>
      <c r="O817" s="1" t="s">
        <v>106</v>
      </c>
      <c r="P817" s="1" t="s">
        <v>791</v>
      </c>
      <c r="Q817" s="1" t="s">
        <v>1151</v>
      </c>
      <c r="R817" s="1" t="s">
        <v>99</v>
      </c>
      <c r="S817" s="1" t="s">
        <v>109</v>
      </c>
      <c r="X817" s="1" t="s">
        <v>7006</v>
      </c>
      <c r="Y817" s="1" t="s">
        <v>9589</v>
      </c>
    </row>
    <row r="818" spans="1:25">
      <c r="A818" s="1" t="s">
        <v>223</v>
      </c>
      <c r="B818" s="1" t="s">
        <v>1491</v>
      </c>
      <c r="C818" s="1" t="s">
        <v>9585</v>
      </c>
      <c r="D818" s="1" t="s">
        <v>13472</v>
      </c>
      <c r="E818" s="1" t="s">
        <v>13473</v>
      </c>
      <c r="F818" s="1" t="s">
        <v>13474</v>
      </c>
      <c r="G818" s="1" t="s">
        <v>97</v>
      </c>
      <c r="H818" s="1" t="s">
        <v>4127</v>
      </c>
      <c r="I818" s="1" t="s">
        <v>99</v>
      </c>
      <c r="J818" s="1" t="s">
        <v>10228</v>
      </c>
      <c r="K818" s="1" t="s">
        <v>13475</v>
      </c>
      <c r="L818" s="1" t="s">
        <v>4594</v>
      </c>
      <c r="O818" s="1" t="s">
        <v>128</v>
      </c>
      <c r="P818" s="1" t="s">
        <v>572</v>
      </c>
      <c r="Q818" s="1" t="s">
        <v>451</v>
      </c>
      <c r="R818" s="1" t="s">
        <v>99</v>
      </c>
      <c r="S818" s="1" t="s">
        <v>109</v>
      </c>
      <c r="X818" s="1" t="s">
        <v>9618</v>
      </c>
      <c r="Y818" s="1" t="s">
        <v>128</v>
      </c>
    </row>
    <row r="819" spans="1:25">
      <c r="A819" s="1" t="s">
        <v>223</v>
      </c>
      <c r="B819" s="1" t="s">
        <v>1491</v>
      </c>
      <c r="C819" s="1" t="s">
        <v>9585</v>
      </c>
      <c r="D819" s="1" t="s">
        <v>13476</v>
      </c>
      <c r="E819" s="1" t="s">
        <v>13477</v>
      </c>
      <c r="F819" s="1" t="s">
        <v>13478</v>
      </c>
      <c r="G819" s="1" t="s">
        <v>97</v>
      </c>
      <c r="H819" s="1" t="s">
        <v>4127</v>
      </c>
      <c r="I819" s="1" t="s">
        <v>99</v>
      </c>
      <c r="J819" s="1" t="s">
        <v>10228</v>
      </c>
      <c r="K819" s="1" t="s">
        <v>13479</v>
      </c>
      <c r="L819" s="1" t="s">
        <v>4594</v>
      </c>
      <c r="O819" s="1" t="s">
        <v>128</v>
      </c>
      <c r="P819" s="1" t="s">
        <v>791</v>
      </c>
      <c r="Q819" s="1" t="s">
        <v>786</v>
      </c>
      <c r="R819" s="1" t="s">
        <v>99</v>
      </c>
      <c r="S819" s="1" t="s">
        <v>109</v>
      </c>
      <c r="X819" s="1" t="s">
        <v>9618</v>
      </c>
      <c r="Y819" s="1" t="s">
        <v>128</v>
      </c>
    </row>
    <row r="820" spans="1:25">
      <c r="A820" s="1" t="s">
        <v>223</v>
      </c>
      <c r="B820" s="1" t="s">
        <v>1491</v>
      </c>
      <c r="C820" s="1" t="s">
        <v>9585</v>
      </c>
      <c r="D820" s="1" t="s">
        <v>13480</v>
      </c>
      <c r="E820" s="1" t="s">
        <v>13481</v>
      </c>
      <c r="F820" s="1" t="s">
        <v>13482</v>
      </c>
      <c r="G820" s="1" t="s">
        <v>97</v>
      </c>
      <c r="H820" s="1" t="s">
        <v>2948</v>
      </c>
      <c r="I820" s="1" t="s">
        <v>121</v>
      </c>
      <c r="J820" s="1" t="s">
        <v>100</v>
      </c>
      <c r="K820" s="1" t="s">
        <v>12201</v>
      </c>
      <c r="L820" s="1" t="s">
        <v>12202</v>
      </c>
      <c r="O820" s="1" t="s">
        <v>128</v>
      </c>
      <c r="P820" s="1" t="s">
        <v>166</v>
      </c>
      <c r="Q820" s="1" t="s">
        <v>12321</v>
      </c>
      <c r="R820" s="1" t="s">
        <v>99</v>
      </c>
      <c r="S820" s="1" t="s">
        <v>109</v>
      </c>
      <c r="X820" s="1" t="s">
        <v>144</v>
      </c>
      <c r="Y820" s="1" t="s">
        <v>128</v>
      </c>
    </row>
    <row r="821" spans="1:25">
      <c r="A821" s="1" t="s">
        <v>223</v>
      </c>
      <c r="B821" s="1" t="s">
        <v>1491</v>
      </c>
      <c r="C821" s="1" t="s">
        <v>9585</v>
      </c>
      <c r="D821" s="1" t="s">
        <v>13483</v>
      </c>
      <c r="E821" s="1" t="s">
        <v>13484</v>
      </c>
      <c r="F821" s="1" t="s">
        <v>13485</v>
      </c>
      <c r="G821" s="1" t="s">
        <v>97</v>
      </c>
      <c r="H821" s="1" t="s">
        <v>2948</v>
      </c>
      <c r="I821" s="1" t="s">
        <v>121</v>
      </c>
      <c r="J821" s="1" t="s">
        <v>100</v>
      </c>
      <c r="K821" s="1" t="s">
        <v>12201</v>
      </c>
      <c r="L821" s="1" t="s">
        <v>12202</v>
      </c>
      <c r="O821" s="1" t="s">
        <v>128</v>
      </c>
      <c r="P821" s="1" t="s">
        <v>572</v>
      </c>
      <c r="Q821" s="1" t="s">
        <v>4142</v>
      </c>
      <c r="R821" s="1" t="s">
        <v>99</v>
      </c>
      <c r="S821" s="1" t="s">
        <v>109</v>
      </c>
      <c r="X821" s="1" t="s">
        <v>144</v>
      </c>
      <c r="Y821" s="1" t="s">
        <v>128</v>
      </c>
    </row>
    <row r="822" spans="1:25">
      <c r="A822" s="1" t="s">
        <v>223</v>
      </c>
      <c r="B822" s="1" t="s">
        <v>1491</v>
      </c>
      <c r="C822" s="1" t="s">
        <v>9585</v>
      </c>
      <c r="D822" s="1" t="s">
        <v>13486</v>
      </c>
      <c r="E822" s="1" t="s">
        <v>13487</v>
      </c>
      <c r="F822" s="1" t="s">
        <v>13488</v>
      </c>
      <c r="G822" s="1" t="s">
        <v>97</v>
      </c>
      <c r="H822" s="1" t="s">
        <v>2948</v>
      </c>
      <c r="I822" s="1" t="s">
        <v>121</v>
      </c>
      <c r="J822" s="1" t="s">
        <v>100</v>
      </c>
      <c r="K822" s="1" t="s">
        <v>12201</v>
      </c>
      <c r="L822" s="1" t="s">
        <v>12202</v>
      </c>
      <c r="O822" s="1" t="s">
        <v>128</v>
      </c>
      <c r="P822" s="1" t="s">
        <v>383</v>
      </c>
      <c r="Q822" s="1" t="s">
        <v>620</v>
      </c>
      <c r="R822" s="1" t="s">
        <v>99</v>
      </c>
      <c r="S822" s="1" t="s">
        <v>109</v>
      </c>
      <c r="X822" s="1" t="s">
        <v>144</v>
      </c>
      <c r="Y822" s="1" t="s">
        <v>128</v>
      </c>
    </row>
    <row r="823" spans="1:25">
      <c r="A823" s="1" t="s">
        <v>223</v>
      </c>
      <c r="B823" s="1" t="s">
        <v>1491</v>
      </c>
      <c r="C823" s="1" t="s">
        <v>9585</v>
      </c>
      <c r="D823" s="1" t="s">
        <v>13489</v>
      </c>
      <c r="E823" s="1" t="s">
        <v>13490</v>
      </c>
      <c r="F823" s="1" t="s">
        <v>13491</v>
      </c>
      <c r="G823" s="1" t="s">
        <v>97</v>
      </c>
      <c r="H823" s="1" t="s">
        <v>2948</v>
      </c>
      <c r="I823" s="1" t="s">
        <v>121</v>
      </c>
      <c r="J823" s="1" t="s">
        <v>100</v>
      </c>
      <c r="K823" s="1" t="s">
        <v>12201</v>
      </c>
      <c r="L823" s="1" t="s">
        <v>12202</v>
      </c>
      <c r="O823" s="1" t="s">
        <v>128</v>
      </c>
      <c r="P823" s="1" t="s">
        <v>208</v>
      </c>
      <c r="Q823" s="1" t="s">
        <v>12212</v>
      </c>
      <c r="R823" s="1" t="s">
        <v>99</v>
      </c>
      <c r="S823" s="1" t="s">
        <v>109</v>
      </c>
      <c r="X823" s="1" t="s">
        <v>144</v>
      </c>
      <c r="Y823" s="1" t="s">
        <v>128</v>
      </c>
    </row>
    <row r="824" spans="1:25">
      <c r="A824" s="1" t="s">
        <v>223</v>
      </c>
      <c r="B824" s="1" t="s">
        <v>1491</v>
      </c>
      <c r="C824" s="1" t="s">
        <v>9585</v>
      </c>
      <c r="D824" s="1" t="s">
        <v>13492</v>
      </c>
      <c r="E824" s="1" t="s">
        <v>13493</v>
      </c>
      <c r="F824" s="1" t="s">
        <v>13494</v>
      </c>
      <c r="G824" s="1" t="s">
        <v>97</v>
      </c>
      <c r="H824" s="1" t="s">
        <v>2948</v>
      </c>
      <c r="I824" s="1" t="s">
        <v>121</v>
      </c>
      <c r="J824" s="1" t="s">
        <v>100</v>
      </c>
      <c r="K824" s="1" t="s">
        <v>12201</v>
      </c>
      <c r="L824" s="1" t="s">
        <v>12202</v>
      </c>
      <c r="O824" s="1" t="s">
        <v>128</v>
      </c>
      <c r="P824" s="1" t="s">
        <v>166</v>
      </c>
      <c r="Q824" s="1" t="s">
        <v>12321</v>
      </c>
      <c r="R824" s="1" t="s">
        <v>99</v>
      </c>
      <c r="S824" s="1" t="s">
        <v>109</v>
      </c>
      <c r="X824" s="1" t="s">
        <v>13495</v>
      </c>
      <c r="Y824" s="1" t="s">
        <v>128</v>
      </c>
    </row>
    <row r="825" spans="1:25">
      <c r="A825" s="1" t="s">
        <v>223</v>
      </c>
      <c r="B825" s="1" t="s">
        <v>1491</v>
      </c>
      <c r="C825" s="1" t="s">
        <v>9585</v>
      </c>
      <c r="D825" s="1" t="s">
        <v>13496</v>
      </c>
      <c r="E825" s="1" t="s">
        <v>13497</v>
      </c>
      <c r="F825" s="1" t="s">
        <v>13498</v>
      </c>
      <c r="G825" s="1" t="s">
        <v>97</v>
      </c>
      <c r="H825" s="1" t="s">
        <v>2948</v>
      </c>
      <c r="I825" s="1" t="s">
        <v>121</v>
      </c>
      <c r="J825" s="1" t="s">
        <v>100</v>
      </c>
      <c r="K825" s="1" t="s">
        <v>12201</v>
      </c>
      <c r="L825" s="1" t="s">
        <v>12202</v>
      </c>
      <c r="O825" s="1" t="s">
        <v>128</v>
      </c>
      <c r="P825" s="1" t="s">
        <v>572</v>
      </c>
      <c r="Q825" s="1" t="s">
        <v>4142</v>
      </c>
      <c r="R825" s="1" t="s">
        <v>99</v>
      </c>
      <c r="S825" s="1" t="s">
        <v>109</v>
      </c>
      <c r="X825" s="1" t="s">
        <v>4986</v>
      </c>
      <c r="Y825" s="1" t="s">
        <v>128</v>
      </c>
    </row>
    <row r="826" spans="1:25">
      <c r="A826" s="1" t="s">
        <v>223</v>
      </c>
      <c r="B826" s="1" t="s">
        <v>1491</v>
      </c>
      <c r="C826" s="1" t="s">
        <v>9585</v>
      </c>
      <c r="D826" s="1" t="s">
        <v>13499</v>
      </c>
      <c r="E826" s="1" t="s">
        <v>13500</v>
      </c>
      <c r="F826" s="1" t="s">
        <v>13501</v>
      </c>
      <c r="G826" s="1" t="s">
        <v>97</v>
      </c>
      <c r="H826" s="1" t="s">
        <v>2948</v>
      </c>
      <c r="I826" s="1" t="s">
        <v>121</v>
      </c>
      <c r="J826" s="1" t="s">
        <v>100</v>
      </c>
      <c r="K826" s="1" t="s">
        <v>12201</v>
      </c>
      <c r="L826" s="1" t="s">
        <v>12202</v>
      </c>
      <c r="O826" s="1" t="s">
        <v>128</v>
      </c>
      <c r="P826" s="1" t="s">
        <v>572</v>
      </c>
      <c r="Q826" s="1" t="s">
        <v>4142</v>
      </c>
      <c r="R826" s="1" t="s">
        <v>99</v>
      </c>
      <c r="S826" s="1" t="s">
        <v>109</v>
      </c>
      <c r="X826" s="1" t="s">
        <v>144</v>
      </c>
      <c r="Y826" s="1" t="s">
        <v>128</v>
      </c>
    </row>
    <row r="827" spans="1:25">
      <c r="A827" s="1" t="s">
        <v>223</v>
      </c>
      <c r="B827" s="1" t="s">
        <v>1491</v>
      </c>
      <c r="C827" s="1" t="s">
        <v>9585</v>
      </c>
      <c r="D827" s="1" t="s">
        <v>13502</v>
      </c>
      <c r="E827" s="1" t="s">
        <v>13503</v>
      </c>
      <c r="F827" s="1" t="s">
        <v>13504</v>
      </c>
      <c r="G827" s="1" t="s">
        <v>97</v>
      </c>
      <c r="H827" s="1" t="s">
        <v>2948</v>
      </c>
      <c r="I827" s="1" t="s">
        <v>137</v>
      </c>
      <c r="J827" s="1" t="s">
        <v>909</v>
      </c>
      <c r="K827" s="1" t="s">
        <v>13505</v>
      </c>
      <c r="L827" s="1" t="s">
        <v>9466</v>
      </c>
      <c r="O827" s="1" t="s">
        <v>128</v>
      </c>
      <c r="P827" s="1" t="s">
        <v>130</v>
      </c>
      <c r="Q827" s="1" t="s">
        <v>12395</v>
      </c>
      <c r="R827" s="1" t="s">
        <v>99</v>
      </c>
      <c r="S827" s="1" t="s">
        <v>109</v>
      </c>
      <c r="X827" s="1" t="s">
        <v>144</v>
      </c>
      <c r="Y827" s="1" t="s">
        <v>128</v>
      </c>
    </row>
    <row r="828" spans="1:25">
      <c r="A828" s="1" t="s">
        <v>223</v>
      </c>
      <c r="B828" s="1" t="s">
        <v>696</v>
      </c>
      <c r="C828" s="1" t="s">
        <v>9585</v>
      </c>
      <c r="D828" s="1" t="s">
        <v>13506</v>
      </c>
      <c r="E828" s="1" t="s">
        <v>13507</v>
      </c>
      <c r="F828" s="1" t="s">
        <v>13508</v>
      </c>
      <c r="G828" s="1" t="s">
        <v>97</v>
      </c>
      <c r="H828" s="1" t="s">
        <v>120</v>
      </c>
      <c r="I828" s="1" t="s">
        <v>121</v>
      </c>
      <c r="J828" s="1" t="s">
        <v>122</v>
      </c>
      <c r="K828" s="1" t="s">
        <v>13509</v>
      </c>
      <c r="O828" s="1" t="s">
        <v>128</v>
      </c>
      <c r="P828" s="1" t="s">
        <v>176</v>
      </c>
      <c r="Q828" s="1" t="s">
        <v>13510</v>
      </c>
      <c r="R828" s="1" t="s">
        <v>189</v>
      </c>
      <c r="S828" s="1" t="s">
        <v>109</v>
      </c>
      <c r="X828" s="1" t="s">
        <v>13511</v>
      </c>
      <c r="Y828" s="1" t="s">
        <v>128</v>
      </c>
    </row>
    <row r="829" spans="1:25">
      <c r="A829" s="1" t="s">
        <v>223</v>
      </c>
      <c r="B829" s="1" t="s">
        <v>696</v>
      </c>
      <c r="C829" s="1" t="s">
        <v>9585</v>
      </c>
      <c r="D829" s="1" t="s">
        <v>13512</v>
      </c>
      <c r="E829" s="1" t="s">
        <v>13513</v>
      </c>
      <c r="F829" s="1" t="s">
        <v>13514</v>
      </c>
      <c r="G829" s="1" t="s">
        <v>97</v>
      </c>
      <c r="H829" s="1" t="s">
        <v>120</v>
      </c>
      <c r="I829" s="1" t="s">
        <v>121</v>
      </c>
      <c r="J829" s="1" t="s">
        <v>122</v>
      </c>
      <c r="K829" s="1" t="s">
        <v>10083</v>
      </c>
      <c r="O829" s="1" t="s">
        <v>128</v>
      </c>
      <c r="P829" s="1" t="s">
        <v>176</v>
      </c>
      <c r="Q829" s="1" t="s">
        <v>13510</v>
      </c>
      <c r="R829" s="1" t="s">
        <v>99</v>
      </c>
      <c r="S829" s="1" t="s">
        <v>109</v>
      </c>
      <c r="X829" s="1" t="s">
        <v>8045</v>
      </c>
      <c r="Y829" s="1" t="s">
        <v>128</v>
      </c>
    </row>
    <row r="830" spans="1:25">
      <c r="A830" s="1" t="s">
        <v>223</v>
      </c>
      <c r="B830" s="1" t="s">
        <v>696</v>
      </c>
      <c r="C830" s="1" t="s">
        <v>9585</v>
      </c>
      <c r="D830" s="1" t="s">
        <v>13515</v>
      </c>
      <c r="E830" s="1" t="s">
        <v>13516</v>
      </c>
      <c r="F830" s="1" t="s">
        <v>13517</v>
      </c>
      <c r="G830" s="1" t="s">
        <v>97</v>
      </c>
      <c r="H830" s="1" t="s">
        <v>120</v>
      </c>
      <c r="I830" s="1" t="s">
        <v>121</v>
      </c>
      <c r="J830" s="1" t="s">
        <v>122</v>
      </c>
      <c r="K830" s="1" t="s">
        <v>13518</v>
      </c>
      <c r="O830" s="1" t="s">
        <v>128</v>
      </c>
      <c r="P830" s="1" t="s">
        <v>221</v>
      </c>
      <c r="Q830" s="1" t="s">
        <v>1284</v>
      </c>
      <c r="R830" s="1" t="s">
        <v>189</v>
      </c>
      <c r="S830" s="1" t="s">
        <v>109</v>
      </c>
      <c r="X830" s="1" t="s">
        <v>13519</v>
      </c>
      <c r="Y830" s="1" t="s">
        <v>128</v>
      </c>
    </row>
    <row r="831" spans="1:25">
      <c r="A831" s="1" t="s">
        <v>223</v>
      </c>
      <c r="B831" s="1" t="s">
        <v>696</v>
      </c>
      <c r="C831" s="1" t="s">
        <v>9585</v>
      </c>
      <c r="D831" s="1" t="s">
        <v>13520</v>
      </c>
      <c r="E831" s="1" t="s">
        <v>13521</v>
      </c>
      <c r="F831" s="1" t="s">
        <v>13522</v>
      </c>
      <c r="G831" s="1" t="s">
        <v>97</v>
      </c>
      <c r="H831" s="1" t="s">
        <v>120</v>
      </c>
      <c r="I831" s="1" t="s">
        <v>121</v>
      </c>
      <c r="J831" s="1" t="s">
        <v>122</v>
      </c>
      <c r="K831" s="1" t="s">
        <v>13518</v>
      </c>
      <c r="O831" s="1" t="s">
        <v>128</v>
      </c>
      <c r="P831" s="1" t="s">
        <v>558</v>
      </c>
      <c r="Q831" s="1" t="s">
        <v>7939</v>
      </c>
      <c r="R831" s="1" t="s">
        <v>189</v>
      </c>
      <c r="S831" s="1" t="s">
        <v>109</v>
      </c>
      <c r="X831" s="1" t="s">
        <v>13519</v>
      </c>
      <c r="Y831" s="1" t="s">
        <v>128</v>
      </c>
    </row>
    <row r="832" spans="1:25">
      <c r="A832" s="1" t="s">
        <v>223</v>
      </c>
      <c r="B832" s="1" t="s">
        <v>696</v>
      </c>
      <c r="C832" s="1" t="s">
        <v>9585</v>
      </c>
      <c r="D832" s="1" t="s">
        <v>13523</v>
      </c>
      <c r="E832" s="1" t="s">
        <v>13524</v>
      </c>
      <c r="F832" s="1" t="s">
        <v>13525</v>
      </c>
      <c r="G832" s="1" t="s">
        <v>97</v>
      </c>
      <c r="H832" s="1" t="s">
        <v>120</v>
      </c>
      <c r="I832" s="1" t="s">
        <v>121</v>
      </c>
      <c r="J832" s="1" t="s">
        <v>122</v>
      </c>
      <c r="K832" s="1" t="s">
        <v>13526</v>
      </c>
      <c r="O832" s="1" t="s">
        <v>128</v>
      </c>
      <c r="P832" s="1" t="s">
        <v>2515</v>
      </c>
      <c r="Q832" s="1" t="s">
        <v>13527</v>
      </c>
      <c r="R832" s="1" t="s">
        <v>189</v>
      </c>
      <c r="S832" s="1" t="s">
        <v>109</v>
      </c>
      <c r="X832" s="1" t="s">
        <v>13528</v>
      </c>
      <c r="Y832" s="1" t="s">
        <v>128</v>
      </c>
    </row>
    <row r="833" spans="1:25">
      <c r="A833" s="1" t="s">
        <v>223</v>
      </c>
      <c r="B833" s="1" t="s">
        <v>696</v>
      </c>
      <c r="C833" s="1" t="s">
        <v>9585</v>
      </c>
      <c r="D833" s="1" t="s">
        <v>13529</v>
      </c>
      <c r="E833" s="1" t="s">
        <v>13530</v>
      </c>
      <c r="F833" s="1" t="s">
        <v>13531</v>
      </c>
      <c r="G833" s="1" t="s">
        <v>97</v>
      </c>
      <c r="H833" s="1" t="s">
        <v>120</v>
      </c>
      <c r="I833" s="1" t="s">
        <v>121</v>
      </c>
      <c r="J833" s="1" t="s">
        <v>122</v>
      </c>
      <c r="K833" s="1" t="s">
        <v>13532</v>
      </c>
      <c r="O833" s="1" t="s">
        <v>128</v>
      </c>
      <c r="P833" s="1" t="s">
        <v>790</v>
      </c>
      <c r="Q833" s="1" t="s">
        <v>1158</v>
      </c>
      <c r="R833" s="1" t="s">
        <v>189</v>
      </c>
      <c r="S833" s="1" t="s">
        <v>109</v>
      </c>
      <c r="X833" s="1" t="s">
        <v>13528</v>
      </c>
      <c r="Y833" s="1" t="s">
        <v>128</v>
      </c>
    </row>
    <row r="834" spans="1:25">
      <c r="A834" s="1" t="s">
        <v>223</v>
      </c>
      <c r="B834" s="1" t="s">
        <v>696</v>
      </c>
      <c r="C834" s="1" t="s">
        <v>9585</v>
      </c>
      <c r="D834" s="1" t="s">
        <v>13533</v>
      </c>
      <c r="E834" s="1" t="s">
        <v>13534</v>
      </c>
      <c r="F834" s="1" t="s">
        <v>13535</v>
      </c>
      <c r="G834" s="1" t="s">
        <v>97</v>
      </c>
      <c r="H834" s="1" t="s">
        <v>120</v>
      </c>
      <c r="I834" s="1" t="s">
        <v>121</v>
      </c>
      <c r="J834" s="1" t="s">
        <v>122</v>
      </c>
      <c r="K834" s="1" t="s">
        <v>707</v>
      </c>
      <c r="L834" s="1" t="s">
        <v>708</v>
      </c>
      <c r="O834" s="1" t="s">
        <v>128</v>
      </c>
      <c r="P834" s="1" t="s">
        <v>1603</v>
      </c>
      <c r="Q834" s="1" t="s">
        <v>13536</v>
      </c>
      <c r="R834" s="1" t="s">
        <v>99</v>
      </c>
      <c r="S834" s="1" t="s">
        <v>109</v>
      </c>
      <c r="X834" s="1" t="s">
        <v>13537</v>
      </c>
      <c r="Y834" s="1" t="s">
        <v>128</v>
      </c>
    </row>
    <row r="835" spans="1:25">
      <c r="A835" s="1" t="s">
        <v>223</v>
      </c>
      <c r="B835" s="1" t="s">
        <v>696</v>
      </c>
      <c r="C835" s="1" t="s">
        <v>9585</v>
      </c>
      <c r="D835" s="1" t="s">
        <v>13538</v>
      </c>
      <c r="E835" s="1" t="s">
        <v>13539</v>
      </c>
      <c r="F835" s="1" t="s">
        <v>13540</v>
      </c>
      <c r="G835" s="1" t="s">
        <v>97</v>
      </c>
      <c r="H835" s="1" t="s">
        <v>120</v>
      </c>
      <c r="I835" s="1" t="s">
        <v>121</v>
      </c>
      <c r="J835" s="1" t="s">
        <v>122</v>
      </c>
      <c r="K835" s="1" t="s">
        <v>13541</v>
      </c>
      <c r="O835" s="1" t="s">
        <v>128</v>
      </c>
      <c r="P835" s="1" t="s">
        <v>791</v>
      </c>
      <c r="Q835" s="1" t="s">
        <v>4961</v>
      </c>
      <c r="R835" s="1" t="s">
        <v>99</v>
      </c>
      <c r="S835" s="1" t="s">
        <v>109</v>
      </c>
      <c r="X835" s="1" t="s">
        <v>13542</v>
      </c>
      <c r="Y835" s="1" t="s">
        <v>128</v>
      </c>
    </row>
    <row r="836" spans="1:25">
      <c r="A836" s="1" t="s">
        <v>223</v>
      </c>
      <c r="B836" s="1" t="s">
        <v>696</v>
      </c>
      <c r="C836" s="1" t="s">
        <v>9585</v>
      </c>
      <c r="D836" s="1" t="s">
        <v>13543</v>
      </c>
      <c r="E836" s="1" t="s">
        <v>13544</v>
      </c>
      <c r="F836" s="1" t="s">
        <v>13545</v>
      </c>
      <c r="G836" s="1" t="s">
        <v>97</v>
      </c>
      <c r="H836" s="1" t="s">
        <v>120</v>
      </c>
      <c r="I836" s="1" t="s">
        <v>121</v>
      </c>
      <c r="J836" s="1" t="s">
        <v>122</v>
      </c>
      <c r="K836" s="1" t="s">
        <v>13541</v>
      </c>
      <c r="O836" s="1" t="s">
        <v>128</v>
      </c>
      <c r="P836" s="1" t="s">
        <v>774</v>
      </c>
      <c r="Q836" s="1" t="s">
        <v>13546</v>
      </c>
      <c r="R836" s="1" t="s">
        <v>99</v>
      </c>
      <c r="S836" s="1" t="s">
        <v>109</v>
      </c>
      <c r="X836" s="1" t="s">
        <v>13542</v>
      </c>
      <c r="Y836" s="1" t="s">
        <v>128</v>
      </c>
    </row>
    <row r="837" spans="1:25">
      <c r="A837" s="1" t="s">
        <v>223</v>
      </c>
      <c r="B837" s="1" t="s">
        <v>696</v>
      </c>
      <c r="C837" s="1" t="s">
        <v>9585</v>
      </c>
      <c r="D837" s="1" t="s">
        <v>13547</v>
      </c>
      <c r="E837" s="1" t="s">
        <v>13548</v>
      </c>
      <c r="F837" s="1" t="s">
        <v>13549</v>
      </c>
      <c r="G837" s="1" t="s">
        <v>97</v>
      </c>
      <c r="H837" s="1" t="s">
        <v>688</v>
      </c>
      <c r="I837" s="1" t="s">
        <v>282</v>
      </c>
      <c r="J837" s="1" t="s">
        <v>897</v>
      </c>
      <c r="K837" s="1" t="s">
        <v>13550</v>
      </c>
      <c r="O837" s="1" t="s">
        <v>128</v>
      </c>
      <c r="P837" s="1" t="s">
        <v>208</v>
      </c>
      <c r="Q837" s="1" t="s">
        <v>791</v>
      </c>
      <c r="R837" s="1" t="s">
        <v>99</v>
      </c>
      <c r="S837" s="1" t="s">
        <v>109</v>
      </c>
      <c r="X837" s="1" t="s">
        <v>10180</v>
      </c>
      <c r="Y837" s="1" t="s">
        <v>128</v>
      </c>
    </row>
    <row r="838" spans="1:25">
      <c r="A838" s="1" t="s">
        <v>223</v>
      </c>
      <c r="B838" s="1" t="s">
        <v>696</v>
      </c>
      <c r="C838" s="1" t="s">
        <v>9585</v>
      </c>
      <c r="D838" s="1" t="s">
        <v>13551</v>
      </c>
      <c r="E838" s="1" t="s">
        <v>13552</v>
      </c>
      <c r="F838" s="1" t="s">
        <v>13553</v>
      </c>
      <c r="G838" s="1" t="s">
        <v>97</v>
      </c>
      <c r="H838" s="1" t="s">
        <v>688</v>
      </c>
      <c r="I838" s="1" t="s">
        <v>282</v>
      </c>
      <c r="J838" s="1" t="s">
        <v>897</v>
      </c>
      <c r="K838" s="1" t="s">
        <v>13554</v>
      </c>
      <c r="O838" s="1" t="s">
        <v>128</v>
      </c>
      <c r="P838" s="1" t="s">
        <v>208</v>
      </c>
      <c r="Q838" s="1" t="s">
        <v>791</v>
      </c>
      <c r="R838" s="1" t="s">
        <v>99</v>
      </c>
      <c r="S838" s="1" t="s">
        <v>109</v>
      </c>
      <c r="X838" s="1" t="s">
        <v>10180</v>
      </c>
      <c r="Y838" s="1" t="s">
        <v>128</v>
      </c>
    </row>
    <row r="839" spans="1:25">
      <c r="A839" s="1" t="s">
        <v>223</v>
      </c>
      <c r="B839" s="1" t="s">
        <v>696</v>
      </c>
      <c r="C839" s="1" t="s">
        <v>9585</v>
      </c>
      <c r="D839" s="1" t="s">
        <v>13555</v>
      </c>
      <c r="E839" s="1" t="s">
        <v>13556</v>
      </c>
      <c r="F839" s="1" t="s">
        <v>13557</v>
      </c>
      <c r="G839" s="1" t="s">
        <v>97</v>
      </c>
      <c r="H839" s="1" t="s">
        <v>688</v>
      </c>
      <c r="I839" s="1" t="s">
        <v>282</v>
      </c>
      <c r="J839" s="1" t="s">
        <v>13558</v>
      </c>
      <c r="K839" s="1" t="s">
        <v>13559</v>
      </c>
      <c r="O839" s="1" t="s">
        <v>128</v>
      </c>
      <c r="P839" s="1" t="s">
        <v>166</v>
      </c>
      <c r="Q839" s="1" t="s">
        <v>812</v>
      </c>
      <c r="R839" s="1" t="s">
        <v>99</v>
      </c>
      <c r="S839" s="1" t="s">
        <v>109</v>
      </c>
      <c r="X839" s="1" t="s">
        <v>10180</v>
      </c>
      <c r="Y839" s="1" t="s">
        <v>128</v>
      </c>
    </row>
    <row r="840" spans="1:25">
      <c r="A840" s="1" t="s">
        <v>223</v>
      </c>
      <c r="B840" s="1" t="s">
        <v>696</v>
      </c>
      <c r="C840" s="1" t="s">
        <v>9585</v>
      </c>
      <c r="D840" s="1" t="s">
        <v>13560</v>
      </c>
      <c r="E840" s="1" t="s">
        <v>13561</v>
      </c>
      <c r="F840" s="1" t="s">
        <v>13562</v>
      </c>
      <c r="G840" s="1" t="s">
        <v>97</v>
      </c>
      <c r="H840" s="1" t="s">
        <v>688</v>
      </c>
      <c r="I840" s="1" t="s">
        <v>282</v>
      </c>
      <c r="J840" s="1" t="s">
        <v>7145</v>
      </c>
      <c r="K840" s="1" t="s">
        <v>13563</v>
      </c>
      <c r="O840" s="1" t="s">
        <v>128</v>
      </c>
      <c r="P840" s="1" t="s">
        <v>572</v>
      </c>
      <c r="Q840" s="1" t="s">
        <v>811</v>
      </c>
      <c r="R840" s="1" t="s">
        <v>99</v>
      </c>
      <c r="S840" s="1" t="s">
        <v>109</v>
      </c>
      <c r="X840" s="1" t="s">
        <v>10180</v>
      </c>
      <c r="Y840" s="1" t="s">
        <v>128</v>
      </c>
    </row>
    <row r="841" spans="1:25">
      <c r="A841" s="1" t="s">
        <v>223</v>
      </c>
      <c r="B841" s="1" t="s">
        <v>696</v>
      </c>
      <c r="C841" s="1" t="s">
        <v>9585</v>
      </c>
      <c r="D841" s="1" t="s">
        <v>13564</v>
      </c>
      <c r="E841" s="1" t="s">
        <v>13565</v>
      </c>
      <c r="F841" s="1" t="s">
        <v>13566</v>
      </c>
      <c r="G841" s="1" t="s">
        <v>97</v>
      </c>
      <c r="H841" s="1" t="s">
        <v>564</v>
      </c>
      <c r="I841" s="1" t="s">
        <v>282</v>
      </c>
      <c r="J841" s="1" t="s">
        <v>565</v>
      </c>
      <c r="K841" s="1" t="s">
        <v>13567</v>
      </c>
      <c r="L841" s="1" t="s">
        <v>13568</v>
      </c>
      <c r="O841" s="1" t="s">
        <v>128</v>
      </c>
      <c r="P841" s="1" t="s">
        <v>503</v>
      </c>
      <c r="Q841" s="1" t="s">
        <v>300</v>
      </c>
      <c r="R841" s="1" t="s">
        <v>99</v>
      </c>
      <c r="S841" s="1" t="s">
        <v>109</v>
      </c>
      <c r="X841" s="1" t="s">
        <v>10728</v>
      </c>
      <c r="Y841" s="1" t="s">
        <v>128</v>
      </c>
    </row>
    <row r="842" spans="1:25">
      <c r="A842" s="1" t="s">
        <v>223</v>
      </c>
      <c r="B842" s="1" t="s">
        <v>696</v>
      </c>
      <c r="C842" s="1" t="s">
        <v>9585</v>
      </c>
      <c r="D842" s="1" t="s">
        <v>13569</v>
      </c>
      <c r="E842" s="1" t="s">
        <v>13570</v>
      </c>
      <c r="F842" s="1" t="s">
        <v>13571</v>
      </c>
      <c r="G842" s="1" t="s">
        <v>97</v>
      </c>
      <c r="H842" s="1" t="s">
        <v>564</v>
      </c>
      <c r="I842" s="1" t="s">
        <v>282</v>
      </c>
      <c r="J842" s="1" t="s">
        <v>565</v>
      </c>
      <c r="K842" s="1" t="s">
        <v>13572</v>
      </c>
      <c r="L842" s="1" t="s">
        <v>7753</v>
      </c>
      <c r="O842" s="1" t="s">
        <v>128</v>
      </c>
      <c r="P842" s="1" t="s">
        <v>558</v>
      </c>
      <c r="Q842" s="1" t="s">
        <v>166</v>
      </c>
      <c r="R842" s="1" t="s">
        <v>99</v>
      </c>
      <c r="S842" s="1" t="s">
        <v>109</v>
      </c>
      <c r="X842" s="1" t="s">
        <v>10728</v>
      </c>
      <c r="Y842" s="1" t="s">
        <v>128</v>
      </c>
    </row>
    <row r="843" spans="1:25">
      <c r="A843" s="1" t="s">
        <v>223</v>
      </c>
      <c r="B843" s="1" t="s">
        <v>696</v>
      </c>
      <c r="C843" s="1" t="s">
        <v>9585</v>
      </c>
      <c r="D843" s="1" t="s">
        <v>13573</v>
      </c>
      <c r="E843" s="1" t="s">
        <v>13574</v>
      </c>
      <c r="F843" s="1" t="s">
        <v>13575</v>
      </c>
      <c r="G843" s="1" t="s">
        <v>97</v>
      </c>
      <c r="H843" s="1" t="s">
        <v>564</v>
      </c>
      <c r="I843" s="1" t="s">
        <v>282</v>
      </c>
      <c r="J843" s="1" t="s">
        <v>565</v>
      </c>
      <c r="K843" s="1" t="s">
        <v>13576</v>
      </c>
      <c r="L843" s="1" t="s">
        <v>7753</v>
      </c>
      <c r="O843" s="1" t="s">
        <v>128</v>
      </c>
      <c r="P843" s="1" t="s">
        <v>166</v>
      </c>
      <c r="Q843" s="1" t="s">
        <v>799</v>
      </c>
      <c r="R843" s="1" t="s">
        <v>99</v>
      </c>
      <c r="S843" s="1" t="s">
        <v>109</v>
      </c>
      <c r="X843" s="1" t="s">
        <v>10728</v>
      </c>
      <c r="Y843" s="1" t="s">
        <v>128</v>
      </c>
    </row>
    <row r="844" spans="1:25">
      <c r="A844" s="1" t="s">
        <v>223</v>
      </c>
      <c r="B844" s="1" t="s">
        <v>696</v>
      </c>
      <c r="C844" s="1" t="s">
        <v>9585</v>
      </c>
      <c r="D844" s="1" t="s">
        <v>13577</v>
      </c>
      <c r="E844" s="1" t="s">
        <v>13578</v>
      </c>
      <c r="F844" s="1" t="s">
        <v>13579</v>
      </c>
      <c r="G844" s="1" t="s">
        <v>97</v>
      </c>
      <c r="H844" s="1" t="s">
        <v>564</v>
      </c>
      <c r="I844" s="1" t="s">
        <v>282</v>
      </c>
      <c r="J844" s="1" t="s">
        <v>13580</v>
      </c>
      <c r="K844" s="1" t="s">
        <v>13581</v>
      </c>
      <c r="L844" s="1" t="s">
        <v>7753</v>
      </c>
      <c r="O844" s="1" t="s">
        <v>128</v>
      </c>
      <c r="P844" s="1" t="s">
        <v>558</v>
      </c>
      <c r="Q844" s="1" t="s">
        <v>166</v>
      </c>
      <c r="R844" s="1" t="s">
        <v>99</v>
      </c>
      <c r="S844" s="1" t="s">
        <v>109</v>
      </c>
      <c r="X844" s="1" t="s">
        <v>10728</v>
      </c>
      <c r="Y844" s="1" t="s">
        <v>128</v>
      </c>
    </row>
    <row r="845" spans="1:25">
      <c r="A845" s="1" t="s">
        <v>223</v>
      </c>
      <c r="B845" s="1" t="s">
        <v>696</v>
      </c>
      <c r="C845" s="1" t="s">
        <v>9585</v>
      </c>
      <c r="D845" s="1" t="s">
        <v>13582</v>
      </c>
      <c r="E845" s="1" t="s">
        <v>13583</v>
      </c>
      <c r="F845" s="1" t="s">
        <v>13584</v>
      </c>
      <c r="G845" s="1" t="s">
        <v>97</v>
      </c>
      <c r="H845" s="1" t="s">
        <v>564</v>
      </c>
      <c r="I845" s="1" t="s">
        <v>282</v>
      </c>
      <c r="J845" s="1" t="s">
        <v>565</v>
      </c>
      <c r="K845" s="1" t="s">
        <v>13585</v>
      </c>
      <c r="L845" s="1" t="s">
        <v>7753</v>
      </c>
      <c r="O845" s="1" t="s">
        <v>128</v>
      </c>
      <c r="P845" s="1" t="s">
        <v>166</v>
      </c>
      <c r="Q845" s="1" t="s">
        <v>799</v>
      </c>
      <c r="R845" s="1" t="s">
        <v>99</v>
      </c>
      <c r="S845" s="1" t="s">
        <v>109</v>
      </c>
      <c r="X845" s="1" t="s">
        <v>10728</v>
      </c>
      <c r="Y845" s="1" t="s">
        <v>128</v>
      </c>
    </row>
    <row r="846" spans="1:25">
      <c r="A846" s="1" t="s">
        <v>223</v>
      </c>
      <c r="B846" s="1" t="s">
        <v>696</v>
      </c>
      <c r="C846" s="1" t="s">
        <v>9585</v>
      </c>
      <c r="D846" s="1" t="s">
        <v>13586</v>
      </c>
      <c r="E846" s="1" t="s">
        <v>13587</v>
      </c>
      <c r="F846" s="1" t="s">
        <v>13588</v>
      </c>
      <c r="G846" s="1" t="s">
        <v>97</v>
      </c>
      <c r="H846" s="1" t="s">
        <v>564</v>
      </c>
      <c r="I846" s="1" t="s">
        <v>282</v>
      </c>
      <c r="J846" s="1" t="s">
        <v>565</v>
      </c>
      <c r="K846" s="1" t="s">
        <v>13589</v>
      </c>
      <c r="L846" s="1" t="s">
        <v>7753</v>
      </c>
      <c r="O846" s="1" t="s">
        <v>128</v>
      </c>
      <c r="P846" s="1" t="s">
        <v>166</v>
      </c>
      <c r="Q846" s="1" t="s">
        <v>176</v>
      </c>
      <c r="R846" s="1" t="s">
        <v>99</v>
      </c>
      <c r="S846" s="1" t="s">
        <v>109</v>
      </c>
      <c r="X846" s="1" t="s">
        <v>10728</v>
      </c>
      <c r="Y846" s="1" t="s">
        <v>128</v>
      </c>
    </row>
    <row r="847" spans="1:25">
      <c r="A847" s="1" t="s">
        <v>223</v>
      </c>
      <c r="B847" s="1" t="s">
        <v>696</v>
      </c>
      <c r="C847" s="1" t="s">
        <v>9585</v>
      </c>
      <c r="D847" s="1" t="s">
        <v>13590</v>
      </c>
      <c r="E847" s="1" t="s">
        <v>13591</v>
      </c>
      <c r="F847" s="1" t="s">
        <v>13592</v>
      </c>
      <c r="G847" s="1" t="s">
        <v>97</v>
      </c>
      <c r="H847" s="1" t="s">
        <v>564</v>
      </c>
      <c r="I847" s="1" t="s">
        <v>282</v>
      </c>
      <c r="J847" s="1" t="s">
        <v>565</v>
      </c>
      <c r="K847" s="1" t="s">
        <v>13593</v>
      </c>
      <c r="L847" s="1" t="s">
        <v>7753</v>
      </c>
      <c r="O847" s="1" t="s">
        <v>128</v>
      </c>
      <c r="P847" s="1" t="s">
        <v>166</v>
      </c>
      <c r="Q847" s="1" t="s">
        <v>176</v>
      </c>
      <c r="R847" s="1" t="s">
        <v>99</v>
      </c>
      <c r="S847" s="1" t="s">
        <v>109</v>
      </c>
      <c r="X847" s="1" t="s">
        <v>10728</v>
      </c>
      <c r="Y847" s="1" t="s">
        <v>128</v>
      </c>
    </row>
    <row r="848" spans="1:25">
      <c r="A848" s="1" t="s">
        <v>223</v>
      </c>
      <c r="B848" s="1" t="s">
        <v>696</v>
      </c>
      <c r="C848" s="1" t="s">
        <v>9585</v>
      </c>
      <c r="D848" s="1" t="s">
        <v>13594</v>
      </c>
      <c r="E848" s="1" t="s">
        <v>13595</v>
      </c>
      <c r="F848" s="1" t="s">
        <v>13596</v>
      </c>
      <c r="G848" s="1" t="s">
        <v>97</v>
      </c>
      <c r="H848" s="1" t="s">
        <v>564</v>
      </c>
      <c r="I848" s="1" t="s">
        <v>282</v>
      </c>
      <c r="J848" s="1" t="s">
        <v>13580</v>
      </c>
      <c r="K848" s="1" t="s">
        <v>13597</v>
      </c>
      <c r="L848" s="1" t="s">
        <v>7753</v>
      </c>
      <c r="O848" s="1" t="s">
        <v>128</v>
      </c>
      <c r="P848" s="1" t="s">
        <v>558</v>
      </c>
      <c r="Q848" s="1" t="s">
        <v>7758</v>
      </c>
      <c r="R848" s="1" t="s">
        <v>99</v>
      </c>
      <c r="S848" s="1" t="s">
        <v>109</v>
      </c>
      <c r="X848" s="1" t="s">
        <v>144</v>
      </c>
      <c r="Y848" s="1" t="s">
        <v>128</v>
      </c>
    </row>
    <row r="849" spans="1:25">
      <c r="A849" s="1" t="s">
        <v>223</v>
      </c>
      <c r="B849" s="1" t="s">
        <v>696</v>
      </c>
      <c r="C849" s="1" t="s">
        <v>9585</v>
      </c>
      <c r="D849" s="1" t="s">
        <v>13598</v>
      </c>
      <c r="E849" s="1" t="s">
        <v>13599</v>
      </c>
      <c r="F849" s="1" t="s">
        <v>13600</v>
      </c>
      <c r="G849" s="1" t="s">
        <v>97</v>
      </c>
      <c r="H849" s="1" t="s">
        <v>564</v>
      </c>
      <c r="I849" s="1" t="s">
        <v>282</v>
      </c>
      <c r="J849" s="1" t="s">
        <v>565</v>
      </c>
      <c r="K849" s="1" t="s">
        <v>13601</v>
      </c>
      <c r="L849" s="1" t="s">
        <v>7753</v>
      </c>
      <c r="O849" s="1" t="s">
        <v>128</v>
      </c>
      <c r="P849" s="1" t="s">
        <v>383</v>
      </c>
      <c r="Q849" s="1" t="s">
        <v>166</v>
      </c>
      <c r="R849" s="1" t="s">
        <v>99</v>
      </c>
      <c r="S849" s="1" t="s">
        <v>190</v>
      </c>
      <c r="T849" s="1" t="s">
        <v>166</v>
      </c>
      <c r="U849" s="1" t="s">
        <v>245</v>
      </c>
      <c r="X849" s="1" t="s">
        <v>13602</v>
      </c>
      <c r="Y849" s="1" t="s">
        <v>128</v>
      </c>
    </row>
    <row r="850" spans="1:25">
      <c r="A850" s="1" t="s">
        <v>223</v>
      </c>
      <c r="B850" s="1" t="s">
        <v>696</v>
      </c>
      <c r="C850" s="1" t="s">
        <v>9585</v>
      </c>
      <c r="D850" s="1" t="s">
        <v>13603</v>
      </c>
      <c r="E850" s="1" t="s">
        <v>13604</v>
      </c>
      <c r="F850" s="1" t="s">
        <v>13605</v>
      </c>
      <c r="G850" s="1" t="s">
        <v>97</v>
      </c>
      <c r="H850" s="1" t="s">
        <v>564</v>
      </c>
      <c r="I850" s="1" t="s">
        <v>282</v>
      </c>
      <c r="J850" s="1" t="s">
        <v>13606</v>
      </c>
      <c r="K850" s="1" t="s">
        <v>13607</v>
      </c>
      <c r="L850" s="1" t="s">
        <v>13608</v>
      </c>
      <c r="O850" s="1" t="s">
        <v>128</v>
      </c>
      <c r="P850" s="1" t="s">
        <v>166</v>
      </c>
      <c r="Q850" s="1" t="s">
        <v>791</v>
      </c>
      <c r="R850" s="1" t="s">
        <v>99</v>
      </c>
      <c r="S850" s="1" t="s">
        <v>109</v>
      </c>
      <c r="X850" s="1" t="s">
        <v>10728</v>
      </c>
      <c r="Y850" s="1" t="s">
        <v>128</v>
      </c>
    </row>
    <row r="851" spans="1:25">
      <c r="A851" s="1" t="s">
        <v>223</v>
      </c>
      <c r="B851" s="1" t="s">
        <v>696</v>
      </c>
      <c r="C851" s="1" t="s">
        <v>9585</v>
      </c>
      <c r="D851" s="1" t="s">
        <v>13609</v>
      </c>
      <c r="E851" s="1" t="s">
        <v>13610</v>
      </c>
      <c r="F851" s="1" t="s">
        <v>13611</v>
      </c>
      <c r="G851" s="1" t="s">
        <v>97</v>
      </c>
      <c r="H851" s="1" t="s">
        <v>564</v>
      </c>
      <c r="I851" s="1" t="s">
        <v>363</v>
      </c>
      <c r="J851" s="1" t="s">
        <v>13612</v>
      </c>
      <c r="K851" s="1" t="s">
        <v>13613</v>
      </c>
      <c r="L851" s="1" t="s">
        <v>8100</v>
      </c>
      <c r="O851" s="1" t="s">
        <v>128</v>
      </c>
      <c r="P851" s="1" t="s">
        <v>208</v>
      </c>
      <c r="Q851" s="1" t="s">
        <v>176</v>
      </c>
      <c r="R851" s="1" t="s">
        <v>99</v>
      </c>
      <c r="S851" s="1" t="s">
        <v>109</v>
      </c>
      <c r="X851" s="1" t="s">
        <v>10728</v>
      </c>
      <c r="Y851" s="1" t="s">
        <v>128</v>
      </c>
    </row>
    <row r="852" spans="1:25">
      <c r="A852" s="1" t="s">
        <v>223</v>
      </c>
      <c r="B852" s="1" t="s">
        <v>696</v>
      </c>
      <c r="C852" s="1" t="s">
        <v>9585</v>
      </c>
      <c r="D852" s="1" t="s">
        <v>13614</v>
      </c>
      <c r="E852" s="1" t="s">
        <v>13615</v>
      </c>
      <c r="F852" s="1" t="s">
        <v>13616</v>
      </c>
      <c r="G852" s="1" t="s">
        <v>97</v>
      </c>
      <c r="H852" s="1" t="s">
        <v>564</v>
      </c>
      <c r="I852" s="1" t="s">
        <v>363</v>
      </c>
      <c r="J852" s="1" t="s">
        <v>13612</v>
      </c>
      <c r="K852" s="1" t="s">
        <v>13617</v>
      </c>
      <c r="L852" s="1" t="s">
        <v>8100</v>
      </c>
      <c r="O852" s="1" t="s">
        <v>128</v>
      </c>
      <c r="P852" s="1" t="s">
        <v>383</v>
      </c>
      <c r="Q852" s="1" t="s">
        <v>558</v>
      </c>
      <c r="R852" s="1" t="s">
        <v>99</v>
      </c>
      <c r="S852" s="1" t="s">
        <v>109</v>
      </c>
      <c r="X852" s="1" t="s">
        <v>10728</v>
      </c>
      <c r="Y852" s="1" t="s">
        <v>128</v>
      </c>
    </row>
    <row r="853" spans="1:25">
      <c r="A853" s="1" t="s">
        <v>223</v>
      </c>
      <c r="B853" s="1" t="s">
        <v>696</v>
      </c>
      <c r="C853" s="1" t="s">
        <v>9585</v>
      </c>
      <c r="D853" s="1" t="s">
        <v>13618</v>
      </c>
      <c r="E853" s="1" t="s">
        <v>13619</v>
      </c>
      <c r="F853" s="1" t="s">
        <v>13620</v>
      </c>
      <c r="G853" s="1" t="s">
        <v>97</v>
      </c>
      <c r="H853" s="1" t="s">
        <v>564</v>
      </c>
      <c r="I853" s="1" t="s">
        <v>363</v>
      </c>
      <c r="J853" s="1" t="s">
        <v>13621</v>
      </c>
      <c r="K853" s="1" t="s">
        <v>13622</v>
      </c>
      <c r="L853" s="1" t="s">
        <v>13623</v>
      </c>
      <c r="O853" s="1" t="s">
        <v>128</v>
      </c>
      <c r="P853" s="1" t="s">
        <v>558</v>
      </c>
      <c r="Q853" s="1" t="s">
        <v>774</v>
      </c>
      <c r="R853" s="1" t="s">
        <v>99</v>
      </c>
      <c r="S853" s="1" t="s">
        <v>109</v>
      </c>
      <c r="X853" s="1" t="s">
        <v>10728</v>
      </c>
      <c r="Y853" s="1" t="s">
        <v>128</v>
      </c>
    </row>
    <row r="854" spans="1:25">
      <c r="A854" s="1" t="s">
        <v>223</v>
      </c>
      <c r="B854" s="1" t="s">
        <v>696</v>
      </c>
      <c r="C854" s="1" t="s">
        <v>9585</v>
      </c>
      <c r="D854" s="1" t="s">
        <v>13624</v>
      </c>
      <c r="E854" s="1" t="s">
        <v>13625</v>
      </c>
      <c r="F854" s="1" t="s">
        <v>13626</v>
      </c>
      <c r="G854" s="1" t="s">
        <v>97</v>
      </c>
      <c r="H854" s="1" t="s">
        <v>564</v>
      </c>
      <c r="I854" s="1" t="s">
        <v>363</v>
      </c>
      <c r="J854" s="1" t="s">
        <v>13627</v>
      </c>
      <c r="K854" s="1" t="s">
        <v>13628</v>
      </c>
      <c r="L854" s="1" t="s">
        <v>13608</v>
      </c>
      <c r="O854" s="1" t="s">
        <v>128</v>
      </c>
      <c r="P854" s="1" t="s">
        <v>572</v>
      </c>
      <c r="Q854" s="1" t="s">
        <v>503</v>
      </c>
      <c r="R854" s="1" t="s">
        <v>99</v>
      </c>
      <c r="S854" s="1" t="s">
        <v>109</v>
      </c>
      <c r="X854" s="1" t="s">
        <v>10728</v>
      </c>
      <c r="Y854" s="1" t="s">
        <v>128</v>
      </c>
    </row>
    <row r="855" spans="1:25">
      <c r="A855" s="1" t="s">
        <v>223</v>
      </c>
      <c r="B855" s="1" t="s">
        <v>696</v>
      </c>
      <c r="C855" s="1" t="s">
        <v>9585</v>
      </c>
      <c r="D855" s="1" t="s">
        <v>13629</v>
      </c>
      <c r="E855" s="1" t="s">
        <v>13630</v>
      </c>
      <c r="F855" s="1" t="s">
        <v>13631</v>
      </c>
      <c r="G855" s="1" t="s">
        <v>97</v>
      </c>
      <c r="H855" s="1" t="s">
        <v>564</v>
      </c>
      <c r="I855" s="1" t="s">
        <v>363</v>
      </c>
      <c r="J855" s="1" t="s">
        <v>13612</v>
      </c>
      <c r="K855" s="1" t="s">
        <v>13632</v>
      </c>
      <c r="L855" s="1" t="s">
        <v>8100</v>
      </c>
      <c r="O855" s="1" t="s">
        <v>128</v>
      </c>
      <c r="P855" s="1" t="s">
        <v>130</v>
      </c>
      <c r="Q855" s="1" t="s">
        <v>1151</v>
      </c>
      <c r="R855" s="1" t="s">
        <v>99</v>
      </c>
      <c r="S855" s="1" t="s">
        <v>109</v>
      </c>
      <c r="X855" s="1" t="s">
        <v>10728</v>
      </c>
      <c r="Y855" s="1" t="s">
        <v>128</v>
      </c>
    </row>
    <row r="856" spans="1:25">
      <c r="A856" s="1" t="s">
        <v>223</v>
      </c>
      <c r="B856" s="1" t="s">
        <v>696</v>
      </c>
      <c r="C856" s="1" t="s">
        <v>9585</v>
      </c>
      <c r="D856" s="1" t="s">
        <v>13633</v>
      </c>
      <c r="E856" s="1" t="s">
        <v>13634</v>
      </c>
      <c r="F856" s="1" t="s">
        <v>13635</v>
      </c>
      <c r="G856" s="1" t="s">
        <v>97</v>
      </c>
      <c r="H856" s="1" t="s">
        <v>564</v>
      </c>
      <c r="I856" s="1" t="s">
        <v>363</v>
      </c>
      <c r="J856" s="1" t="s">
        <v>13627</v>
      </c>
      <c r="K856" s="1" t="s">
        <v>13636</v>
      </c>
      <c r="L856" s="1" t="s">
        <v>13637</v>
      </c>
      <c r="O856" s="1" t="s">
        <v>128</v>
      </c>
      <c r="P856" s="1" t="s">
        <v>207</v>
      </c>
      <c r="Q856" s="1" t="s">
        <v>1128</v>
      </c>
      <c r="R856" s="1" t="s">
        <v>99</v>
      </c>
      <c r="S856" s="1" t="s">
        <v>109</v>
      </c>
      <c r="X856" s="1" t="s">
        <v>10728</v>
      </c>
      <c r="Y856" s="1" t="s">
        <v>128</v>
      </c>
    </row>
    <row r="857" spans="1:25">
      <c r="A857" s="1" t="s">
        <v>223</v>
      </c>
      <c r="B857" s="1" t="s">
        <v>696</v>
      </c>
      <c r="C857" s="1" t="s">
        <v>9585</v>
      </c>
      <c r="D857" s="1" t="s">
        <v>13638</v>
      </c>
      <c r="E857" s="1" t="s">
        <v>13639</v>
      </c>
      <c r="F857" s="1" t="s">
        <v>13640</v>
      </c>
      <c r="G857" s="1" t="s">
        <v>97</v>
      </c>
      <c r="H857" s="1" t="s">
        <v>564</v>
      </c>
      <c r="I857" s="1" t="s">
        <v>363</v>
      </c>
      <c r="J857" s="1" t="s">
        <v>13627</v>
      </c>
      <c r="K857" s="1" t="s">
        <v>13641</v>
      </c>
      <c r="L857" s="1" t="s">
        <v>13608</v>
      </c>
      <c r="O857" s="1" t="s">
        <v>128</v>
      </c>
      <c r="P857" s="1" t="s">
        <v>572</v>
      </c>
      <c r="Q857" s="1" t="s">
        <v>129</v>
      </c>
      <c r="R857" s="1" t="s">
        <v>99</v>
      </c>
      <c r="S857" s="1" t="s">
        <v>109</v>
      </c>
      <c r="X857" s="1" t="s">
        <v>10728</v>
      </c>
      <c r="Y857" s="1" t="s">
        <v>128</v>
      </c>
    </row>
    <row r="858" spans="1:25">
      <c r="A858" s="1" t="s">
        <v>223</v>
      </c>
      <c r="B858" s="1" t="s">
        <v>696</v>
      </c>
      <c r="C858" s="1" t="s">
        <v>9585</v>
      </c>
      <c r="D858" s="1" t="s">
        <v>13642</v>
      </c>
      <c r="E858" s="1" t="s">
        <v>13643</v>
      </c>
      <c r="F858" s="1" t="s">
        <v>13644</v>
      </c>
      <c r="G858" s="1" t="s">
        <v>97</v>
      </c>
      <c r="H858" s="1" t="s">
        <v>6445</v>
      </c>
      <c r="I858" s="1" t="s">
        <v>282</v>
      </c>
      <c r="J858" s="1" t="s">
        <v>6453</v>
      </c>
      <c r="K858" s="1" t="s">
        <v>13645</v>
      </c>
      <c r="L858" s="1" t="s">
        <v>7134</v>
      </c>
      <c r="O858" s="1" t="s">
        <v>128</v>
      </c>
      <c r="P858" s="1" t="s">
        <v>208</v>
      </c>
      <c r="Q858" s="1" t="s">
        <v>176</v>
      </c>
      <c r="R858" s="1" t="s">
        <v>99</v>
      </c>
      <c r="S858" s="1" t="s">
        <v>109</v>
      </c>
      <c r="X858" s="1" t="s">
        <v>5487</v>
      </c>
      <c r="Y858" s="1" t="s">
        <v>128</v>
      </c>
    </row>
    <row r="859" spans="1:25">
      <c r="A859" s="1" t="s">
        <v>223</v>
      </c>
      <c r="B859" s="1" t="s">
        <v>696</v>
      </c>
      <c r="C859" s="1" t="s">
        <v>9585</v>
      </c>
      <c r="D859" s="1" t="s">
        <v>13646</v>
      </c>
      <c r="E859" s="1" t="s">
        <v>13647</v>
      </c>
      <c r="F859" s="1" t="s">
        <v>13648</v>
      </c>
      <c r="G859" s="1" t="s">
        <v>97</v>
      </c>
      <c r="H859" s="1" t="s">
        <v>6445</v>
      </c>
      <c r="I859" s="1" t="s">
        <v>282</v>
      </c>
      <c r="J859" s="1" t="s">
        <v>7165</v>
      </c>
      <c r="K859" s="1" t="s">
        <v>13649</v>
      </c>
      <c r="L859" s="1" t="s">
        <v>13650</v>
      </c>
      <c r="O859" s="1" t="s">
        <v>128</v>
      </c>
      <c r="P859" s="1" t="s">
        <v>130</v>
      </c>
      <c r="Q859" s="1" t="s">
        <v>1151</v>
      </c>
      <c r="R859" s="1" t="s">
        <v>99</v>
      </c>
      <c r="S859" s="1" t="s">
        <v>109</v>
      </c>
      <c r="X859" s="1" t="s">
        <v>5487</v>
      </c>
      <c r="Y859" s="1" t="s">
        <v>128</v>
      </c>
    </row>
    <row r="860" spans="1:25">
      <c r="A860" s="1" t="s">
        <v>223</v>
      </c>
      <c r="B860" s="1" t="s">
        <v>696</v>
      </c>
      <c r="C860" s="1" t="s">
        <v>9585</v>
      </c>
      <c r="D860" s="1" t="s">
        <v>13651</v>
      </c>
      <c r="E860" s="1" t="s">
        <v>13652</v>
      </c>
      <c r="F860" s="1" t="s">
        <v>13653</v>
      </c>
      <c r="G860" s="1" t="s">
        <v>97</v>
      </c>
      <c r="H860" s="1" t="s">
        <v>6445</v>
      </c>
      <c r="I860" s="1" t="s">
        <v>282</v>
      </c>
      <c r="J860" s="1" t="s">
        <v>7165</v>
      </c>
      <c r="K860" s="1" t="s">
        <v>13654</v>
      </c>
      <c r="L860" s="1" t="s">
        <v>7134</v>
      </c>
      <c r="O860" s="1" t="s">
        <v>128</v>
      </c>
      <c r="P860" s="1" t="s">
        <v>166</v>
      </c>
      <c r="Q860" s="1" t="s">
        <v>791</v>
      </c>
      <c r="R860" s="1" t="s">
        <v>99</v>
      </c>
      <c r="S860" s="1" t="s">
        <v>109</v>
      </c>
      <c r="X860" s="1" t="s">
        <v>5487</v>
      </c>
      <c r="Y860" s="1" t="s">
        <v>128</v>
      </c>
    </row>
    <row r="861" spans="1:25">
      <c r="A861" s="1" t="s">
        <v>223</v>
      </c>
      <c r="B861" s="1" t="s">
        <v>696</v>
      </c>
      <c r="C861" s="1" t="s">
        <v>9585</v>
      </c>
      <c r="D861" s="1" t="s">
        <v>13655</v>
      </c>
      <c r="E861" s="1" t="s">
        <v>13656</v>
      </c>
      <c r="F861" s="1" t="s">
        <v>13657</v>
      </c>
      <c r="G861" s="1" t="s">
        <v>97</v>
      </c>
      <c r="H861" s="1" t="s">
        <v>6445</v>
      </c>
      <c r="I861" s="1" t="s">
        <v>282</v>
      </c>
      <c r="J861" s="1" t="s">
        <v>599</v>
      </c>
      <c r="K861" s="1" t="s">
        <v>13658</v>
      </c>
      <c r="L861" s="1" t="s">
        <v>13659</v>
      </c>
      <c r="O861" s="1" t="s">
        <v>128</v>
      </c>
      <c r="P861" s="1" t="s">
        <v>130</v>
      </c>
      <c r="Q861" s="1" t="s">
        <v>1151</v>
      </c>
      <c r="R861" s="1" t="s">
        <v>99</v>
      </c>
      <c r="S861" s="1" t="s">
        <v>109</v>
      </c>
      <c r="X861" s="1" t="s">
        <v>5487</v>
      </c>
      <c r="Y861" s="1" t="s">
        <v>128</v>
      </c>
    </row>
    <row r="862" spans="1:25">
      <c r="A862" s="1" t="s">
        <v>223</v>
      </c>
      <c r="B862" s="1" t="s">
        <v>696</v>
      </c>
      <c r="C862" s="1" t="s">
        <v>9585</v>
      </c>
      <c r="D862" s="1" t="s">
        <v>13660</v>
      </c>
      <c r="E862" s="1" t="s">
        <v>13661</v>
      </c>
      <c r="F862" s="1" t="s">
        <v>13662</v>
      </c>
      <c r="G862" s="1" t="s">
        <v>97</v>
      </c>
      <c r="H862" s="1" t="s">
        <v>6445</v>
      </c>
      <c r="I862" s="1" t="s">
        <v>282</v>
      </c>
      <c r="J862" s="1" t="s">
        <v>6453</v>
      </c>
      <c r="K862" s="1" t="s">
        <v>13663</v>
      </c>
      <c r="L862" s="1" t="s">
        <v>7134</v>
      </c>
      <c r="O862" s="1" t="s">
        <v>128</v>
      </c>
      <c r="P862" s="1" t="s">
        <v>854</v>
      </c>
      <c r="Q862" s="1" t="s">
        <v>1660</v>
      </c>
      <c r="R862" s="1" t="s">
        <v>99</v>
      </c>
      <c r="S862" s="1" t="s">
        <v>109</v>
      </c>
      <c r="X862" s="1" t="s">
        <v>5487</v>
      </c>
      <c r="Y862" s="1" t="s">
        <v>128</v>
      </c>
    </row>
    <row r="863" spans="1:25">
      <c r="A863" s="1" t="s">
        <v>223</v>
      </c>
      <c r="B863" s="1" t="s">
        <v>696</v>
      </c>
      <c r="C863" s="1" t="s">
        <v>9585</v>
      </c>
      <c r="D863" s="1" t="s">
        <v>13664</v>
      </c>
      <c r="E863" s="1" t="s">
        <v>13665</v>
      </c>
      <c r="F863" s="1" t="s">
        <v>13666</v>
      </c>
      <c r="G863" s="1" t="s">
        <v>97</v>
      </c>
      <c r="H863" s="1" t="s">
        <v>6445</v>
      </c>
      <c r="I863" s="1" t="s">
        <v>282</v>
      </c>
      <c r="J863" s="1" t="s">
        <v>6453</v>
      </c>
      <c r="K863" s="1" t="s">
        <v>13667</v>
      </c>
      <c r="L863" s="1" t="s">
        <v>7134</v>
      </c>
      <c r="O863" s="1" t="s">
        <v>128</v>
      </c>
      <c r="P863" s="1" t="s">
        <v>774</v>
      </c>
      <c r="Q863" s="1" t="s">
        <v>585</v>
      </c>
      <c r="R863" s="1" t="s">
        <v>99</v>
      </c>
      <c r="S863" s="1" t="s">
        <v>109</v>
      </c>
      <c r="X863" s="1" t="s">
        <v>5487</v>
      </c>
      <c r="Y863" s="1" t="s">
        <v>128</v>
      </c>
    </row>
    <row r="864" spans="1:25">
      <c r="A864" s="1" t="s">
        <v>223</v>
      </c>
      <c r="B864" s="1" t="s">
        <v>696</v>
      </c>
      <c r="C864" s="1" t="s">
        <v>9585</v>
      </c>
      <c r="D864" s="1" t="s">
        <v>13668</v>
      </c>
      <c r="E864" s="1" t="s">
        <v>13669</v>
      </c>
      <c r="F864" s="1" t="s">
        <v>13670</v>
      </c>
      <c r="G864" s="1" t="s">
        <v>97</v>
      </c>
      <c r="H864" s="1" t="s">
        <v>6445</v>
      </c>
      <c r="I864" s="1" t="s">
        <v>282</v>
      </c>
      <c r="J864" s="1" t="s">
        <v>6453</v>
      </c>
      <c r="K864" s="1" t="s">
        <v>13671</v>
      </c>
      <c r="L864" s="1" t="s">
        <v>13672</v>
      </c>
      <c r="O864" s="1" t="s">
        <v>128</v>
      </c>
      <c r="P864" s="1" t="s">
        <v>283</v>
      </c>
      <c r="Q864" s="1" t="s">
        <v>2615</v>
      </c>
      <c r="R864" s="1" t="s">
        <v>99</v>
      </c>
      <c r="S864" s="1" t="s">
        <v>109</v>
      </c>
      <c r="X864" s="1" t="s">
        <v>5487</v>
      </c>
      <c r="Y864" s="1" t="s">
        <v>128</v>
      </c>
    </row>
    <row r="865" spans="1:25">
      <c r="A865" s="1" t="s">
        <v>223</v>
      </c>
      <c r="B865" s="1" t="s">
        <v>696</v>
      </c>
      <c r="C865" s="1" t="s">
        <v>9585</v>
      </c>
      <c r="D865" s="1" t="s">
        <v>13673</v>
      </c>
      <c r="E865" s="1" t="s">
        <v>13674</v>
      </c>
      <c r="F865" s="1" t="s">
        <v>13675</v>
      </c>
      <c r="G865" s="1" t="s">
        <v>97</v>
      </c>
      <c r="H865" s="1" t="s">
        <v>6445</v>
      </c>
      <c r="I865" s="1" t="s">
        <v>282</v>
      </c>
      <c r="J865" s="1" t="s">
        <v>6453</v>
      </c>
      <c r="K865" s="1" t="s">
        <v>13676</v>
      </c>
      <c r="L865" s="1" t="s">
        <v>6448</v>
      </c>
      <c r="O865" s="1" t="s">
        <v>128</v>
      </c>
      <c r="P865" s="1" t="s">
        <v>383</v>
      </c>
      <c r="Q865" s="1" t="s">
        <v>572</v>
      </c>
      <c r="R865" s="1" t="s">
        <v>99</v>
      </c>
      <c r="S865" s="1" t="s">
        <v>109</v>
      </c>
      <c r="X865" s="1" t="s">
        <v>5487</v>
      </c>
      <c r="Y865" s="1" t="s">
        <v>128</v>
      </c>
    </row>
    <row r="866" spans="1:25">
      <c r="A866" s="1" t="s">
        <v>223</v>
      </c>
      <c r="B866" s="1" t="s">
        <v>696</v>
      </c>
      <c r="C866" s="1" t="s">
        <v>9585</v>
      </c>
      <c r="D866" s="1" t="s">
        <v>13677</v>
      </c>
      <c r="E866" s="1" t="s">
        <v>13678</v>
      </c>
      <c r="F866" s="1" t="s">
        <v>13679</v>
      </c>
      <c r="G866" s="1" t="s">
        <v>97</v>
      </c>
      <c r="H866" s="1" t="s">
        <v>6445</v>
      </c>
      <c r="I866" s="1" t="s">
        <v>282</v>
      </c>
      <c r="J866" s="1" t="s">
        <v>6453</v>
      </c>
      <c r="K866" s="1" t="s">
        <v>13654</v>
      </c>
      <c r="L866" s="1" t="s">
        <v>7134</v>
      </c>
      <c r="O866" s="1" t="s">
        <v>128</v>
      </c>
      <c r="P866" s="1" t="s">
        <v>572</v>
      </c>
      <c r="Q866" s="1" t="s">
        <v>811</v>
      </c>
      <c r="R866" s="1" t="s">
        <v>99</v>
      </c>
      <c r="S866" s="1" t="s">
        <v>109</v>
      </c>
      <c r="X866" s="1" t="s">
        <v>5487</v>
      </c>
      <c r="Y866" s="1" t="s">
        <v>128</v>
      </c>
    </row>
    <row r="867" spans="1:25">
      <c r="A867" s="1" t="s">
        <v>223</v>
      </c>
      <c r="B867" s="1" t="s">
        <v>696</v>
      </c>
      <c r="C867" s="1" t="s">
        <v>9585</v>
      </c>
      <c r="D867" s="1" t="s">
        <v>13680</v>
      </c>
      <c r="E867" s="1" t="s">
        <v>13681</v>
      </c>
      <c r="F867" s="1" t="s">
        <v>13682</v>
      </c>
      <c r="G867" s="1" t="s">
        <v>97</v>
      </c>
      <c r="H867" s="1" t="s">
        <v>6445</v>
      </c>
      <c r="I867" s="1" t="s">
        <v>282</v>
      </c>
      <c r="J867" s="1" t="s">
        <v>6453</v>
      </c>
      <c r="K867" s="1" t="s">
        <v>13683</v>
      </c>
      <c r="L867" s="1" t="s">
        <v>6448</v>
      </c>
      <c r="O867" s="1" t="s">
        <v>128</v>
      </c>
      <c r="P867" s="1" t="s">
        <v>208</v>
      </c>
      <c r="Q867" s="1" t="s">
        <v>791</v>
      </c>
      <c r="R867" s="1" t="s">
        <v>99</v>
      </c>
      <c r="S867" s="1" t="s">
        <v>109</v>
      </c>
      <c r="X867" s="1" t="s">
        <v>5487</v>
      </c>
      <c r="Y867" s="1" t="s">
        <v>128</v>
      </c>
    </row>
    <row r="868" spans="1:25">
      <c r="A868" s="1" t="s">
        <v>223</v>
      </c>
      <c r="B868" s="1" t="s">
        <v>696</v>
      </c>
      <c r="C868" s="1" t="s">
        <v>9585</v>
      </c>
      <c r="D868" s="1" t="s">
        <v>13684</v>
      </c>
      <c r="E868" s="1" t="s">
        <v>13685</v>
      </c>
      <c r="F868" s="1" t="s">
        <v>13686</v>
      </c>
      <c r="G868" s="1" t="s">
        <v>97</v>
      </c>
      <c r="H868" s="1" t="s">
        <v>6445</v>
      </c>
      <c r="I868" s="1" t="s">
        <v>282</v>
      </c>
      <c r="J868" s="1" t="s">
        <v>6453</v>
      </c>
      <c r="K868" s="1" t="s">
        <v>13687</v>
      </c>
      <c r="L868" s="1" t="s">
        <v>6448</v>
      </c>
      <c r="O868" s="1" t="s">
        <v>128</v>
      </c>
      <c r="P868" s="1" t="s">
        <v>383</v>
      </c>
      <c r="Q868" s="1" t="s">
        <v>572</v>
      </c>
      <c r="R868" s="1" t="s">
        <v>99</v>
      </c>
      <c r="S868" s="1" t="s">
        <v>109</v>
      </c>
      <c r="X868" s="1" t="s">
        <v>5487</v>
      </c>
      <c r="Y868" s="1" t="s">
        <v>128</v>
      </c>
    </row>
    <row r="869" spans="1:25">
      <c r="A869" s="1" t="s">
        <v>223</v>
      </c>
      <c r="B869" s="1" t="s">
        <v>696</v>
      </c>
      <c r="C869" s="1" t="s">
        <v>9585</v>
      </c>
      <c r="D869" s="1" t="s">
        <v>13688</v>
      </c>
      <c r="E869" s="1" t="s">
        <v>13689</v>
      </c>
      <c r="F869" s="1" t="s">
        <v>13690</v>
      </c>
      <c r="G869" s="1" t="s">
        <v>97</v>
      </c>
      <c r="H869" s="1" t="s">
        <v>6445</v>
      </c>
      <c r="I869" s="1" t="s">
        <v>282</v>
      </c>
      <c r="J869" s="1" t="s">
        <v>6453</v>
      </c>
      <c r="K869" s="1" t="s">
        <v>13691</v>
      </c>
      <c r="L869" s="1" t="s">
        <v>6448</v>
      </c>
      <c r="O869" s="1" t="s">
        <v>128</v>
      </c>
      <c r="P869" s="1" t="s">
        <v>142</v>
      </c>
      <c r="Q869" s="1" t="s">
        <v>451</v>
      </c>
      <c r="R869" s="1" t="s">
        <v>99</v>
      </c>
      <c r="S869" s="1" t="s">
        <v>109</v>
      </c>
      <c r="X869" s="1" t="s">
        <v>5487</v>
      </c>
      <c r="Y869" s="1" t="s">
        <v>128</v>
      </c>
    </row>
    <row r="870" spans="1:25">
      <c r="A870" s="1" t="s">
        <v>223</v>
      </c>
      <c r="B870" s="1" t="s">
        <v>696</v>
      </c>
      <c r="C870" s="1" t="s">
        <v>9585</v>
      </c>
      <c r="D870" s="1" t="s">
        <v>13692</v>
      </c>
      <c r="E870" s="1" t="s">
        <v>13693</v>
      </c>
      <c r="F870" s="1" t="s">
        <v>13694</v>
      </c>
      <c r="G870" s="1" t="s">
        <v>97</v>
      </c>
      <c r="H870" s="1" t="s">
        <v>6445</v>
      </c>
      <c r="I870" s="1" t="s">
        <v>282</v>
      </c>
      <c r="J870" s="1" t="s">
        <v>6453</v>
      </c>
      <c r="K870" s="1" t="s">
        <v>13695</v>
      </c>
      <c r="L870" s="1" t="s">
        <v>6448</v>
      </c>
      <c r="O870" s="1" t="s">
        <v>128</v>
      </c>
      <c r="P870" s="1" t="s">
        <v>142</v>
      </c>
      <c r="Q870" s="1" t="s">
        <v>451</v>
      </c>
      <c r="R870" s="1" t="s">
        <v>99</v>
      </c>
      <c r="S870" s="1" t="s">
        <v>109</v>
      </c>
      <c r="X870" s="1" t="s">
        <v>5487</v>
      </c>
      <c r="Y870" s="1" t="s">
        <v>128</v>
      </c>
    </row>
    <row r="871" spans="1:25">
      <c r="A871" s="1" t="s">
        <v>223</v>
      </c>
      <c r="B871" s="1" t="s">
        <v>696</v>
      </c>
      <c r="C871" s="1" t="s">
        <v>9585</v>
      </c>
      <c r="D871" s="1" t="s">
        <v>13696</v>
      </c>
      <c r="E871" s="1" t="s">
        <v>13697</v>
      </c>
      <c r="F871" s="1" t="s">
        <v>13698</v>
      </c>
      <c r="G871" s="1" t="s">
        <v>97</v>
      </c>
      <c r="H871" s="1" t="s">
        <v>6445</v>
      </c>
      <c r="I871" s="1" t="s">
        <v>282</v>
      </c>
      <c r="J871" s="1" t="s">
        <v>6453</v>
      </c>
      <c r="K871" s="1" t="s">
        <v>13699</v>
      </c>
      <c r="L871" s="1" t="s">
        <v>6448</v>
      </c>
      <c r="O871" s="1" t="s">
        <v>128</v>
      </c>
      <c r="P871" s="1" t="s">
        <v>572</v>
      </c>
      <c r="Q871" s="1" t="s">
        <v>811</v>
      </c>
      <c r="R871" s="1" t="s">
        <v>99</v>
      </c>
      <c r="S871" s="1" t="s">
        <v>109</v>
      </c>
      <c r="X871" s="1" t="s">
        <v>5487</v>
      </c>
      <c r="Y871" s="1" t="s">
        <v>128</v>
      </c>
    </row>
    <row r="872" spans="1:25">
      <c r="A872" s="1" t="s">
        <v>223</v>
      </c>
      <c r="B872" s="1" t="s">
        <v>696</v>
      </c>
      <c r="C872" s="1" t="s">
        <v>9585</v>
      </c>
      <c r="D872" s="1" t="s">
        <v>13700</v>
      </c>
      <c r="E872" s="1" t="s">
        <v>13701</v>
      </c>
      <c r="F872" s="1" t="s">
        <v>13702</v>
      </c>
      <c r="G872" s="1" t="s">
        <v>97</v>
      </c>
      <c r="H872" s="1" t="s">
        <v>6445</v>
      </c>
      <c r="I872" s="1" t="s">
        <v>282</v>
      </c>
      <c r="J872" s="1" t="s">
        <v>6453</v>
      </c>
      <c r="K872" s="1" t="s">
        <v>13703</v>
      </c>
      <c r="L872" s="1" t="s">
        <v>6448</v>
      </c>
      <c r="O872" s="1" t="s">
        <v>128</v>
      </c>
      <c r="P872" s="1" t="s">
        <v>572</v>
      </c>
      <c r="Q872" s="1" t="s">
        <v>811</v>
      </c>
      <c r="R872" s="1" t="s">
        <v>99</v>
      </c>
      <c r="S872" s="1" t="s">
        <v>109</v>
      </c>
      <c r="X872" s="1" t="s">
        <v>5487</v>
      </c>
      <c r="Y872" s="1" t="s">
        <v>128</v>
      </c>
    </row>
    <row r="873" spans="1:25">
      <c r="A873" s="1" t="s">
        <v>223</v>
      </c>
      <c r="B873" s="1" t="s">
        <v>696</v>
      </c>
      <c r="C873" s="1" t="s">
        <v>9585</v>
      </c>
      <c r="D873" s="1" t="s">
        <v>13704</v>
      </c>
      <c r="E873" s="1" t="s">
        <v>13705</v>
      </c>
      <c r="F873" s="1" t="s">
        <v>13706</v>
      </c>
      <c r="G873" s="1" t="s">
        <v>97</v>
      </c>
      <c r="H873" s="1" t="s">
        <v>6445</v>
      </c>
      <c r="I873" s="1" t="s">
        <v>282</v>
      </c>
      <c r="J873" s="1" t="s">
        <v>6453</v>
      </c>
      <c r="K873" s="1" t="s">
        <v>13707</v>
      </c>
      <c r="L873" s="1" t="s">
        <v>6448</v>
      </c>
      <c r="O873" s="1" t="s">
        <v>128</v>
      </c>
      <c r="P873" s="1" t="s">
        <v>572</v>
      </c>
      <c r="Q873" s="1" t="s">
        <v>811</v>
      </c>
      <c r="R873" s="1" t="s">
        <v>99</v>
      </c>
      <c r="S873" s="1" t="s">
        <v>109</v>
      </c>
      <c r="X873" s="1" t="s">
        <v>5487</v>
      </c>
      <c r="Y873" s="1" t="s">
        <v>128</v>
      </c>
    </row>
    <row r="874" spans="1:25">
      <c r="A874" s="1" t="s">
        <v>223</v>
      </c>
      <c r="B874" s="1" t="s">
        <v>696</v>
      </c>
      <c r="C874" s="1" t="s">
        <v>9585</v>
      </c>
      <c r="D874" s="1" t="s">
        <v>13708</v>
      </c>
      <c r="E874" s="1" t="s">
        <v>13709</v>
      </c>
      <c r="F874" s="1" t="s">
        <v>13710</v>
      </c>
      <c r="G874" s="1" t="s">
        <v>97</v>
      </c>
      <c r="H874" s="1" t="s">
        <v>6445</v>
      </c>
      <c r="I874" s="1" t="s">
        <v>282</v>
      </c>
      <c r="J874" s="1" t="s">
        <v>6453</v>
      </c>
      <c r="K874" s="1" t="s">
        <v>13711</v>
      </c>
      <c r="L874" s="1" t="s">
        <v>6448</v>
      </c>
      <c r="O874" s="1" t="s">
        <v>128</v>
      </c>
      <c r="P874" s="1" t="s">
        <v>166</v>
      </c>
      <c r="Q874" s="1" t="s">
        <v>812</v>
      </c>
      <c r="R874" s="1" t="s">
        <v>99</v>
      </c>
      <c r="S874" s="1" t="s">
        <v>109</v>
      </c>
      <c r="X874" s="1" t="s">
        <v>5487</v>
      </c>
      <c r="Y874" s="1" t="s">
        <v>128</v>
      </c>
    </row>
    <row r="875" spans="1:25">
      <c r="A875" s="1" t="s">
        <v>223</v>
      </c>
      <c r="B875" s="1" t="s">
        <v>696</v>
      </c>
      <c r="C875" s="1" t="s">
        <v>9585</v>
      </c>
      <c r="D875" s="1" t="s">
        <v>13712</v>
      </c>
      <c r="E875" s="1" t="s">
        <v>13713</v>
      </c>
      <c r="F875" s="1" t="s">
        <v>13714</v>
      </c>
      <c r="G875" s="1" t="s">
        <v>97</v>
      </c>
      <c r="H875" s="1" t="s">
        <v>6445</v>
      </c>
      <c r="I875" s="1" t="s">
        <v>282</v>
      </c>
      <c r="J875" s="1" t="s">
        <v>6453</v>
      </c>
      <c r="K875" s="1" t="s">
        <v>13691</v>
      </c>
      <c r="L875" s="1" t="s">
        <v>6448</v>
      </c>
      <c r="O875" s="1" t="s">
        <v>128</v>
      </c>
      <c r="P875" s="1" t="s">
        <v>558</v>
      </c>
      <c r="Q875" s="1" t="s">
        <v>503</v>
      </c>
      <c r="R875" s="1" t="s">
        <v>99</v>
      </c>
      <c r="S875" s="1" t="s">
        <v>109</v>
      </c>
      <c r="X875" s="1" t="s">
        <v>5487</v>
      </c>
      <c r="Y875" s="1" t="s">
        <v>128</v>
      </c>
    </row>
    <row r="876" spans="1:25">
      <c r="A876" s="1" t="s">
        <v>223</v>
      </c>
      <c r="B876" s="1" t="s">
        <v>696</v>
      </c>
      <c r="C876" s="1" t="s">
        <v>9585</v>
      </c>
      <c r="D876" s="1" t="s">
        <v>13715</v>
      </c>
      <c r="E876" s="1" t="s">
        <v>13716</v>
      </c>
      <c r="F876" s="1" t="s">
        <v>13717</v>
      </c>
      <c r="G876" s="1" t="s">
        <v>97</v>
      </c>
      <c r="H876" s="1" t="s">
        <v>6445</v>
      </c>
      <c r="I876" s="1" t="s">
        <v>282</v>
      </c>
      <c r="J876" s="1" t="s">
        <v>6453</v>
      </c>
      <c r="K876" s="1" t="s">
        <v>13654</v>
      </c>
      <c r="L876" s="1" t="s">
        <v>7134</v>
      </c>
      <c r="O876" s="1" t="s">
        <v>128</v>
      </c>
      <c r="P876" s="1" t="s">
        <v>166</v>
      </c>
      <c r="Q876" s="1" t="s">
        <v>812</v>
      </c>
      <c r="R876" s="1" t="s">
        <v>99</v>
      </c>
      <c r="S876" s="1" t="s">
        <v>109</v>
      </c>
      <c r="X876" s="1" t="s">
        <v>5487</v>
      </c>
      <c r="Y876" s="1" t="s">
        <v>128</v>
      </c>
    </row>
    <row r="877" spans="1:25">
      <c r="A877" s="1" t="s">
        <v>223</v>
      </c>
      <c r="B877" s="1" t="s">
        <v>696</v>
      </c>
      <c r="C877" s="1" t="s">
        <v>9585</v>
      </c>
      <c r="D877" s="1" t="s">
        <v>13718</v>
      </c>
      <c r="E877" s="1" t="s">
        <v>13719</v>
      </c>
      <c r="F877" s="1" t="s">
        <v>13720</v>
      </c>
      <c r="G877" s="1" t="s">
        <v>97</v>
      </c>
      <c r="H877" s="1" t="s">
        <v>6445</v>
      </c>
      <c r="I877" s="1" t="s">
        <v>282</v>
      </c>
      <c r="J877" s="1" t="s">
        <v>6453</v>
      </c>
      <c r="K877" s="1" t="s">
        <v>13721</v>
      </c>
      <c r="L877" s="1" t="s">
        <v>6448</v>
      </c>
      <c r="O877" s="1" t="s">
        <v>128</v>
      </c>
      <c r="P877" s="1" t="s">
        <v>166</v>
      </c>
      <c r="Q877" s="1" t="s">
        <v>812</v>
      </c>
      <c r="R877" s="1" t="s">
        <v>99</v>
      </c>
      <c r="S877" s="1" t="s">
        <v>109</v>
      </c>
      <c r="X877" s="1" t="s">
        <v>5487</v>
      </c>
      <c r="Y877" s="1" t="s">
        <v>128</v>
      </c>
    </row>
    <row r="878" spans="1:25">
      <c r="A878" s="1" t="s">
        <v>223</v>
      </c>
      <c r="B878" s="1" t="s">
        <v>696</v>
      </c>
      <c r="C878" s="1" t="s">
        <v>9585</v>
      </c>
      <c r="D878" s="1" t="s">
        <v>13722</v>
      </c>
      <c r="E878" s="1" t="s">
        <v>13723</v>
      </c>
      <c r="F878" s="1" t="s">
        <v>13724</v>
      </c>
      <c r="G878" s="1" t="s">
        <v>97</v>
      </c>
      <c r="H878" s="1" t="s">
        <v>6445</v>
      </c>
      <c r="I878" s="1" t="s">
        <v>282</v>
      </c>
      <c r="J878" s="1" t="s">
        <v>6453</v>
      </c>
      <c r="K878" s="1" t="s">
        <v>13725</v>
      </c>
      <c r="L878" s="1" t="s">
        <v>6448</v>
      </c>
      <c r="O878" s="1" t="s">
        <v>128</v>
      </c>
      <c r="P878" s="1" t="s">
        <v>558</v>
      </c>
      <c r="Q878" s="1" t="s">
        <v>503</v>
      </c>
      <c r="R878" s="1" t="s">
        <v>99</v>
      </c>
      <c r="S878" s="1" t="s">
        <v>109</v>
      </c>
      <c r="X878" s="1" t="s">
        <v>5487</v>
      </c>
      <c r="Y878" s="1" t="s">
        <v>128</v>
      </c>
    </row>
    <row r="879" spans="1:25">
      <c r="A879" s="1" t="s">
        <v>223</v>
      </c>
      <c r="B879" s="1" t="s">
        <v>696</v>
      </c>
      <c r="C879" s="1" t="s">
        <v>9585</v>
      </c>
      <c r="D879" s="1" t="s">
        <v>13726</v>
      </c>
      <c r="E879" s="1" t="s">
        <v>13727</v>
      </c>
      <c r="F879" s="1" t="s">
        <v>13728</v>
      </c>
      <c r="G879" s="1" t="s">
        <v>97</v>
      </c>
      <c r="H879" s="1" t="s">
        <v>6445</v>
      </c>
      <c r="I879" s="1" t="s">
        <v>282</v>
      </c>
      <c r="J879" s="1" t="s">
        <v>6453</v>
      </c>
      <c r="K879" s="1" t="s">
        <v>11171</v>
      </c>
      <c r="L879" s="1" t="s">
        <v>7184</v>
      </c>
      <c r="O879" s="1" t="s">
        <v>128</v>
      </c>
      <c r="P879" s="1" t="s">
        <v>572</v>
      </c>
      <c r="Q879" s="1" t="s">
        <v>129</v>
      </c>
      <c r="R879" s="1" t="s">
        <v>99</v>
      </c>
      <c r="S879" s="1" t="s">
        <v>109</v>
      </c>
      <c r="X879" s="1" t="s">
        <v>5487</v>
      </c>
      <c r="Y879" s="1" t="s">
        <v>128</v>
      </c>
    </row>
    <row r="880" spans="1:25">
      <c r="A880" s="1" t="s">
        <v>223</v>
      </c>
      <c r="B880" s="1" t="s">
        <v>696</v>
      </c>
      <c r="C880" s="1" t="s">
        <v>9585</v>
      </c>
      <c r="D880" s="1" t="s">
        <v>13729</v>
      </c>
      <c r="E880" s="1" t="s">
        <v>13730</v>
      </c>
      <c r="F880" s="1" t="s">
        <v>13731</v>
      </c>
      <c r="G880" s="1" t="s">
        <v>97</v>
      </c>
      <c r="H880" s="1" t="s">
        <v>6445</v>
      </c>
      <c r="I880" s="1" t="s">
        <v>282</v>
      </c>
      <c r="J880" s="1" t="s">
        <v>6453</v>
      </c>
      <c r="K880" s="1" t="s">
        <v>13732</v>
      </c>
      <c r="L880" s="1" t="s">
        <v>7184</v>
      </c>
      <c r="O880" s="1" t="s">
        <v>128</v>
      </c>
      <c r="P880" s="1" t="s">
        <v>558</v>
      </c>
      <c r="Q880" s="1" t="s">
        <v>1660</v>
      </c>
      <c r="R880" s="1" t="s">
        <v>99</v>
      </c>
      <c r="S880" s="1" t="s">
        <v>109</v>
      </c>
      <c r="X880" s="1" t="s">
        <v>5487</v>
      </c>
      <c r="Y880" s="1" t="s">
        <v>128</v>
      </c>
    </row>
    <row r="881" spans="1:25">
      <c r="A881" s="1" t="s">
        <v>223</v>
      </c>
      <c r="B881" s="1" t="s">
        <v>696</v>
      </c>
      <c r="C881" s="1" t="s">
        <v>9585</v>
      </c>
      <c r="D881" s="1" t="s">
        <v>13733</v>
      </c>
      <c r="E881" s="1" t="s">
        <v>13734</v>
      </c>
      <c r="F881" s="1" t="s">
        <v>13735</v>
      </c>
      <c r="G881" s="1" t="s">
        <v>97</v>
      </c>
      <c r="H881" s="1" t="s">
        <v>6445</v>
      </c>
      <c r="I881" s="1" t="s">
        <v>282</v>
      </c>
      <c r="J881" s="1" t="s">
        <v>6453</v>
      </c>
      <c r="K881" s="1" t="s">
        <v>13732</v>
      </c>
      <c r="L881" s="1" t="s">
        <v>7184</v>
      </c>
      <c r="O881" s="1" t="s">
        <v>128</v>
      </c>
      <c r="P881" s="1" t="s">
        <v>558</v>
      </c>
      <c r="Q881" s="1" t="s">
        <v>1660</v>
      </c>
      <c r="R881" s="1" t="s">
        <v>99</v>
      </c>
      <c r="S881" s="1" t="s">
        <v>109</v>
      </c>
      <c r="X881" s="1" t="s">
        <v>5487</v>
      </c>
      <c r="Y881" s="1" t="s">
        <v>128</v>
      </c>
    </row>
    <row r="882" spans="1:25">
      <c r="A882" s="1" t="s">
        <v>223</v>
      </c>
      <c r="B882" s="1" t="s">
        <v>696</v>
      </c>
      <c r="C882" s="1" t="s">
        <v>9585</v>
      </c>
      <c r="D882" s="1" t="s">
        <v>13736</v>
      </c>
      <c r="E882" s="1" t="s">
        <v>13737</v>
      </c>
      <c r="F882" s="1" t="s">
        <v>13738</v>
      </c>
      <c r="G882" s="1" t="s">
        <v>97</v>
      </c>
      <c r="H882" s="1" t="s">
        <v>6445</v>
      </c>
      <c r="I882" s="1" t="s">
        <v>282</v>
      </c>
      <c r="J882" s="1" t="s">
        <v>6453</v>
      </c>
      <c r="K882" s="1" t="s">
        <v>13654</v>
      </c>
      <c r="L882" s="1" t="s">
        <v>7134</v>
      </c>
      <c r="O882" s="1" t="s">
        <v>128</v>
      </c>
      <c r="P882" s="1" t="s">
        <v>166</v>
      </c>
      <c r="Q882" s="1" t="s">
        <v>167</v>
      </c>
      <c r="R882" s="1" t="s">
        <v>99</v>
      </c>
      <c r="S882" s="1" t="s">
        <v>109</v>
      </c>
      <c r="X882" s="1" t="s">
        <v>5487</v>
      </c>
      <c r="Y882" s="1" t="s">
        <v>128</v>
      </c>
    </row>
    <row r="883" spans="1:25">
      <c r="A883" s="1" t="s">
        <v>223</v>
      </c>
      <c r="B883" s="1" t="s">
        <v>696</v>
      </c>
      <c r="C883" s="1" t="s">
        <v>9611</v>
      </c>
      <c r="D883" s="1" t="s">
        <v>13739</v>
      </c>
      <c r="E883" s="1" t="s">
        <v>13740</v>
      </c>
      <c r="F883" s="1" t="s">
        <v>13741</v>
      </c>
      <c r="G883" s="1" t="s">
        <v>97</v>
      </c>
      <c r="H883" s="1" t="s">
        <v>120</v>
      </c>
      <c r="I883" s="1" t="s">
        <v>121</v>
      </c>
      <c r="J883" s="1" t="s">
        <v>122</v>
      </c>
      <c r="K883" s="1" t="s">
        <v>13742</v>
      </c>
      <c r="O883" s="1" t="s">
        <v>128</v>
      </c>
      <c r="P883" s="1" t="s">
        <v>503</v>
      </c>
      <c r="Q883" s="1" t="s">
        <v>13743</v>
      </c>
      <c r="R883" s="1" t="s">
        <v>189</v>
      </c>
      <c r="S883" s="1" t="s">
        <v>109</v>
      </c>
      <c r="X883" s="1" t="s">
        <v>13528</v>
      </c>
      <c r="Y883" s="1" t="s">
        <v>128</v>
      </c>
    </row>
    <row r="884" spans="1:25">
      <c r="A884" s="1" t="s">
        <v>223</v>
      </c>
      <c r="B884" s="1" t="s">
        <v>696</v>
      </c>
      <c r="C884" s="1" t="s">
        <v>9585</v>
      </c>
      <c r="D884" s="1" t="s">
        <v>13744</v>
      </c>
      <c r="E884" s="1" t="s">
        <v>13745</v>
      </c>
      <c r="F884" s="1" t="s">
        <v>13746</v>
      </c>
      <c r="G884" s="1" t="s">
        <v>97</v>
      </c>
      <c r="H884" s="1" t="s">
        <v>6445</v>
      </c>
      <c r="I884" s="1" t="s">
        <v>282</v>
      </c>
      <c r="J884" s="1" t="s">
        <v>7165</v>
      </c>
      <c r="K884" s="1" t="s">
        <v>13747</v>
      </c>
      <c r="L884" s="1" t="s">
        <v>7134</v>
      </c>
      <c r="O884" s="1" t="s">
        <v>128</v>
      </c>
      <c r="P884" s="1" t="s">
        <v>572</v>
      </c>
      <c r="Q884" s="1" t="s">
        <v>503</v>
      </c>
      <c r="R884" s="1" t="s">
        <v>99</v>
      </c>
      <c r="S884" s="1" t="s">
        <v>109</v>
      </c>
      <c r="X884" s="1" t="s">
        <v>5487</v>
      </c>
      <c r="Y884" s="1" t="s">
        <v>128</v>
      </c>
    </row>
    <row r="885" spans="1:25">
      <c r="A885" s="1" t="s">
        <v>223</v>
      </c>
      <c r="B885" s="1" t="s">
        <v>696</v>
      </c>
      <c r="C885" s="1" t="s">
        <v>9585</v>
      </c>
      <c r="D885" s="1" t="s">
        <v>13748</v>
      </c>
      <c r="E885" s="1" t="s">
        <v>13749</v>
      </c>
      <c r="F885" s="1" t="s">
        <v>13750</v>
      </c>
      <c r="G885" s="1" t="s">
        <v>97</v>
      </c>
      <c r="H885" s="1" t="s">
        <v>6445</v>
      </c>
      <c r="I885" s="1" t="s">
        <v>282</v>
      </c>
      <c r="J885" s="1" t="s">
        <v>6453</v>
      </c>
      <c r="K885" s="1" t="s">
        <v>13751</v>
      </c>
      <c r="L885" s="1" t="s">
        <v>7184</v>
      </c>
      <c r="O885" s="1" t="s">
        <v>128</v>
      </c>
      <c r="P885" s="1" t="s">
        <v>572</v>
      </c>
      <c r="Q885" s="1" t="s">
        <v>129</v>
      </c>
      <c r="R885" s="1" t="s">
        <v>99</v>
      </c>
      <c r="S885" s="1" t="s">
        <v>109</v>
      </c>
      <c r="X885" s="1" t="s">
        <v>5487</v>
      </c>
      <c r="Y885" s="1" t="s">
        <v>128</v>
      </c>
    </row>
    <row r="886" spans="1:25">
      <c r="A886" s="1" t="s">
        <v>223</v>
      </c>
      <c r="B886" s="1" t="s">
        <v>696</v>
      </c>
      <c r="C886" s="1" t="s">
        <v>9585</v>
      </c>
      <c r="D886" s="1" t="s">
        <v>13752</v>
      </c>
      <c r="E886" s="1" t="s">
        <v>13753</v>
      </c>
      <c r="F886" s="1" t="s">
        <v>13754</v>
      </c>
      <c r="G886" s="1" t="s">
        <v>97</v>
      </c>
      <c r="H886" s="1" t="s">
        <v>6445</v>
      </c>
      <c r="I886" s="1" t="s">
        <v>282</v>
      </c>
      <c r="J886" s="1" t="s">
        <v>6453</v>
      </c>
      <c r="K886" s="1" t="s">
        <v>13755</v>
      </c>
      <c r="L886" s="1" t="s">
        <v>7190</v>
      </c>
      <c r="O886" s="1" t="s">
        <v>128</v>
      </c>
      <c r="P886" s="1" t="s">
        <v>558</v>
      </c>
      <c r="Q886" s="1" t="s">
        <v>1660</v>
      </c>
      <c r="R886" s="1" t="s">
        <v>99</v>
      </c>
      <c r="S886" s="1" t="s">
        <v>109</v>
      </c>
      <c r="X886" s="1" t="s">
        <v>5487</v>
      </c>
      <c r="Y886" s="1" t="s">
        <v>128</v>
      </c>
    </row>
    <row r="887" spans="1:25">
      <c r="A887" s="1" t="s">
        <v>223</v>
      </c>
      <c r="B887" s="1" t="s">
        <v>696</v>
      </c>
      <c r="C887" s="1" t="s">
        <v>9585</v>
      </c>
      <c r="D887" s="1" t="s">
        <v>13756</v>
      </c>
      <c r="E887" s="1" t="s">
        <v>13757</v>
      </c>
      <c r="F887" s="1" t="s">
        <v>13758</v>
      </c>
      <c r="G887" s="1" t="s">
        <v>97</v>
      </c>
      <c r="H887" s="1" t="s">
        <v>6445</v>
      </c>
      <c r="I887" s="1" t="s">
        <v>282</v>
      </c>
      <c r="J887" s="1" t="s">
        <v>6453</v>
      </c>
      <c r="K887" s="1" t="s">
        <v>13759</v>
      </c>
      <c r="L887" s="1" t="s">
        <v>7190</v>
      </c>
      <c r="O887" s="1" t="s">
        <v>128</v>
      </c>
      <c r="P887" s="1" t="s">
        <v>558</v>
      </c>
      <c r="Q887" s="1" t="s">
        <v>1660</v>
      </c>
      <c r="R887" s="1" t="s">
        <v>99</v>
      </c>
      <c r="S887" s="1" t="s">
        <v>109</v>
      </c>
      <c r="X887" s="1" t="s">
        <v>5487</v>
      </c>
      <c r="Y887" s="1" t="s">
        <v>128</v>
      </c>
    </row>
    <row r="888" spans="1:25">
      <c r="A888" s="1" t="s">
        <v>223</v>
      </c>
      <c r="B888" s="1" t="s">
        <v>696</v>
      </c>
      <c r="C888" s="1" t="s">
        <v>9585</v>
      </c>
      <c r="D888" s="1" t="s">
        <v>13760</v>
      </c>
      <c r="E888" s="1" t="s">
        <v>7122</v>
      </c>
      <c r="F888" s="1" t="s">
        <v>13761</v>
      </c>
      <c r="G888" s="1" t="s">
        <v>97</v>
      </c>
      <c r="H888" s="1" t="s">
        <v>6445</v>
      </c>
      <c r="I888" s="1" t="s">
        <v>282</v>
      </c>
      <c r="J888" s="1" t="s">
        <v>6453</v>
      </c>
      <c r="K888" s="1" t="s">
        <v>13759</v>
      </c>
      <c r="L888" s="1" t="s">
        <v>7190</v>
      </c>
      <c r="O888" s="1" t="s">
        <v>128</v>
      </c>
      <c r="P888" s="1" t="s">
        <v>558</v>
      </c>
      <c r="Q888" s="1" t="s">
        <v>1660</v>
      </c>
      <c r="R888" s="1" t="s">
        <v>99</v>
      </c>
      <c r="S888" s="1" t="s">
        <v>109</v>
      </c>
      <c r="X888" s="1" t="s">
        <v>5487</v>
      </c>
      <c r="Y888" s="1" t="s">
        <v>128</v>
      </c>
    </row>
    <row r="889" spans="1:25">
      <c r="A889" s="1" t="s">
        <v>223</v>
      </c>
      <c r="B889" s="1" t="s">
        <v>696</v>
      </c>
      <c r="C889" s="1" t="s">
        <v>9585</v>
      </c>
      <c r="D889" s="1" t="s">
        <v>13762</v>
      </c>
      <c r="E889" s="1" t="s">
        <v>13763</v>
      </c>
      <c r="F889" s="1" t="s">
        <v>13764</v>
      </c>
      <c r="G889" s="1" t="s">
        <v>97</v>
      </c>
      <c r="H889" s="1" t="s">
        <v>2407</v>
      </c>
      <c r="I889" s="1" t="s">
        <v>99</v>
      </c>
      <c r="J889" s="1" t="s">
        <v>13765</v>
      </c>
      <c r="K889" s="1" t="s">
        <v>13766</v>
      </c>
      <c r="L889" s="1" t="s">
        <v>6410</v>
      </c>
      <c r="O889" s="1" t="s">
        <v>128</v>
      </c>
      <c r="P889" s="1" t="s">
        <v>4736</v>
      </c>
      <c r="Q889" s="1" t="s">
        <v>13767</v>
      </c>
      <c r="R889" s="1" t="s">
        <v>99</v>
      </c>
      <c r="S889" s="1" t="s">
        <v>109</v>
      </c>
      <c r="X889" s="1" t="s">
        <v>684</v>
      </c>
      <c r="Y889" s="1" t="s">
        <v>128</v>
      </c>
    </row>
    <row r="890" spans="1:25">
      <c r="A890" s="1" t="s">
        <v>223</v>
      </c>
      <c r="B890" s="1" t="s">
        <v>696</v>
      </c>
      <c r="C890" s="1" t="s">
        <v>9585</v>
      </c>
      <c r="D890" s="1" t="s">
        <v>13768</v>
      </c>
      <c r="E890" s="1" t="s">
        <v>13769</v>
      </c>
      <c r="F890" s="1" t="s">
        <v>13770</v>
      </c>
      <c r="G890" s="1" t="s">
        <v>97</v>
      </c>
      <c r="H890" s="1" t="s">
        <v>688</v>
      </c>
      <c r="I890" s="1" t="s">
        <v>99</v>
      </c>
      <c r="J890" s="1" t="s">
        <v>13771</v>
      </c>
      <c r="K890" s="1" t="s">
        <v>13772</v>
      </c>
      <c r="O890" s="1" t="s">
        <v>106</v>
      </c>
      <c r="P890" s="1" t="s">
        <v>175</v>
      </c>
      <c r="Q890" s="1" t="s">
        <v>396</v>
      </c>
      <c r="R890" s="1" t="s">
        <v>99</v>
      </c>
      <c r="S890" s="1" t="s">
        <v>109</v>
      </c>
      <c r="X890" s="1" t="s">
        <v>13773</v>
      </c>
      <c r="Y890" s="1" t="s">
        <v>9589</v>
      </c>
    </row>
    <row r="891" spans="1:25">
      <c r="A891" s="1" t="s">
        <v>223</v>
      </c>
      <c r="B891" s="1" t="s">
        <v>696</v>
      </c>
      <c r="C891" s="1" t="s">
        <v>9585</v>
      </c>
      <c r="D891" s="1" t="s">
        <v>13774</v>
      </c>
      <c r="E891" s="1" t="s">
        <v>13775</v>
      </c>
      <c r="F891" s="1" t="s">
        <v>13776</v>
      </c>
      <c r="G891" s="1" t="s">
        <v>97</v>
      </c>
      <c r="H891" s="1" t="s">
        <v>688</v>
      </c>
      <c r="I891" s="1" t="s">
        <v>99</v>
      </c>
      <c r="J891" s="1" t="s">
        <v>13771</v>
      </c>
      <c r="K891" s="1" t="s">
        <v>13777</v>
      </c>
      <c r="L891" s="1" t="s">
        <v>13778</v>
      </c>
      <c r="O891" s="1" t="s">
        <v>128</v>
      </c>
      <c r="P891" s="1" t="s">
        <v>208</v>
      </c>
      <c r="Q891" s="1" t="s">
        <v>791</v>
      </c>
      <c r="R891" s="1" t="s">
        <v>99</v>
      </c>
      <c r="S891" s="1" t="s">
        <v>109</v>
      </c>
      <c r="X891" s="1" t="s">
        <v>144</v>
      </c>
      <c r="Y891" s="1" t="s">
        <v>128</v>
      </c>
    </row>
    <row r="892" spans="1:25">
      <c r="A892" s="1" t="s">
        <v>223</v>
      </c>
      <c r="B892" s="1" t="s">
        <v>696</v>
      </c>
      <c r="C892" s="1" t="s">
        <v>9585</v>
      </c>
      <c r="D892" s="1" t="s">
        <v>13779</v>
      </c>
      <c r="E892" s="1" t="s">
        <v>13780</v>
      </c>
      <c r="F892" s="1" t="s">
        <v>13781</v>
      </c>
      <c r="G892" s="1" t="s">
        <v>97</v>
      </c>
      <c r="H892" s="1" t="s">
        <v>688</v>
      </c>
      <c r="I892" s="1" t="s">
        <v>99</v>
      </c>
      <c r="J892" s="1" t="s">
        <v>909</v>
      </c>
      <c r="K892" s="1" t="s">
        <v>13782</v>
      </c>
      <c r="L892" s="1" t="s">
        <v>13783</v>
      </c>
      <c r="O892" s="1" t="s">
        <v>128</v>
      </c>
      <c r="P892" s="1" t="s">
        <v>558</v>
      </c>
      <c r="Q892" s="1" t="s">
        <v>503</v>
      </c>
      <c r="R892" s="1" t="s">
        <v>99</v>
      </c>
      <c r="S892" s="1" t="s">
        <v>109</v>
      </c>
      <c r="X892" s="1" t="s">
        <v>10180</v>
      </c>
      <c r="Y892" s="1" t="s">
        <v>128</v>
      </c>
    </row>
    <row r="893" spans="1:25">
      <c r="A893" s="1" t="s">
        <v>223</v>
      </c>
      <c r="B893" s="1" t="s">
        <v>696</v>
      </c>
      <c r="C893" s="1" t="s">
        <v>9585</v>
      </c>
      <c r="D893" s="1" t="s">
        <v>13784</v>
      </c>
      <c r="E893" s="1" t="s">
        <v>13785</v>
      </c>
      <c r="F893" s="1" t="s">
        <v>13786</v>
      </c>
      <c r="G893" s="1" t="s">
        <v>97</v>
      </c>
      <c r="H893" s="1" t="s">
        <v>688</v>
      </c>
      <c r="I893" s="1" t="s">
        <v>282</v>
      </c>
      <c r="J893" s="1" t="s">
        <v>897</v>
      </c>
      <c r="K893" s="1" t="s">
        <v>13787</v>
      </c>
      <c r="L893" s="1" t="s">
        <v>13788</v>
      </c>
      <c r="O893" s="1" t="s">
        <v>128</v>
      </c>
      <c r="P893" s="1" t="s">
        <v>558</v>
      </c>
      <c r="Q893" s="1" t="s">
        <v>503</v>
      </c>
      <c r="R893" s="1" t="s">
        <v>99</v>
      </c>
      <c r="S893" s="1" t="s">
        <v>109</v>
      </c>
      <c r="X893" s="1" t="s">
        <v>10180</v>
      </c>
      <c r="Y893" s="1" t="s">
        <v>128</v>
      </c>
    </row>
    <row r="894" spans="1:25">
      <c r="A894" s="1" t="s">
        <v>223</v>
      </c>
      <c r="B894" s="1" t="s">
        <v>696</v>
      </c>
      <c r="C894" s="1" t="s">
        <v>9585</v>
      </c>
      <c r="D894" s="1" t="s">
        <v>13789</v>
      </c>
      <c r="E894" s="1" t="s">
        <v>13790</v>
      </c>
      <c r="F894" s="1" t="s">
        <v>13791</v>
      </c>
      <c r="G894" s="1" t="s">
        <v>97</v>
      </c>
      <c r="H894" s="1" t="s">
        <v>688</v>
      </c>
      <c r="I894" s="1" t="s">
        <v>282</v>
      </c>
      <c r="J894" s="1" t="s">
        <v>7145</v>
      </c>
      <c r="K894" s="1" t="s">
        <v>13563</v>
      </c>
      <c r="L894" s="1" t="s">
        <v>13792</v>
      </c>
      <c r="O894" s="1" t="s">
        <v>128</v>
      </c>
      <c r="P894" s="1" t="s">
        <v>572</v>
      </c>
      <c r="Q894" s="1" t="s">
        <v>811</v>
      </c>
      <c r="R894" s="1" t="s">
        <v>99</v>
      </c>
      <c r="S894" s="1" t="s">
        <v>109</v>
      </c>
      <c r="X894" s="1" t="s">
        <v>10180</v>
      </c>
      <c r="Y894" s="1" t="s">
        <v>128</v>
      </c>
    </row>
    <row r="895" spans="1:25">
      <c r="A895" s="1" t="s">
        <v>223</v>
      </c>
      <c r="B895" s="1" t="s">
        <v>696</v>
      </c>
      <c r="C895" s="1" t="s">
        <v>9585</v>
      </c>
      <c r="D895" s="1" t="s">
        <v>13793</v>
      </c>
      <c r="E895" s="1" t="s">
        <v>13794</v>
      </c>
      <c r="F895" s="1" t="s">
        <v>13795</v>
      </c>
      <c r="G895" s="1" t="s">
        <v>97</v>
      </c>
      <c r="H895" s="1" t="s">
        <v>688</v>
      </c>
      <c r="I895" s="1" t="s">
        <v>99</v>
      </c>
      <c r="J895" s="1" t="s">
        <v>909</v>
      </c>
      <c r="K895" s="1" t="s">
        <v>13796</v>
      </c>
      <c r="L895" s="1" t="s">
        <v>13797</v>
      </c>
      <c r="O895" s="1" t="s">
        <v>128</v>
      </c>
      <c r="P895" s="1" t="s">
        <v>572</v>
      </c>
      <c r="Q895" s="1" t="s">
        <v>811</v>
      </c>
      <c r="R895" s="1" t="s">
        <v>99</v>
      </c>
      <c r="S895" s="1" t="s">
        <v>109</v>
      </c>
      <c r="X895" s="1" t="s">
        <v>10180</v>
      </c>
      <c r="Y895" s="1" t="s">
        <v>128</v>
      </c>
    </row>
    <row r="896" spans="1:25">
      <c r="A896" s="1" t="s">
        <v>223</v>
      </c>
      <c r="B896" s="1" t="s">
        <v>696</v>
      </c>
      <c r="C896" s="1" t="s">
        <v>9585</v>
      </c>
      <c r="D896" s="1" t="s">
        <v>13798</v>
      </c>
      <c r="E896" s="1" t="s">
        <v>13799</v>
      </c>
      <c r="F896" s="1" t="s">
        <v>13800</v>
      </c>
      <c r="G896" s="1" t="s">
        <v>97</v>
      </c>
      <c r="H896" s="1" t="s">
        <v>688</v>
      </c>
      <c r="I896" s="1" t="s">
        <v>99</v>
      </c>
      <c r="J896" s="1" t="s">
        <v>909</v>
      </c>
      <c r="K896" s="1" t="s">
        <v>13801</v>
      </c>
      <c r="L896" s="1" t="s">
        <v>13783</v>
      </c>
      <c r="O896" s="1" t="s">
        <v>128</v>
      </c>
      <c r="P896" s="1" t="s">
        <v>166</v>
      </c>
      <c r="Q896" s="1" t="s">
        <v>812</v>
      </c>
      <c r="R896" s="1" t="s">
        <v>99</v>
      </c>
      <c r="S896" s="1" t="s">
        <v>109</v>
      </c>
      <c r="X896" s="1" t="s">
        <v>10180</v>
      </c>
      <c r="Y896" s="1" t="s">
        <v>128</v>
      </c>
    </row>
    <row r="897" spans="1:25">
      <c r="A897" s="1" t="s">
        <v>223</v>
      </c>
      <c r="B897" s="1" t="s">
        <v>696</v>
      </c>
      <c r="C897" s="1" t="s">
        <v>9585</v>
      </c>
      <c r="D897" s="1" t="s">
        <v>13802</v>
      </c>
      <c r="E897" s="1" t="s">
        <v>13803</v>
      </c>
      <c r="F897" s="1" t="s">
        <v>13804</v>
      </c>
      <c r="G897" s="1" t="s">
        <v>97</v>
      </c>
      <c r="H897" s="1" t="s">
        <v>688</v>
      </c>
      <c r="I897" s="1" t="s">
        <v>282</v>
      </c>
      <c r="J897" s="1" t="s">
        <v>897</v>
      </c>
      <c r="K897" s="1" t="s">
        <v>13805</v>
      </c>
      <c r="O897" s="1" t="s">
        <v>128</v>
      </c>
      <c r="P897" s="1" t="s">
        <v>166</v>
      </c>
      <c r="Q897" s="1" t="s">
        <v>812</v>
      </c>
      <c r="R897" s="1" t="s">
        <v>99</v>
      </c>
      <c r="S897" s="1" t="s">
        <v>109</v>
      </c>
      <c r="X897" s="1" t="s">
        <v>10180</v>
      </c>
      <c r="Y897" s="1" t="s">
        <v>128</v>
      </c>
    </row>
    <row r="898" spans="1:25">
      <c r="A898" s="1" t="s">
        <v>223</v>
      </c>
      <c r="B898" s="1" t="s">
        <v>696</v>
      </c>
      <c r="C898" s="1" t="s">
        <v>9585</v>
      </c>
      <c r="D898" s="1" t="s">
        <v>13806</v>
      </c>
      <c r="E898" s="1" t="s">
        <v>13807</v>
      </c>
      <c r="F898" s="1" t="s">
        <v>13808</v>
      </c>
      <c r="G898" s="1" t="s">
        <v>97</v>
      </c>
      <c r="H898" s="1" t="s">
        <v>688</v>
      </c>
      <c r="I898" s="1" t="s">
        <v>282</v>
      </c>
      <c r="J898" s="1" t="s">
        <v>6453</v>
      </c>
      <c r="K898" s="1" t="s">
        <v>13809</v>
      </c>
      <c r="L898" s="1" t="s">
        <v>13810</v>
      </c>
      <c r="O898" s="1" t="s">
        <v>128</v>
      </c>
      <c r="P898" s="1" t="s">
        <v>166</v>
      </c>
      <c r="Q898" s="1" t="s">
        <v>812</v>
      </c>
      <c r="R898" s="1" t="s">
        <v>99</v>
      </c>
      <c r="S898" s="1" t="s">
        <v>109</v>
      </c>
      <c r="X898" s="1" t="s">
        <v>10180</v>
      </c>
      <c r="Y898" s="1" t="s">
        <v>128</v>
      </c>
    </row>
    <row r="899" spans="1:25">
      <c r="A899" s="1" t="s">
        <v>223</v>
      </c>
      <c r="B899" s="1" t="s">
        <v>696</v>
      </c>
      <c r="C899" s="1" t="s">
        <v>9585</v>
      </c>
      <c r="D899" s="1" t="s">
        <v>13811</v>
      </c>
      <c r="E899" s="1" t="s">
        <v>13812</v>
      </c>
      <c r="F899" s="1" t="s">
        <v>13813</v>
      </c>
      <c r="G899" s="1" t="s">
        <v>97</v>
      </c>
      <c r="H899" s="1" t="s">
        <v>688</v>
      </c>
      <c r="I899" s="1" t="s">
        <v>282</v>
      </c>
      <c r="J899" s="1" t="s">
        <v>6453</v>
      </c>
      <c r="K899" s="1" t="s">
        <v>13814</v>
      </c>
      <c r="L899" s="1" t="s">
        <v>13815</v>
      </c>
      <c r="O899" s="1" t="s">
        <v>128</v>
      </c>
      <c r="P899" s="1" t="s">
        <v>558</v>
      </c>
      <c r="Q899" s="1" t="s">
        <v>503</v>
      </c>
      <c r="R899" s="1" t="s">
        <v>99</v>
      </c>
      <c r="S899" s="1" t="s">
        <v>109</v>
      </c>
      <c r="X899" s="1" t="s">
        <v>10180</v>
      </c>
      <c r="Y899" s="1" t="s">
        <v>128</v>
      </c>
    </row>
    <row r="900" spans="1:25">
      <c r="A900" s="1" t="s">
        <v>223</v>
      </c>
      <c r="B900" s="1" t="s">
        <v>696</v>
      </c>
      <c r="C900" s="1" t="s">
        <v>9585</v>
      </c>
      <c r="D900" s="1" t="s">
        <v>13816</v>
      </c>
      <c r="E900" s="1" t="s">
        <v>13817</v>
      </c>
      <c r="F900" s="1" t="s">
        <v>13818</v>
      </c>
      <c r="G900" s="1" t="s">
        <v>97</v>
      </c>
      <c r="H900" s="1" t="s">
        <v>688</v>
      </c>
      <c r="I900" s="1" t="s">
        <v>99</v>
      </c>
      <c r="J900" s="1" t="s">
        <v>13771</v>
      </c>
      <c r="K900" s="1" t="s">
        <v>13819</v>
      </c>
      <c r="L900" s="1" t="s">
        <v>13820</v>
      </c>
      <c r="O900" s="1" t="s">
        <v>128</v>
      </c>
      <c r="P900" s="1" t="s">
        <v>572</v>
      </c>
      <c r="Q900" s="1" t="s">
        <v>811</v>
      </c>
      <c r="R900" s="1" t="s">
        <v>99</v>
      </c>
      <c r="S900" s="1" t="s">
        <v>109</v>
      </c>
      <c r="X900" s="1" t="s">
        <v>10180</v>
      </c>
      <c r="Y900" s="1" t="s">
        <v>128</v>
      </c>
    </row>
    <row r="901" spans="1:25">
      <c r="A901" s="1" t="s">
        <v>223</v>
      </c>
      <c r="B901" s="1" t="s">
        <v>696</v>
      </c>
      <c r="C901" s="1" t="s">
        <v>9585</v>
      </c>
      <c r="D901" s="1" t="s">
        <v>13821</v>
      </c>
      <c r="E901" s="1" t="s">
        <v>13822</v>
      </c>
      <c r="F901" s="1" t="s">
        <v>13823</v>
      </c>
      <c r="G901" s="1" t="s">
        <v>97</v>
      </c>
      <c r="H901" s="1" t="s">
        <v>688</v>
      </c>
      <c r="I901" s="1" t="s">
        <v>99</v>
      </c>
      <c r="J901" s="1" t="s">
        <v>13771</v>
      </c>
      <c r="K901" s="1" t="s">
        <v>13824</v>
      </c>
      <c r="L901" s="1" t="s">
        <v>13825</v>
      </c>
      <c r="O901" s="1" t="s">
        <v>128</v>
      </c>
      <c r="P901" s="1" t="s">
        <v>130</v>
      </c>
      <c r="Q901" s="1" t="s">
        <v>245</v>
      </c>
      <c r="R901" s="1" t="s">
        <v>99</v>
      </c>
      <c r="S901" s="1" t="s">
        <v>109</v>
      </c>
      <c r="X901" s="1" t="s">
        <v>10180</v>
      </c>
      <c r="Y901" s="1" t="s">
        <v>128</v>
      </c>
    </row>
    <row r="902" spans="1:25">
      <c r="A902" s="1" t="s">
        <v>223</v>
      </c>
      <c r="B902" s="1" t="s">
        <v>696</v>
      </c>
      <c r="C902" s="1" t="s">
        <v>9585</v>
      </c>
      <c r="D902" s="1" t="s">
        <v>13826</v>
      </c>
      <c r="E902" s="1" t="s">
        <v>13827</v>
      </c>
      <c r="F902" s="1" t="s">
        <v>13828</v>
      </c>
      <c r="G902" s="1" t="s">
        <v>97</v>
      </c>
      <c r="H902" s="1" t="s">
        <v>688</v>
      </c>
      <c r="I902" s="1" t="s">
        <v>282</v>
      </c>
      <c r="J902" s="1" t="s">
        <v>6453</v>
      </c>
      <c r="K902" s="1" t="s">
        <v>13829</v>
      </c>
      <c r="L902" s="1" t="s">
        <v>13830</v>
      </c>
      <c r="O902" s="1" t="s">
        <v>128</v>
      </c>
      <c r="P902" s="1" t="s">
        <v>166</v>
      </c>
      <c r="Q902" s="1" t="s">
        <v>812</v>
      </c>
      <c r="R902" s="1" t="s">
        <v>99</v>
      </c>
      <c r="S902" s="1" t="s">
        <v>109</v>
      </c>
      <c r="X902" s="1" t="s">
        <v>10180</v>
      </c>
      <c r="Y902" s="1" t="s">
        <v>128</v>
      </c>
    </row>
    <row r="903" spans="1:25">
      <c r="A903" s="1" t="s">
        <v>223</v>
      </c>
      <c r="B903" s="1" t="s">
        <v>696</v>
      </c>
      <c r="C903" s="1" t="s">
        <v>9585</v>
      </c>
      <c r="D903" s="1" t="s">
        <v>13831</v>
      </c>
      <c r="E903" s="1" t="s">
        <v>13832</v>
      </c>
      <c r="F903" s="1" t="s">
        <v>13833</v>
      </c>
      <c r="G903" s="1" t="s">
        <v>97</v>
      </c>
      <c r="H903" s="1" t="s">
        <v>688</v>
      </c>
      <c r="I903" s="1" t="s">
        <v>282</v>
      </c>
      <c r="J903" s="1" t="s">
        <v>13771</v>
      </c>
      <c r="K903" s="1" t="s">
        <v>13834</v>
      </c>
      <c r="L903" s="1" t="s">
        <v>13835</v>
      </c>
      <c r="O903" s="1" t="s">
        <v>128</v>
      </c>
      <c r="P903" s="1" t="s">
        <v>166</v>
      </c>
      <c r="Q903" s="1" t="s">
        <v>812</v>
      </c>
      <c r="R903" s="1" t="s">
        <v>99</v>
      </c>
      <c r="S903" s="1" t="s">
        <v>190</v>
      </c>
      <c r="T903" s="1" t="s">
        <v>167</v>
      </c>
      <c r="U903" s="1" t="s">
        <v>1398</v>
      </c>
      <c r="X903" s="1" t="s">
        <v>13836</v>
      </c>
      <c r="Y903" s="1" t="s">
        <v>128</v>
      </c>
    </row>
    <row r="904" spans="1:25">
      <c r="A904" s="1" t="s">
        <v>223</v>
      </c>
      <c r="B904" s="1" t="s">
        <v>696</v>
      </c>
      <c r="C904" s="1" t="s">
        <v>9585</v>
      </c>
      <c r="D904" s="1" t="s">
        <v>13837</v>
      </c>
      <c r="E904" s="1" t="s">
        <v>13838</v>
      </c>
      <c r="F904" s="1" t="s">
        <v>13839</v>
      </c>
      <c r="G904" s="1" t="s">
        <v>97</v>
      </c>
      <c r="H904" s="1" t="s">
        <v>688</v>
      </c>
      <c r="I904" s="1" t="s">
        <v>282</v>
      </c>
      <c r="J904" s="1" t="s">
        <v>13840</v>
      </c>
      <c r="K904" s="1" t="s">
        <v>13841</v>
      </c>
      <c r="L904" s="1" t="s">
        <v>13842</v>
      </c>
      <c r="O904" s="1" t="s">
        <v>128</v>
      </c>
      <c r="P904" s="1" t="s">
        <v>208</v>
      </c>
      <c r="Q904" s="1" t="s">
        <v>791</v>
      </c>
      <c r="R904" s="1" t="s">
        <v>99</v>
      </c>
      <c r="S904" s="1" t="s">
        <v>109</v>
      </c>
      <c r="X904" s="1" t="s">
        <v>10180</v>
      </c>
      <c r="Y904" s="1" t="s">
        <v>128</v>
      </c>
    </row>
    <row r="905" spans="1:25">
      <c r="A905" s="1" t="s">
        <v>223</v>
      </c>
      <c r="B905" s="1" t="s">
        <v>696</v>
      </c>
      <c r="C905" s="1" t="s">
        <v>9585</v>
      </c>
      <c r="D905" s="1" t="s">
        <v>13843</v>
      </c>
      <c r="E905" s="1" t="s">
        <v>13844</v>
      </c>
      <c r="F905" s="1" t="s">
        <v>13845</v>
      </c>
      <c r="G905" s="1" t="s">
        <v>97</v>
      </c>
      <c r="H905" s="1" t="s">
        <v>688</v>
      </c>
      <c r="I905" s="1" t="s">
        <v>282</v>
      </c>
      <c r="J905" s="1" t="s">
        <v>6453</v>
      </c>
      <c r="K905" s="1" t="s">
        <v>13846</v>
      </c>
      <c r="L905" s="1" t="s">
        <v>13847</v>
      </c>
      <c r="O905" s="1" t="s">
        <v>128</v>
      </c>
      <c r="P905" s="1" t="s">
        <v>572</v>
      </c>
      <c r="Q905" s="1" t="s">
        <v>811</v>
      </c>
      <c r="R905" s="1" t="s">
        <v>99</v>
      </c>
      <c r="S905" s="1" t="s">
        <v>109</v>
      </c>
      <c r="X905" s="1" t="s">
        <v>10180</v>
      </c>
      <c r="Y905" s="1" t="s">
        <v>128</v>
      </c>
    </row>
    <row r="906" spans="1:25">
      <c r="A906" s="1" t="s">
        <v>223</v>
      </c>
      <c r="B906" s="1" t="s">
        <v>696</v>
      </c>
      <c r="C906" s="1" t="s">
        <v>9585</v>
      </c>
      <c r="D906" s="1" t="s">
        <v>13848</v>
      </c>
      <c r="E906" s="1" t="s">
        <v>13849</v>
      </c>
      <c r="F906" s="1" t="s">
        <v>13850</v>
      </c>
      <c r="G906" s="1" t="s">
        <v>97</v>
      </c>
      <c r="H906" s="1" t="s">
        <v>688</v>
      </c>
      <c r="I906" s="1" t="s">
        <v>99</v>
      </c>
      <c r="J906" s="1" t="s">
        <v>13771</v>
      </c>
      <c r="K906" s="1" t="s">
        <v>13851</v>
      </c>
      <c r="L906" s="1" t="s">
        <v>13852</v>
      </c>
      <c r="O906" s="1" t="s">
        <v>128</v>
      </c>
      <c r="P906" s="1" t="s">
        <v>208</v>
      </c>
      <c r="Q906" s="1" t="s">
        <v>791</v>
      </c>
      <c r="R906" s="1" t="s">
        <v>99</v>
      </c>
      <c r="S906" s="1" t="s">
        <v>109</v>
      </c>
      <c r="X906" s="1" t="s">
        <v>10180</v>
      </c>
      <c r="Y906" s="1" t="s">
        <v>128</v>
      </c>
    </row>
    <row r="907" spans="1:25">
      <c r="A907" s="1" t="s">
        <v>223</v>
      </c>
      <c r="B907" s="1" t="s">
        <v>696</v>
      </c>
      <c r="C907" s="1" t="s">
        <v>9585</v>
      </c>
      <c r="D907" s="1" t="s">
        <v>13853</v>
      </c>
      <c r="E907" s="1" t="s">
        <v>13854</v>
      </c>
      <c r="F907" s="1" t="s">
        <v>13855</v>
      </c>
      <c r="G907" s="1" t="s">
        <v>97</v>
      </c>
      <c r="H907" s="1" t="s">
        <v>688</v>
      </c>
      <c r="I907" s="1" t="s">
        <v>282</v>
      </c>
      <c r="J907" s="1" t="s">
        <v>13771</v>
      </c>
      <c r="K907" s="1" t="s">
        <v>13856</v>
      </c>
      <c r="L907" s="1" t="s">
        <v>13857</v>
      </c>
      <c r="O907" s="1" t="s">
        <v>128</v>
      </c>
      <c r="P907" s="1" t="s">
        <v>572</v>
      </c>
      <c r="Q907" s="1" t="s">
        <v>811</v>
      </c>
      <c r="R907" s="1" t="s">
        <v>99</v>
      </c>
      <c r="S907" s="1" t="s">
        <v>109</v>
      </c>
      <c r="X907" s="1" t="s">
        <v>10180</v>
      </c>
      <c r="Y907" s="1" t="s">
        <v>128</v>
      </c>
    </row>
    <row r="908" spans="1:25">
      <c r="A908" s="1" t="s">
        <v>223</v>
      </c>
      <c r="B908" s="1" t="s">
        <v>696</v>
      </c>
      <c r="C908" s="1" t="s">
        <v>9585</v>
      </c>
      <c r="D908" s="1" t="s">
        <v>13858</v>
      </c>
      <c r="E908" s="1" t="s">
        <v>13859</v>
      </c>
      <c r="F908" s="1" t="s">
        <v>13860</v>
      </c>
      <c r="G908" s="1" t="s">
        <v>97</v>
      </c>
      <c r="H908" s="1" t="s">
        <v>688</v>
      </c>
      <c r="I908" s="1" t="s">
        <v>282</v>
      </c>
      <c r="J908" s="1" t="s">
        <v>7145</v>
      </c>
      <c r="K908" s="1" t="s">
        <v>13861</v>
      </c>
      <c r="L908" s="1" t="s">
        <v>13862</v>
      </c>
      <c r="O908" s="1" t="s">
        <v>128</v>
      </c>
      <c r="P908" s="1" t="s">
        <v>2917</v>
      </c>
      <c r="Q908" s="1" t="s">
        <v>774</v>
      </c>
      <c r="R908" s="1" t="s">
        <v>99</v>
      </c>
      <c r="S908" s="1" t="s">
        <v>109</v>
      </c>
      <c r="X908" s="1" t="s">
        <v>10180</v>
      </c>
      <c r="Y908" s="1" t="s">
        <v>128</v>
      </c>
    </row>
    <row r="909" spans="1:25">
      <c r="A909" s="1" t="s">
        <v>223</v>
      </c>
      <c r="B909" s="1" t="s">
        <v>696</v>
      </c>
      <c r="C909" s="1" t="s">
        <v>9585</v>
      </c>
      <c r="D909" s="1" t="s">
        <v>13863</v>
      </c>
      <c r="E909" s="1" t="s">
        <v>13864</v>
      </c>
      <c r="F909" s="1" t="s">
        <v>13865</v>
      </c>
      <c r="G909" s="1" t="s">
        <v>97</v>
      </c>
      <c r="H909" s="1" t="s">
        <v>688</v>
      </c>
      <c r="I909" s="1" t="s">
        <v>99</v>
      </c>
      <c r="J909" s="1" t="s">
        <v>13771</v>
      </c>
      <c r="K909" s="1" t="s">
        <v>13866</v>
      </c>
      <c r="L909" s="1" t="s">
        <v>13867</v>
      </c>
      <c r="O909" s="1" t="s">
        <v>128</v>
      </c>
      <c r="P909" s="1" t="s">
        <v>2917</v>
      </c>
      <c r="Q909" s="1" t="s">
        <v>774</v>
      </c>
      <c r="R909" s="1" t="s">
        <v>99</v>
      </c>
      <c r="S909" s="1" t="s">
        <v>109</v>
      </c>
      <c r="X909" s="1" t="s">
        <v>10180</v>
      </c>
      <c r="Y909" s="1" t="s">
        <v>128</v>
      </c>
    </row>
    <row r="910" spans="1:25">
      <c r="A910" s="1" t="s">
        <v>223</v>
      </c>
      <c r="B910" s="1" t="s">
        <v>696</v>
      </c>
      <c r="C910" s="1" t="s">
        <v>9585</v>
      </c>
      <c r="D910" s="1" t="s">
        <v>13868</v>
      </c>
      <c r="E910" s="1" t="s">
        <v>13869</v>
      </c>
      <c r="F910" s="1" t="s">
        <v>13870</v>
      </c>
      <c r="G910" s="1" t="s">
        <v>97</v>
      </c>
      <c r="H910" s="1" t="s">
        <v>688</v>
      </c>
      <c r="I910" s="1" t="s">
        <v>282</v>
      </c>
      <c r="J910" s="1" t="s">
        <v>13871</v>
      </c>
      <c r="K910" s="1" t="s">
        <v>13872</v>
      </c>
      <c r="L910" s="1" t="s">
        <v>13873</v>
      </c>
      <c r="O910" s="1" t="s">
        <v>128</v>
      </c>
      <c r="P910" s="1" t="s">
        <v>572</v>
      </c>
      <c r="Q910" s="1" t="s">
        <v>811</v>
      </c>
      <c r="R910" s="1" t="s">
        <v>99</v>
      </c>
      <c r="S910" s="1" t="s">
        <v>190</v>
      </c>
      <c r="T910" s="1" t="s">
        <v>129</v>
      </c>
      <c r="U910" s="1" t="s">
        <v>1081</v>
      </c>
      <c r="X910" s="1" t="s">
        <v>13836</v>
      </c>
      <c r="Y910" s="1" t="s">
        <v>128</v>
      </c>
    </row>
    <row r="911" spans="1:25">
      <c r="A911" s="1" t="s">
        <v>223</v>
      </c>
      <c r="B911" s="1" t="s">
        <v>696</v>
      </c>
      <c r="C911" s="1" t="s">
        <v>9585</v>
      </c>
      <c r="D911" s="1" t="s">
        <v>13874</v>
      </c>
      <c r="E911" s="1" t="s">
        <v>13875</v>
      </c>
      <c r="F911" s="1" t="s">
        <v>13876</v>
      </c>
      <c r="G911" s="1" t="s">
        <v>97</v>
      </c>
      <c r="H911" s="1" t="s">
        <v>688</v>
      </c>
      <c r="I911" s="1" t="s">
        <v>99</v>
      </c>
      <c r="J911" s="1" t="s">
        <v>13771</v>
      </c>
      <c r="K911" s="1" t="s">
        <v>13877</v>
      </c>
      <c r="L911" s="1" t="s">
        <v>11881</v>
      </c>
      <c r="O911" s="1" t="s">
        <v>128</v>
      </c>
      <c r="P911" s="1" t="s">
        <v>854</v>
      </c>
      <c r="Q911" s="1" t="s">
        <v>129</v>
      </c>
      <c r="R911" s="1" t="s">
        <v>99</v>
      </c>
      <c r="S911" s="1" t="s">
        <v>109</v>
      </c>
      <c r="X911" s="1" t="s">
        <v>10180</v>
      </c>
      <c r="Y911" s="1" t="s">
        <v>128</v>
      </c>
    </row>
    <row r="912" spans="1:25">
      <c r="A912" s="1" t="s">
        <v>223</v>
      </c>
      <c r="B912" s="1" t="s">
        <v>696</v>
      </c>
      <c r="C912" s="1" t="s">
        <v>9585</v>
      </c>
      <c r="D912" s="1" t="s">
        <v>13878</v>
      </c>
      <c r="E912" s="1" t="s">
        <v>13879</v>
      </c>
      <c r="F912" s="1" t="s">
        <v>13880</v>
      </c>
      <c r="G912" s="1" t="s">
        <v>97</v>
      </c>
      <c r="H912" s="1" t="s">
        <v>688</v>
      </c>
      <c r="I912" s="1" t="s">
        <v>282</v>
      </c>
      <c r="J912" s="1" t="s">
        <v>7145</v>
      </c>
      <c r="K912" s="1" t="s">
        <v>13881</v>
      </c>
      <c r="L912" s="1" t="s">
        <v>13882</v>
      </c>
      <c r="O912" s="1" t="s">
        <v>128</v>
      </c>
      <c r="P912" s="1" t="s">
        <v>142</v>
      </c>
      <c r="Q912" s="1" t="s">
        <v>451</v>
      </c>
      <c r="R912" s="1" t="s">
        <v>99</v>
      </c>
      <c r="S912" s="1" t="s">
        <v>109</v>
      </c>
      <c r="X912" s="1" t="s">
        <v>10180</v>
      </c>
      <c r="Y912" s="1" t="s">
        <v>128</v>
      </c>
    </row>
    <row r="913" spans="1:25">
      <c r="A913" s="1" t="s">
        <v>223</v>
      </c>
      <c r="B913" s="1" t="s">
        <v>696</v>
      </c>
      <c r="C913" s="1" t="s">
        <v>9585</v>
      </c>
      <c r="D913" s="1" t="s">
        <v>13883</v>
      </c>
      <c r="E913" s="1" t="s">
        <v>13884</v>
      </c>
      <c r="F913" s="1" t="s">
        <v>13885</v>
      </c>
      <c r="G913" s="1" t="s">
        <v>97</v>
      </c>
      <c r="H913" s="1" t="s">
        <v>688</v>
      </c>
      <c r="I913" s="1" t="s">
        <v>99</v>
      </c>
      <c r="J913" s="1" t="s">
        <v>13771</v>
      </c>
      <c r="K913" s="1" t="s">
        <v>13886</v>
      </c>
      <c r="L913" s="1" t="s">
        <v>13887</v>
      </c>
      <c r="O913" s="1" t="s">
        <v>128</v>
      </c>
      <c r="P913" s="1" t="s">
        <v>1849</v>
      </c>
      <c r="Q913" s="1" t="s">
        <v>166</v>
      </c>
      <c r="R913" s="1" t="s">
        <v>99</v>
      </c>
      <c r="S913" s="1" t="s">
        <v>190</v>
      </c>
      <c r="T913" s="1" t="s">
        <v>1112</v>
      </c>
      <c r="U913" s="1" t="s">
        <v>167</v>
      </c>
      <c r="X913" s="1" t="s">
        <v>13836</v>
      </c>
      <c r="Y913" s="1" t="s">
        <v>128</v>
      </c>
    </row>
    <row r="914" spans="1:25">
      <c r="A914" s="1" t="s">
        <v>223</v>
      </c>
      <c r="B914" s="1" t="s">
        <v>696</v>
      </c>
      <c r="C914" s="1" t="s">
        <v>9585</v>
      </c>
      <c r="D914" s="1" t="s">
        <v>13888</v>
      </c>
      <c r="E914" s="1" t="s">
        <v>13889</v>
      </c>
      <c r="F914" s="1" t="s">
        <v>13890</v>
      </c>
      <c r="G914" s="1" t="s">
        <v>97</v>
      </c>
      <c r="H914" s="1" t="s">
        <v>688</v>
      </c>
      <c r="I914" s="1" t="s">
        <v>282</v>
      </c>
      <c r="J914" s="1" t="s">
        <v>13771</v>
      </c>
      <c r="K914" s="1" t="s">
        <v>13891</v>
      </c>
      <c r="L914" s="1" t="s">
        <v>13830</v>
      </c>
      <c r="O914" s="1" t="s">
        <v>128</v>
      </c>
      <c r="P914" s="1" t="s">
        <v>166</v>
      </c>
      <c r="Q914" s="1" t="s">
        <v>812</v>
      </c>
      <c r="R914" s="1" t="s">
        <v>99</v>
      </c>
      <c r="S914" s="1" t="s">
        <v>109</v>
      </c>
      <c r="X914" s="1" t="s">
        <v>10180</v>
      </c>
      <c r="Y914" s="1" t="s">
        <v>128</v>
      </c>
    </row>
    <row r="915" spans="1:25">
      <c r="A915" s="1" t="s">
        <v>223</v>
      </c>
      <c r="B915" s="1" t="s">
        <v>696</v>
      </c>
      <c r="C915" s="1" t="s">
        <v>9585</v>
      </c>
      <c r="D915" s="1" t="s">
        <v>13892</v>
      </c>
      <c r="E915" s="1" t="s">
        <v>13893</v>
      </c>
      <c r="F915" s="1" t="s">
        <v>13894</v>
      </c>
      <c r="G915" s="1" t="s">
        <v>97</v>
      </c>
      <c r="H915" s="1" t="s">
        <v>688</v>
      </c>
      <c r="I915" s="1" t="s">
        <v>282</v>
      </c>
      <c r="J915" s="1" t="s">
        <v>897</v>
      </c>
      <c r="K915" s="1" t="s">
        <v>13895</v>
      </c>
      <c r="L915" s="1" t="s">
        <v>13896</v>
      </c>
      <c r="O915" s="1" t="s">
        <v>128</v>
      </c>
      <c r="P915" s="1" t="s">
        <v>572</v>
      </c>
      <c r="Q915" s="1" t="s">
        <v>811</v>
      </c>
      <c r="R915" s="1" t="s">
        <v>99</v>
      </c>
      <c r="S915" s="1" t="s">
        <v>109</v>
      </c>
      <c r="X915" s="1" t="s">
        <v>10180</v>
      </c>
      <c r="Y915" s="1" t="s">
        <v>128</v>
      </c>
    </row>
    <row r="916" spans="1:25">
      <c r="A916" s="1" t="s">
        <v>223</v>
      </c>
      <c r="B916" s="1" t="s">
        <v>696</v>
      </c>
      <c r="C916" s="1" t="s">
        <v>9585</v>
      </c>
      <c r="D916" s="1" t="s">
        <v>13897</v>
      </c>
      <c r="E916" s="1" t="s">
        <v>13898</v>
      </c>
      <c r="F916" s="1" t="s">
        <v>13899</v>
      </c>
      <c r="G916" s="1" t="s">
        <v>97</v>
      </c>
      <c r="H916" s="1" t="s">
        <v>688</v>
      </c>
      <c r="I916" s="1" t="s">
        <v>99</v>
      </c>
      <c r="J916" s="1" t="s">
        <v>13900</v>
      </c>
      <c r="K916" s="1" t="s">
        <v>13901</v>
      </c>
      <c r="L916" s="1" t="s">
        <v>13797</v>
      </c>
      <c r="O916" s="1" t="s">
        <v>128</v>
      </c>
      <c r="P916" s="1" t="s">
        <v>572</v>
      </c>
      <c r="Q916" s="1" t="s">
        <v>811</v>
      </c>
      <c r="R916" s="1" t="s">
        <v>99</v>
      </c>
      <c r="S916" s="1" t="s">
        <v>109</v>
      </c>
      <c r="X916" s="1" t="s">
        <v>10180</v>
      </c>
      <c r="Y916" s="1" t="s">
        <v>128</v>
      </c>
    </row>
    <row r="917" spans="1:25">
      <c r="A917" s="1" t="s">
        <v>223</v>
      </c>
      <c r="B917" s="1" t="s">
        <v>696</v>
      </c>
      <c r="C917" s="1" t="s">
        <v>9585</v>
      </c>
      <c r="D917" s="1" t="s">
        <v>13902</v>
      </c>
      <c r="E917" s="1" t="s">
        <v>13903</v>
      </c>
      <c r="F917" s="1" t="s">
        <v>13904</v>
      </c>
      <c r="G917" s="1" t="s">
        <v>97</v>
      </c>
      <c r="H917" s="1" t="s">
        <v>688</v>
      </c>
      <c r="I917" s="1" t="s">
        <v>282</v>
      </c>
      <c r="J917" s="1" t="s">
        <v>897</v>
      </c>
      <c r="K917" s="1" t="s">
        <v>13905</v>
      </c>
      <c r="L917" s="1" t="s">
        <v>13783</v>
      </c>
      <c r="O917" s="1" t="s">
        <v>128</v>
      </c>
      <c r="P917" s="1" t="s">
        <v>558</v>
      </c>
      <c r="Q917" s="1" t="s">
        <v>503</v>
      </c>
      <c r="R917" s="1" t="s">
        <v>99</v>
      </c>
      <c r="S917" s="1" t="s">
        <v>109</v>
      </c>
      <c r="X917" s="1" t="s">
        <v>10180</v>
      </c>
      <c r="Y917" s="1" t="s">
        <v>128</v>
      </c>
    </row>
    <row r="918" spans="1:25">
      <c r="A918" s="1" t="s">
        <v>223</v>
      </c>
      <c r="B918" s="1" t="s">
        <v>696</v>
      </c>
      <c r="C918" s="1" t="s">
        <v>9585</v>
      </c>
      <c r="D918" s="1" t="s">
        <v>13906</v>
      </c>
      <c r="E918" s="1" t="s">
        <v>13907</v>
      </c>
      <c r="F918" s="1" t="s">
        <v>13908</v>
      </c>
      <c r="G918" s="1" t="s">
        <v>97</v>
      </c>
      <c r="H918" s="1" t="s">
        <v>688</v>
      </c>
      <c r="I918" s="1" t="s">
        <v>282</v>
      </c>
      <c r="J918" s="1" t="s">
        <v>897</v>
      </c>
      <c r="K918" s="1" t="s">
        <v>13909</v>
      </c>
      <c r="L918" s="1" t="s">
        <v>13797</v>
      </c>
      <c r="O918" s="1" t="s">
        <v>128</v>
      </c>
      <c r="P918" s="1" t="s">
        <v>572</v>
      </c>
      <c r="Q918" s="1" t="s">
        <v>811</v>
      </c>
      <c r="R918" s="1" t="s">
        <v>99</v>
      </c>
      <c r="S918" s="1" t="s">
        <v>109</v>
      </c>
      <c r="X918" s="1" t="s">
        <v>10180</v>
      </c>
      <c r="Y918" s="1" t="s">
        <v>128</v>
      </c>
    </row>
    <row r="919" spans="1:25">
      <c r="A919" s="1" t="s">
        <v>223</v>
      </c>
      <c r="B919" s="1" t="s">
        <v>696</v>
      </c>
      <c r="C919" s="1" t="s">
        <v>9585</v>
      </c>
      <c r="D919" s="1" t="s">
        <v>13910</v>
      </c>
      <c r="E919" s="1" t="s">
        <v>13911</v>
      </c>
      <c r="F919" s="1" t="s">
        <v>13912</v>
      </c>
      <c r="G919" s="1" t="s">
        <v>97</v>
      </c>
      <c r="H919" s="1" t="s">
        <v>688</v>
      </c>
      <c r="I919" s="1" t="s">
        <v>282</v>
      </c>
      <c r="J919" s="1" t="s">
        <v>897</v>
      </c>
      <c r="K919" s="1" t="s">
        <v>13913</v>
      </c>
      <c r="L919" s="1" t="s">
        <v>13783</v>
      </c>
      <c r="O919" s="1" t="s">
        <v>128</v>
      </c>
      <c r="P919" s="1" t="s">
        <v>166</v>
      </c>
      <c r="Q919" s="1" t="s">
        <v>812</v>
      </c>
      <c r="R919" s="1" t="s">
        <v>99</v>
      </c>
      <c r="S919" s="1" t="s">
        <v>109</v>
      </c>
      <c r="X919" s="1" t="s">
        <v>10180</v>
      </c>
      <c r="Y919" s="1" t="s">
        <v>128</v>
      </c>
    </row>
    <row r="920" spans="1:25">
      <c r="A920" s="1" t="s">
        <v>223</v>
      </c>
      <c r="B920" s="1" t="s">
        <v>696</v>
      </c>
      <c r="C920" s="1" t="s">
        <v>9585</v>
      </c>
      <c r="D920" s="1" t="s">
        <v>13914</v>
      </c>
      <c r="E920" s="1" t="s">
        <v>13915</v>
      </c>
      <c r="F920" s="1" t="s">
        <v>13916</v>
      </c>
      <c r="G920" s="1" t="s">
        <v>97</v>
      </c>
      <c r="H920" s="1" t="s">
        <v>688</v>
      </c>
      <c r="I920" s="1" t="s">
        <v>282</v>
      </c>
      <c r="J920" s="1" t="s">
        <v>897</v>
      </c>
      <c r="K920" s="1" t="s">
        <v>13917</v>
      </c>
      <c r="O920" s="1" t="s">
        <v>128</v>
      </c>
      <c r="P920" s="1" t="s">
        <v>558</v>
      </c>
      <c r="Q920" s="1" t="s">
        <v>503</v>
      </c>
      <c r="R920" s="1" t="s">
        <v>99</v>
      </c>
      <c r="S920" s="1" t="s">
        <v>109</v>
      </c>
      <c r="X920" s="1" t="s">
        <v>10180</v>
      </c>
      <c r="Y920" s="1" t="s">
        <v>128</v>
      </c>
    </row>
    <row r="921" spans="1:25">
      <c r="A921" s="1" t="s">
        <v>223</v>
      </c>
      <c r="B921" s="1" t="s">
        <v>696</v>
      </c>
      <c r="C921" s="1" t="s">
        <v>9585</v>
      </c>
      <c r="D921" s="1" t="s">
        <v>13918</v>
      </c>
      <c r="E921" s="1" t="s">
        <v>13919</v>
      </c>
      <c r="F921" s="1" t="s">
        <v>13920</v>
      </c>
      <c r="G921" s="1" t="s">
        <v>97</v>
      </c>
      <c r="H921" s="1" t="s">
        <v>688</v>
      </c>
      <c r="I921" s="1" t="s">
        <v>99</v>
      </c>
      <c r="J921" s="1" t="s">
        <v>13921</v>
      </c>
      <c r="K921" s="1" t="s">
        <v>13922</v>
      </c>
      <c r="L921" s="1" t="s">
        <v>13923</v>
      </c>
      <c r="O921" s="1" t="s">
        <v>128</v>
      </c>
      <c r="P921" s="1" t="s">
        <v>130</v>
      </c>
      <c r="Q921" s="1" t="s">
        <v>1151</v>
      </c>
      <c r="R921" s="1" t="s">
        <v>99</v>
      </c>
      <c r="S921" s="1" t="s">
        <v>190</v>
      </c>
      <c r="T921" s="1" t="s">
        <v>799</v>
      </c>
      <c r="U921" s="1" t="s">
        <v>4961</v>
      </c>
      <c r="X921" s="1" t="s">
        <v>684</v>
      </c>
      <c r="Y921" s="1" t="s">
        <v>128</v>
      </c>
    </row>
    <row r="922" spans="1:25">
      <c r="A922" s="1" t="s">
        <v>223</v>
      </c>
      <c r="B922" s="1" t="s">
        <v>696</v>
      </c>
      <c r="C922" s="1" t="s">
        <v>9585</v>
      </c>
      <c r="D922" s="1" t="s">
        <v>13924</v>
      </c>
      <c r="E922" s="1" t="s">
        <v>13925</v>
      </c>
      <c r="F922" s="1" t="s">
        <v>13926</v>
      </c>
      <c r="G922" s="1" t="s">
        <v>97</v>
      </c>
      <c r="H922" s="1" t="s">
        <v>688</v>
      </c>
      <c r="I922" s="1" t="s">
        <v>282</v>
      </c>
      <c r="J922" s="1" t="s">
        <v>897</v>
      </c>
      <c r="K922" s="1" t="s">
        <v>13895</v>
      </c>
      <c r="L922" s="1" t="s">
        <v>13927</v>
      </c>
      <c r="O922" s="1" t="s">
        <v>128</v>
      </c>
      <c r="P922" s="1" t="s">
        <v>572</v>
      </c>
      <c r="Q922" s="1" t="s">
        <v>503</v>
      </c>
      <c r="R922" s="1" t="s">
        <v>99</v>
      </c>
      <c r="S922" s="1" t="s">
        <v>190</v>
      </c>
      <c r="T922" s="1" t="s">
        <v>130</v>
      </c>
      <c r="U922" s="1" t="s">
        <v>1151</v>
      </c>
      <c r="X922" s="1" t="s">
        <v>13928</v>
      </c>
      <c r="Y922" s="1" t="s">
        <v>128</v>
      </c>
    </row>
    <row r="923" spans="1:25">
      <c r="A923" s="1" t="s">
        <v>223</v>
      </c>
      <c r="B923" s="1" t="s">
        <v>696</v>
      </c>
      <c r="C923" s="1" t="s">
        <v>9585</v>
      </c>
      <c r="D923" s="1" t="s">
        <v>13929</v>
      </c>
      <c r="E923" s="1" t="s">
        <v>13930</v>
      </c>
      <c r="F923" s="1" t="s">
        <v>13931</v>
      </c>
      <c r="G923" s="1" t="s">
        <v>97</v>
      </c>
      <c r="H923" s="1" t="s">
        <v>688</v>
      </c>
      <c r="I923" s="1" t="s">
        <v>99</v>
      </c>
      <c r="J923" s="1" t="s">
        <v>13771</v>
      </c>
      <c r="K923" s="1" t="s">
        <v>13932</v>
      </c>
      <c r="L923" s="1" t="s">
        <v>13933</v>
      </c>
      <c r="O923" s="1" t="s">
        <v>106</v>
      </c>
      <c r="P923" s="1" t="s">
        <v>503</v>
      </c>
      <c r="Q923" s="1" t="s">
        <v>504</v>
      </c>
      <c r="R923" s="1" t="s">
        <v>99</v>
      </c>
      <c r="S923" s="1" t="s">
        <v>109</v>
      </c>
      <c r="X923" s="1" t="s">
        <v>13934</v>
      </c>
      <c r="Y923" s="1" t="s">
        <v>9589</v>
      </c>
    </row>
    <row r="924" spans="1:25">
      <c r="A924" s="1" t="s">
        <v>223</v>
      </c>
      <c r="B924" s="1" t="s">
        <v>696</v>
      </c>
      <c r="C924" s="1" t="s">
        <v>9585</v>
      </c>
      <c r="D924" s="1" t="s">
        <v>13935</v>
      </c>
      <c r="E924" s="1" t="s">
        <v>13936</v>
      </c>
      <c r="F924" s="1" t="s">
        <v>13937</v>
      </c>
      <c r="G924" s="1" t="s">
        <v>97</v>
      </c>
      <c r="H924" s="1" t="s">
        <v>688</v>
      </c>
      <c r="I924" s="1" t="s">
        <v>282</v>
      </c>
      <c r="J924" s="1" t="s">
        <v>10293</v>
      </c>
      <c r="K924" s="1" t="s">
        <v>10294</v>
      </c>
      <c r="L924" s="1" t="s">
        <v>13938</v>
      </c>
      <c r="O924" s="1" t="s">
        <v>128</v>
      </c>
      <c r="P924" s="1" t="s">
        <v>572</v>
      </c>
      <c r="Q924" s="1" t="s">
        <v>811</v>
      </c>
      <c r="R924" s="1" t="s">
        <v>99</v>
      </c>
      <c r="S924" s="1" t="s">
        <v>109</v>
      </c>
      <c r="X924" s="1" t="s">
        <v>10180</v>
      </c>
      <c r="Y924" s="1" t="s">
        <v>128</v>
      </c>
    </row>
    <row r="925" spans="1:25">
      <c r="A925" s="1" t="s">
        <v>223</v>
      </c>
      <c r="B925" s="1" t="s">
        <v>696</v>
      </c>
      <c r="C925" s="1" t="s">
        <v>9585</v>
      </c>
      <c r="D925" s="1" t="s">
        <v>13939</v>
      </c>
      <c r="E925" s="1" t="s">
        <v>13940</v>
      </c>
      <c r="F925" s="1" t="s">
        <v>13941</v>
      </c>
      <c r="G925" s="1" t="s">
        <v>97</v>
      </c>
      <c r="H925" s="1" t="s">
        <v>688</v>
      </c>
      <c r="I925" s="1" t="s">
        <v>99</v>
      </c>
      <c r="J925" s="1" t="s">
        <v>909</v>
      </c>
      <c r="K925" s="1" t="s">
        <v>13942</v>
      </c>
      <c r="O925" s="1" t="s">
        <v>128</v>
      </c>
      <c r="P925" s="1" t="s">
        <v>558</v>
      </c>
      <c r="Q925" s="1" t="s">
        <v>503</v>
      </c>
      <c r="R925" s="1" t="s">
        <v>99</v>
      </c>
      <c r="S925" s="1" t="s">
        <v>109</v>
      </c>
      <c r="X925" s="1" t="s">
        <v>10180</v>
      </c>
      <c r="Y925" s="1" t="s">
        <v>128</v>
      </c>
    </row>
    <row r="926" spans="1:25">
      <c r="A926" s="1" t="s">
        <v>223</v>
      </c>
      <c r="B926" s="1" t="s">
        <v>696</v>
      </c>
      <c r="C926" s="1" t="s">
        <v>9585</v>
      </c>
      <c r="D926" s="1" t="s">
        <v>13943</v>
      </c>
      <c r="E926" s="1" t="s">
        <v>13944</v>
      </c>
      <c r="F926" s="1" t="s">
        <v>13945</v>
      </c>
      <c r="G926" s="1" t="s">
        <v>97</v>
      </c>
      <c r="H926" s="1" t="s">
        <v>688</v>
      </c>
      <c r="I926" s="1" t="s">
        <v>99</v>
      </c>
      <c r="J926" s="1" t="s">
        <v>909</v>
      </c>
      <c r="K926" s="1" t="s">
        <v>13946</v>
      </c>
      <c r="O926" s="1" t="s">
        <v>128</v>
      </c>
      <c r="P926" s="1" t="s">
        <v>572</v>
      </c>
      <c r="Q926" s="1" t="s">
        <v>811</v>
      </c>
      <c r="R926" s="1" t="s">
        <v>99</v>
      </c>
      <c r="S926" s="1" t="s">
        <v>109</v>
      </c>
      <c r="X926" s="1" t="s">
        <v>10180</v>
      </c>
      <c r="Y926" s="1" t="s">
        <v>128</v>
      </c>
    </row>
    <row r="927" spans="1:25">
      <c r="A927" s="1" t="s">
        <v>223</v>
      </c>
      <c r="B927" s="1" t="s">
        <v>696</v>
      </c>
      <c r="C927" s="1" t="s">
        <v>9611</v>
      </c>
      <c r="D927" s="1" t="s">
        <v>13947</v>
      </c>
      <c r="E927" s="1" t="s">
        <v>13948</v>
      </c>
      <c r="F927" s="1" t="s">
        <v>13949</v>
      </c>
      <c r="G927" s="1" t="s">
        <v>97</v>
      </c>
      <c r="H927" s="1" t="s">
        <v>8399</v>
      </c>
      <c r="I927" s="1" t="s">
        <v>137</v>
      </c>
      <c r="J927" s="1" t="s">
        <v>13950</v>
      </c>
      <c r="K927" s="1" t="s">
        <v>13951</v>
      </c>
      <c r="L927" s="1" t="s">
        <v>8402</v>
      </c>
      <c r="O927" s="1" t="s">
        <v>128</v>
      </c>
      <c r="P927" s="1" t="s">
        <v>572</v>
      </c>
      <c r="Q927" s="1" t="s">
        <v>760</v>
      </c>
      <c r="R927" s="1" t="s">
        <v>99</v>
      </c>
      <c r="S927" s="1" t="s">
        <v>109</v>
      </c>
      <c r="X927" s="1" t="s">
        <v>13952</v>
      </c>
      <c r="Y927" s="1" t="s">
        <v>128</v>
      </c>
    </row>
    <row r="928" spans="1:25">
      <c r="A928" s="1" t="s">
        <v>223</v>
      </c>
      <c r="B928" s="1" t="s">
        <v>696</v>
      </c>
      <c r="C928" s="1" t="s">
        <v>9585</v>
      </c>
      <c r="D928" s="1" t="s">
        <v>13953</v>
      </c>
      <c r="E928" s="1" t="s">
        <v>13954</v>
      </c>
      <c r="F928" s="1" t="s">
        <v>13955</v>
      </c>
      <c r="G928" s="1" t="s">
        <v>97</v>
      </c>
      <c r="H928" s="1" t="s">
        <v>688</v>
      </c>
      <c r="I928" s="1" t="s">
        <v>99</v>
      </c>
      <c r="J928" s="1" t="s">
        <v>909</v>
      </c>
      <c r="K928" s="1" t="s">
        <v>13956</v>
      </c>
      <c r="O928" s="1" t="s">
        <v>128</v>
      </c>
      <c r="P928" s="1" t="s">
        <v>208</v>
      </c>
      <c r="Q928" s="1" t="s">
        <v>791</v>
      </c>
      <c r="R928" s="1" t="s">
        <v>99</v>
      </c>
      <c r="S928" s="1" t="s">
        <v>109</v>
      </c>
      <c r="X928" s="1" t="s">
        <v>10180</v>
      </c>
      <c r="Y928" s="1" t="s">
        <v>128</v>
      </c>
    </row>
    <row r="929" spans="1:25">
      <c r="A929" s="1" t="s">
        <v>223</v>
      </c>
      <c r="B929" s="1" t="s">
        <v>696</v>
      </c>
      <c r="C929" s="1" t="s">
        <v>9585</v>
      </c>
      <c r="D929" s="1" t="s">
        <v>13957</v>
      </c>
      <c r="E929" s="1" t="s">
        <v>13958</v>
      </c>
      <c r="F929" s="1" t="s">
        <v>13959</v>
      </c>
      <c r="G929" s="1" t="s">
        <v>97</v>
      </c>
      <c r="H929" s="1" t="s">
        <v>688</v>
      </c>
      <c r="I929" s="1" t="s">
        <v>99</v>
      </c>
      <c r="J929" s="1" t="s">
        <v>909</v>
      </c>
      <c r="K929" s="1" t="s">
        <v>13559</v>
      </c>
      <c r="O929" s="1" t="s">
        <v>128</v>
      </c>
      <c r="P929" s="1" t="s">
        <v>166</v>
      </c>
      <c r="Q929" s="1" t="s">
        <v>812</v>
      </c>
      <c r="R929" s="1" t="s">
        <v>99</v>
      </c>
      <c r="S929" s="1" t="s">
        <v>109</v>
      </c>
      <c r="X929" s="1" t="s">
        <v>10180</v>
      </c>
      <c r="Y929" s="1" t="s">
        <v>128</v>
      </c>
    </row>
    <row r="930" spans="1:25">
      <c r="A930" s="1" t="s">
        <v>223</v>
      </c>
      <c r="B930" s="1" t="s">
        <v>696</v>
      </c>
      <c r="C930" s="1" t="s">
        <v>9611</v>
      </c>
      <c r="D930" s="1" t="s">
        <v>13960</v>
      </c>
      <c r="E930" s="1" t="s">
        <v>13961</v>
      </c>
      <c r="F930" s="1" t="s">
        <v>13962</v>
      </c>
      <c r="G930" s="1" t="s">
        <v>97</v>
      </c>
      <c r="H930" s="1" t="s">
        <v>8399</v>
      </c>
      <c r="I930" s="1" t="s">
        <v>137</v>
      </c>
      <c r="J930" s="1" t="s">
        <v>13950</v>
      </c>
      <c r="K930" s="1" t="s">
        <v>13963</v>
      </c>
      <c r="L930" s="1" t="s">
        <v>8402</v>
      </c>
      <c r="O930" s="1" t="s">
        <v>128</v>
      </c>
      <c r="P930" s="1" t="s">
        <v>572</v>
      </c>
      <c r="Q930" s="1" t="s">
        <v>760</v>
      </c>
      <c r="R930" s="1" t="s">
        <v>99</v>
      </c>
      <c r="S930" s="1" t="s">
        <v>109</v>
      </c>
      <c r="X930" s="1" t="s">
        <v>13952</v>
      </c>
      <c r="Y930" s="1" t="s">
        <v>128</v>
      </c>
    </row>
    <row r="931" spans="1:25">
      <c r="A931" s="1" t="s">
        <v>223</v>
      </c>
      <c r="B931" s="1" t="s">
        <v>696</v>
      </c>
      <c r="C931" s="1" t="s">
        <v>9585</v>
      </c>
      <c r="D931" s="1" t="s">
        <v>13964</v>
      </c>
      <c r="E931" s="1" t="s">
        <v>13965</v>
      </c>
      <c r="F931" s="1" t="s">
        <v>13966</v>
      </c>
      <c r="G931" s="1" t="s">
        <v>97</v>
      </c>
      <c r="H931" s="1" t="s">
        <v>688</v>
      </c>
      <c r="I931" s="1" t="s">
        <v>99</v>
      </c>
      <c r="J931" s="1" t="s">
        <v>909</v>
      </c>
      <c r="K931" s="1" t="s">
        <v>13967</v>
      </c>
      <c r="O931" s="1" t="s">
        <v>128</v>
      </c>
      <c r="P931" s="1" t="s">
        <v>572</v>
      </c>
      <c r="Q931" s="1" t="s">
        <v>811</v>
      </c>
      <c r="R931" s="1" t="s">
        <v>99</v>
      </c>
      <c r="S931" s="1" t="s">
        <v>109</v>
      </c>
      <c r="X931" s="1" t="s">
        <v>10180</v>
      </c>
      <c r="Y931" s="1" t="s">
        <v>128</v>
      </c>
    </row>
    <row r="932" spans="1:25">
      <c r="A932" s="1" t="s">
        <v>223</v>
      </c>
      <c r="B932" s="1" t="s">
        <v>696</v>
      </c>
      <c r="C932" s="1" t="s">
        <v>9585</v>
      </c>
      <c r="D932" s="1" t="s">
        <v>13968</v>
      </c>
      <c r="E932" s="1" t="s">
        <v>13969</v>
      </c>
      <c r="F932" s="1" t="s">
        <v>13970</v>
      </c>
      <c r="G932" s="1" t="s">
        <v>97</v>
      </c>
      <c r="H932" s="1" t="s">
        <v>688</v>
      </c>
      <c r="I932" s="1" t="s">
        <v>99</v>
      </c>
      <c r="J932" s="1" t="s">
        <v>909</v>
      </c>
      <c r="K932" s="1" t="s">
        <v>13971</v>
      </c>
      <c r="O932" s="1" t="s">
        <v>128</v>
      </c>
      <c r="P932" s="1" t="s">
        <v>572</v>
      </c>
      <c r="Q932" s="1" t="s">
        <v>811</v>
      </c>
      <c r="R932" s="1" t="s">
        <v>99</v>
      </c>
      <c r="S932" s="1" t="s">
        <v>109</v>
      </c>
      <c r="X932" s="1" t="s">
        <v>10180</v>
      </c>
      <c r="Y932" s="1" t="s">
        <v>128</v>
      </c>
    </row>
    <row r="933" spans="1:25">
      <c r="A933" s="1" t="s">
        <v>223</v>
      </c>
      <c r="B933" s="1" t="s">
        <v>696</v>
      </c>
      <c r="C933" s="1" t="s">
        <v>9611</v>
      </c>
      <c r="D933" s="1" t="s">
        <v>13972</v>
      </c>
      <c r="E933" s="1" t="s">
        <v>13973</v>
      </c>
      <c r="F933" s="1" t="s">
        <v>13974</v>
      </c>
      <c r="G933" s="1" t="s">
        <v>97</v>
      </c>
      <c r="H933" s="1" t="s">
        <v>8399</v>
      </c>
      <c r="I933" s="1" t="s">
        <v>137</v>
      </c>
      <c r="J933" s="1" t="s">
        <v>13950</v>
      </c>
      <c r="K933" s="1" t="s">
        <v>13975</v>
      </c>
      <c r="L933" s="1" t="s">
        <v>8402</v>
      </c>
      <c r="O933" s="1" t="s">
        <v>128</v>
      </c>
      <c r="P933" s="1" t="s">
        <v>572</v>
      </c>
      <c r="Q933" s="1" t="s">
        <v>760</v>
      </c>
      <c r="R933" s="1" t="s">
        <v>99</v>
      </c>
      <c r="S933" s="1" t="s">
        <v>109</v>
      </c>
      <c r="X933" s="1" t="s">
        <v>13952</v>
      </c>
      <c r="Y933" s="1" t="s">
        <v>128</v>
      </c>
    </row>
    <row r="934" spans="1:25">
      <c r="A934" s="1" t="s">
        <v>223</v>
      </c>
      <c r="B934" s="1" t="s">
        <v>696</v>
      </c>
      <c r="C934" s="1" t="s">
        <v>9585</v>
      </c>
      <c r="D934" s="1" t="s">
        <v>13976</v>
      </c>
      <c r="E934" s="1" t="s">
        <v>13977</v>
      </c>
      <c r="F934" s="1" t="s">
        <v>13978</v>
      </c>
      <c r="G934" s="1" t="s">
        <v>97</v>
      </c>
      <c r="H934" s="1" t="s">
        <v>688</v>
      </c>
      <c r="I934" s="1" t="s">
        <v>99</v>
      </c>
      <c r="J934" s="1" t="s">
        <v>13771</v>
      </c>
      <c r="K934" s="1" t="s">
        <v>13979</v>
      </c>
      <c r="L934" s="1" t="s">
        <v>13980</v>
      </c>
      <c r="O934" s="1" t="s">
        <v>128</v>
      </c>
      <c r="P934" s="1" t="s">
        <v>572</v>
      </c>
      <c r="Q934" s="1" t="s">
        <v>811</v>
      </c>
      <c r="R934" s="1" t="s">
        <v>99</v>
      </c>
      <c r="S934" s="1" t="s">
        <v>109</v>
      </c>
      <c r="X934" s="1" t="s">
        <v>10180</v>
      </c>
      <c r="Y934" s="1" t="s">
        <v>128</v>
      </c>
    </row>
    <row r="935" spans="1:25">
      <c r="A935" s="1" t="s">
        <v>223</v>
      </c>
      <c r="B935" s="1" t="s">
        <v>696</v>
      </c>
      <c r="C935" s="1" t="s">
        <v>9611</v>
      </c>
      <c r="D935" s="1" t="s">
        <v>13981</v>
      </c>
      <c r="E935" s="1" t="s">
        <v>13982</v>
      </c>
      <c r="F935" s="1" t="s">
        <v>13983</v>
      </c>
      <c r="G935" s="1" t="s">
        <v>97</v>
      </c>
      <c r="H935" s="1" t="s">
        <v>8399</v>
      </c>
      <c r="I935" s="1" t="s">
        <v>137</v>
      </c>
      <c r="J935" s="1" t="s">
        <v>13950</v>
      </c>
      <c r="K935" s="1" t="s">
        <v>13984</v>
      </c>
      <c r="L935" s="1" t="s">
        <v>8402</v>
      </c>
      <c r="O935" s="1" t="s">
        <v>128</v>
      </c>
      <c r="P935" s="1" t="s">
        <v>130</v>
      </c>
      <c r="Q935" s="1" t="s">
        <v>1499</v>
      </c>
      <c r="R935" s="1" t="s">
        <v>99</v>
      </c>
      <c r="S935" s="1" t="s">
        <v>109</v>
      </c>
      <c r="X935" s="1" t="s">
        <v>13985</v>
      </c>
      <c r="Y935" s="1" t="s">
        <v>128</v>
      </c>
    </row>
    <row r="936" spans="1:25">
      <c r="A936" s="1" t="s">
        <v>223</v>
      </c>
      <c r="B936" s="1" t="s">
        <v>696</v>
      </c>
      <c r="C936" s="1" t="s">
        <v>9611</v>
      </c>
      <c r="D936" s="1" t="s">
        <v>13986</v>
      </c>
      <c r="E936" s="1" t="s">
        <v>13987</v>
      </c>
      <c r="F936" s="1" t="s">
        <v>13988</v>
      </c>
      <c r="G936" s="1" t="s">
        <v>97</v>
      </c>
      <c r="H936" s="1" t="s">
        <v>8399</v>
      </c>
      <c r="I936" s="1" t="s">
        <v>137</v>
      </c>
      <c r="J936" s="1" t="s">
        <v>13950</v>
      </c>
      <c r="K936" s="1" t="s">
        <v>13989</v>
      </c>
      <c r="L936" s="1" t="s">
        <v>8402</v>
      </c>
      <c r="O936" s="1" t="s">
        <v>128</v>
      </c>
      <c r="P936" s="1" t="s">
        <v>166</v>
      </c>
      <c r="Q936" s="1" t="s">
        <v>8067</v>
      </c>
      <c r="R936" s="1" t="s">
        <v>99</v>
      </c>
      <c r="S936" s="1" t="s">
        <v>109</v>
      </c>
      <c r="X936" s="1" t="s">
        <v>13990</v>
      </c>
      <c r="Y936" s="1" t="s">
        <v>128</v>
      </c>
    </row>
    <row r="937" spans="1:25">
      <c r="A937" s="1" t="s">
        <v>223</v>
      </c>
      <c r="B937" s="1" t="s">
        <v>696</v>
      </c>
      <c r="C937" s="1" t="s">
        <v>9611</v>
      </c>
      <c r="D937" s="1" t="s">
        <v>13991</v>
      </c>
      <c r="E937" s="1" t="s">
        <v>13992</v>
      </c>
      <c r="F937" s="1" t="s">
        <v>13993</v>
      </c>
      <c r="G937" s="1" t="s">
        <v>97</v>
      </c>
      <c r="H937" s="1" t="s">
        <v>8399</v>
      </c>
      <c r="I937" s="1" t="s">
        <v>137</v>
      </c>
      <c r="J937" s="1" t="s">
        <v>13950</v>
      </c>
      <c r="K937" s="1" t="s">
        <v>13994</v>
      </c>
      <c r="L937" s="1" t="s">
        <v>8402</v>
      </c>
      <c r="O937" s="1" t="s">
        <v>128</v>
      </c>
      <c r="P937" s="1" t="s">
        <v>166</v>
      </c>
      <c r="Q937" s="1" t="s">
        <v>8067</v>
      </c>
      <c r="R937" s="1" t="s">
        <v>99</v>
      </c>
      <c r="S937" s="1" t="s">
        <v>109</v>
      </c>
      <c r="X937" s="1" t="s">
        <v>13990</v>
      </c>
      <c r="Y937" s="1" t="s">
        <v>128</v>
      </c>
    </row>
    <row r="938" spans="1:25">
      <c r="A938" s="1" t="s">
        <v>223</v>
      </c>
      <c r="B938" s="1" t="s">
        <v>696</v>
      </c>
      <c r="C938" s="1" t="s">
        <v>9611</v>
      </c>
      <c r="D938" s="1" t="s">
        <v>13995</v>
      </c>
      <c r="E938" s="1" t="s">
        <v>13996</v>
      </c>
      <c r="F938" s="1" t="s">
        <v>13997</v>
      </c>
      <c r="G938" s="1" t="s">
        <v>97</v>
      </c>
      <c r="H938" s="1" t="s">
        <v>8399</v>
      </c>
      <c r="I938" s="1" t="s">
        <v>137</v>
      </c>
      <c r="J938" s="1" t="s">
        <v>13950</v>
      </c>
      <c r="K938" s="1" t="s">
        <v>13998</v>
      </c>
      <c r="L938" s="1" t="s">
        <v>8402</v>
      </c>
      <c r="O938" s="1" t="s">
        <v>128</v>
      </c>
      <c r="P938" s="1" t="s">
        <v>166</v>
      </c>
      <c r="Q938" s="1" t="s">
        <v>8067</v>
      </c>
      <c r="R938" s="1" t="s">
        <v>99</v>
      </c>
      <c r="S938" s="1" t="s">
        <v>109</v>
      </c>
      <c r="X938" s="1" t="s">
        <v>13990</v>
      </c>
      <c r="Y938" s="1" t="s">
        <v>128</v>
      </c>
    </row>
    <row r="939" spans="1:25">
      <c r="A939" s="1" t="s">
        <v>223</v>
      </c>
      <c r="B939" s="1" t="s">
        <v>696</v>
      </c>
      <c r="C939" s="1" t="s">
        <v>9585</v>
      </c>
      <c r="D939" s="1" t="s">
        <v>13999</v>
      </c>
      <c r="E939" s="1" t="s">
        <v>14000</v>
      </c>
      <c r="F939" s="1" t="s">
        <v>14001</v>
      </c>
      <c r="G939" s="1" t="s">
        <v>97</v>
      </c>
      <c r="H939" s="1" t="s">
        <v>8399</v>
      </c>
      <c r="I939" s="1" t="s">
        <v>137</v>
      </c>
      <c r="J939" s="1" t="s">
        <v>13950</v>
      </c>
      <c r="K939" s="1" t="s">
        <v>14002</v>
      </c>
      <c r="L939" s="1" t="s">
        <v>8402</v>
      </c>
      <c r="O939" s="1" t="s">
        <v>128</v>
      </c>
      <c r="P939" s="1" t="s">
        <v>130</v>
      </c>
      <c r="Q939" s="1" t="s">
        <v>1499</v>
      </c>
      <c r="R939" s="1" t="s">
        <v>99</v>
      </c>
      <c r="S939" s="1" t="s">
        <v>109</v>
      </c>
      <c r="X939" s="1" t="s">
        <v>13985</v>
      </c>
      <c r="Y939" s="1" t="s">
        <v>128</v>
      </c>
    </row>
    <row r="940" spans="1:25">
      <c r="A940" s="1" t="s">
        <v>223</v>
      </c>
      <c r="B940" s="1" t="s">
        <v>696</v>
      </c>
      <c r="C940" s="1" t="s">
        <v>9585</v>
      </c>
      <c r="D940" s="1" t="s">
        <v>14003</v>
      </c>
      <c r="E940" s="1" t="s">
        <v>14004</v>
      </c>
      <c r="F940" s="1" t="s">
        <v>14005</v>
      </c>
      <c r="G940" s="1" t="s">
        <v>97</v>
      </c>
      <c r="H940" s="1" t="s">
        <v>8399</v>
      </c>
      <c r="I940" s="1" t="s">
        <v>137</v>
      </c>
      <c r="J940" s="1" t="s">
        <v>13950</v>
      </c>
      <c r="K940" s="1" t="s">
        <v>14006</v>
      </c>
      <c r="L940" s="1" t="s">
        <v>8402</v>
      </c>
      <c r="O940" s="1" t="s">
        <v>128</v>
      </c>
      <c r="P940" s="1" t="s">
        <v>130</v>
      </c>
      <c r="Q940" s="1" t="s">
        <v>1499</v>
      </c>
      <c r="R940" s="1" t="s">
        <v>99</v>
      </c>
      <c r="S940" s="1" t="s">
        <v>109</v>
      </c>
      <c r="X940" s="1" t="s">
        <v>13985</v>
      </c>
      <c r="Y940" s="1" t="s">
        <v>128</v>
      </c>
    </row>
    <row r="941" spans="1:25">
      <c r="A941" s="1" t="s">
        <v>223</v>
      </c>
      <c r="B941" s="1" t="s">
        <v>696</v>
      </c>
      <c r="C941" s="1" t="s">
        <v>9585</v>
      </c>
      <c r="D941" s="1" t="s">
        <v>14007</v>
      </c>
      <c r="E941" s="1" t="s">
        <v>14008</v>
      </c>
      <c r="F941" s="1" t="s">
        <v>14009</v>
      </c>
      <c r="G941" s="1" t="s">
        <v>97</v>
      </c>
      <c r="H941" s="1" t="s">
        <v>8399</v>
      </c>
      <c r="I941" s="1" t="s">
        <v>137</v>
      </c>
      <c r="J941" s="1" t="s">
        <v>13950</v>
      </c>
      <c r="K941" s="1" t="s">
        <v>14010</v>
      </c>
      <c r="L941" s="1" t="s">
        <v>8402</v>
      </c>
      <c r="O941" s="1" t="s">
        <v>128</v>
      </c>
      <c r="P941" s="1" t="s">
        <v>558</v>
      </c>
      <c r="Q941" s="1" t="s">
        <v>3084</v>
      </c>
      <c r="R941" s="1" t="s">
        <v>99</v>
      </c>
      <c r="S941" s="1" t="s">
        <v>109</v>
      </c>
      <c r="X941" s="1" t="s">
        <v>14011</v>
      </c>
      <c r="Y941" s="1" t="s">
        <v>128</v>
      </c>
    </row>
    <row r="942" spans="1:25">
      <c r="A942" s="1" t="s">
        <v>223</v>
      </c>
      <c r="B942" s="1" t="s">
        <v>696</v>
      </c>
      <c r="C942" s="1" t="s">
        <v>9585</v>
      </c>
      <c r="D942" s="1" t="s">
        <v>14012</v>
      </c>
      <c r="E942" s="1" t="s">
        <v>14013</v>
      </c>
      <c r="F942" s="1" t="s">
        <v>14014</v>
      </c>
      <c r="G942" s="1" t="s">
        <v>97</v>
      </c>
      <c r="H942" s="1" t="s">
        <v>8399</v>
      </c>
      <c r="I942" s="1" t="s">
        <v>137</v>
      </c>
      <c r="J942" s="1" t="s">
        <v>13950</v>
      </c>
      <c r="K942" s="1" t="s">
        <v>14015</v>
      </c>
      <c r="L942" s="1" t="s">
        <v>8402</v>
      </c>
      <c r="O942" s="1" t="s">
        <v>128</v>
      </c>
      <c r="P942" s="1" t="s">
        <v>166</v>
      </c>
      <c r="Q942" s="1" t="s">
        <v>8067</v>
      </c>
      <c r="R942" s="1" t="s">
        <v>99</v>
      </c>
      <c r="S942" s="1" t="s">
        <v>109</v>
      </c>
      <c r="X942" s="1" t="s">
        <v>13990</v>
      </c>
      <c r="Y942" s="1" t="s">
        <v>128</v>
      </c>
    </row>
    <row r="943" spans="1:25">
      <c r="A943" s="1" t="s">
        <v>223</v>
      </c>
      <c r="B943" s="1" t="s">
        <v>696</v>
      </c>
      <c r="C943" s="1" t="s">
        <v>9585</v>
      </c>
      <c r="D943" s="1" t="s">
        <v>14016</v>
      </c>
      <c r="E943" s="1" t="s">
        <v>14017</v>
      </c>
      <c r="F943" s="1" t="s">
        <v>14018</v>
      </c>
      <c r="G943" s="1" t="s">
        <v>97</v>
      </c>
      <c r="H943" s="1" t="s">
        <v>8399</v>
      </c>
      <c r="I943" s="1" t="s">
        <v>137</v>
      </c>
      <c r="J943" s="1" t="s">
        <v>13950</v>
      </c>
      <c r="K943" s="1" t="s">
        <v>14019</v>
      </c>
      <c r="L943" s="1" t="s">
        <v>8402</v>
      </c>
      <c r="O943" s="1" t="s">
        <v>128</v>
      </c>
      <c r="P943" s="1" t="s">
        <v>130</v>
      </c>
      <c r="Q943" s="1" t="s">
        <v>1499</v>
      </c>
      <c r="R943" s="1" t="s">
        <v>99</v>
      </c>
      <c r="S943" s="1" t="s">
        <v>109</v>
      </c>
      <c r="X943" s="1" t="s">
        <v>13985</v>
      </c>
      <c r="Y943" s="1" t="s">
        <v>128</v>
      </c>
    </row>
    <row r="944" spans="1:25">
      <c r="A944" s="1" t="s">
        <v>223</v>
      </c>
      <c r="B944" s="1" t="s">
        <v>696</v>
      </c>
      <c r="C944" s="1" t="s">
        <v>9585</v>
      </c>
      <c r="D944" s="1" t="s">
        <v>14020</v>
      </c>
      <c r="E944" s="1" t="s">
        <v>14021</v>
      </c>
      <c r="F944" s="1" t="s">
        <v>14022</v>
      </c>
      <c r="G944" s="1" t="s">
        <v>97</v>
      </c>
      <c r="H944" s="1" t="s">
        <v>8483</v>
      </c>
      <c r="I944" s="1" t="s">
        <v>282</v>
      </c>
      <c r="J944" s="1" t="s">
        <v>9751</v>
      </c>
      <c r="K944" s="1" t="s">
        <v>14023</v>
      </c>
      <c r="L944" s="1" t="s">
        <v>9753</v>
      </c>
      <c r="O944" s="1" t="s">
        <v>128</v>
      </c>
      <c r="P944" s="1" t="s">
        <v>14024</v>
      </c>
      <c r="Q944" s="1" t="s">
        <v>283</v>
      </c>
      <c r="R944" s="1" t="s">
        <v>99</v>
      </c>
      <c r="S944" s="1" t="s">
        <v>109</v>
      </c>
      <c r="X944" s="1" t="s">
        <v>7006</v>
      </c>
      <c r="Y944" s="1" t="s">
        <v>128</v>
      </c>
    </row>
    <row r="945" spans="1:25">
      <c r="A945" s="1" t="s">
        <v>223</v>
      </c>
      <c r="B945" s="1" t="s">
        <v>696</v>
      </c>
      <c r="C945" s="1" t="s">
        <v>9585</v>
      </c>
      <c r="D945" s="1" t="s">
        <v>14025</v>
      </c>
      <c r="E945" s="1" t="s">
        <v>14026</v>
      </c>
      <c r="F945" s="1" t="s">
        <v>14027</v>
      </c>
      <c r="G945" s="1" t="s">
        <v>97</v>
      </c>
      <c r="H945" s="1" t="s">
        <v>8483</v>
      </c>
      <c r="I945" s="1" t="s">
        <v>282</v>
      </c>
      <c r="J945" s="1" t="s">
        <v>9751</v>
      </c>
      <c r="K945" s="1" t="s">
        <v>14028</v>
      </c>
      <c r="L945" s="1" t="s">
        <v>9753</v>
      </c>
      <c r="O945" s="1" t="s">
        <v>128</v>
      </c>
      <c r="P945" s="1" t="s">
        <v>1151</v>
      </c>
      <c r="Q945" s="1" t="s">
        <v>5509</v>
      </c>
      <c r="R945" s="1" t="s">
        <v>99</v>
      </c>
      <c r="S945" s="1" t="s">
        <v>109</v>
      </c>
      <c r="X945" s="1" t="s">
        <v>7006</v>
      </c>
      <c r="Y945" s="1" t="s">
        <v>128</v>
      </c>
    </row>
    <row r="946" spans="1:25">
      <c r="A946" s="1" t="s">
        <v>223</v>
      </c>
      <c r="B946" s="1" t="s">
        <v>696</v>
      </c>
      <c r="C946" s="1" t="s">
        <v>9585</v>
      </c>
      <c r="D946" s="1" t="s">
        <v>14029</v>
      </c>
      <c r="E946" s="1" t="s">
        <v>14030</v>
      </c>
      <c r="F946" s="1" t="s">
        <v>14031</v>
      </c>
      <c r="G946" s="1" t="s">
        <v>97</v>
      </c>
      <c r="H946" s="1" t="s">
        <v>8483</v>
      </c>
      <c r="I946" s="1" t="s">
        <v>282</v>
      </c>
      <c r="J946" s="1" t="s">
        <v>9751</v>
      </c>
      <c r="K946" s="1" t="s">
        <v>14032</v>
      </c>
      <c r="L946" s="1" t="s">
        <v>9753</v>
      </c>
      <c r="O946" s="1" t="s">
        <v>128</v>
      </c>
      <c r="P946" s="1" t="s">
        <v>1151</v>
      </c>
      <c r="Q946" s="1" t="s">
        <v>5509</v>
      </c>
      <c r="R946" s="1" t="s">
        <v>99</v>
      </c>
      <c r="S946" s="1" t="s">
        <v>109</v>
      </c>
      <c r="X946" s="1" t="s">
        <v>7006</v>
      </c>
      <c r="Y946" s="1" t="s">
        <v>128</v>
      </c>
    </row>
    <row r="947" spans="1:25">
      <c r="A947" s="1" t="s">
        <v>223</v>
      </c>
      <c r="B947" s="1" t="s">
        <v>696</v>
      </c>
      <c r="C947" s="1" t="s">
        <v>9585</v>
      </c>
      <c r="D947" s="1" t="s">
        <v>14033</v>
      </c>
      <c r="E947" s="1" t="s">
        <v>14034</v>
      </c>
      <c r="F947" s="1" t="s">
        <v>14035</v>
      </c>
      <c r="G947" s="1" t="s">
        <v>97</v>
      </c>
      <c r="H947" s="1" t="s">
        <v>8483</v>
      </c>
      <c r="I947" s="1" t="s">
        <v>282</v>
      </c>
      <c r="J947" s="1" t="s">
        <v>9751</v>
      </c>
      <c r="K947" s="1" t="s">
        <v>14028</v>
      </c>
      <c r="L947" s="1" t="s">
        <v>9753</v>
      </c>
      <c r="O947" s="1" t="s">
        <v>128</v>
      </c>
      <c r="P947" s="1" t="s">
        <v>1092</v>
      </c>
      <c r="Q947" s="1" t="s">
        <v>1190</v>
      </c>
      <c r="R947" s="1" t="s">
        <v>99</v>
      </c>
      <c r="S947" s="1" t="s">
        <v>109</v>
      </c>
      <c r="X947" s="1" t="s">
        <v>7006</v>
      </c>
      <c r="Y947" s="1" t="s">
        <v>128</v>
      </c>
    </row>
    <row r="948" spans="1:25">
      <c r="A948" s="1" t="s">
        <v>223</v>
      </c>
      <c r="B948" s="1" t="s">
        <v>696</v>
      </c>
      <c r="C948" s="1" t="s">
        <v>9585</v>
      </c>
      <c r="D948" s="1" t="s">
        <v>14036</v>
      </c>
      <c r="E948" s="1" t="s">
        <v>14037</v>
      </c>
      <c r="F948" s="1" t="s">
        <v>14038</v>
      </c>
      <c r="G948" s="1" t="s">
        <v>97</v>
      </c>
      <c r="H948" s="1" t="s">
        <v>8483</v>
      </c>
      <c r="I948" s="1" t="s">
        <v>282</v>
      </c>
      <c r="J948" s="1" t="s">
        <v>9751</v>
      </c>
      <c r="K948" s="1" t="s">
        <v>14028</v>
      </c>
      <c r="L948" s="1" t="s">
        <v>9753</v>
      </c>
      <c r="O948" s="1" t="s">
        <v>128</v>
      </c>
      <c r="P948" s="1" t="s">
        <v>1092</v>
      </c>
      <c r="Q948" s="1" t="s">
        <v>1190</v>
      </c>
      <c r="R948" s="1" t="s">
        <v>99</v>
      </c>
      <c r="S948" s="1" t="s">
        <v>109</v>
      </c>
      <c r="X948" s="1" t="s">
        <v>7006</v>
      </c>
      <c r="Y948" s="1" t="s">
        <v>128</v>
      </c>
    </row>
    <row r="949" spans="1:25">
      <c r="A949" s="1" t="s">
        <v>223</v>
      </c>
      <c r="B949" s="1" t="s">
        <v>696</v>
      </c>
      <c r="C949" s="1" t="s">
        <v>9585</v>
      </c>
      <c r="D949" s="1" t="s">
        <v>14039</v>
      </c>
      <c r="E949" s="1" t="s">
        <v>14040</v>
      </c>
      <c r="F949" s="1" t="s">
        <v>14041</v>
      </c>
      <c r="G949" s="1" t="s">
        <v>97</v>
      </c>
      <c r="H949" s="1" t="s">
        <v>8483</v>
      </c>
      <c r="I949" s="1" t="s">
        <v>282</v>
      </c>
      <c r="J949" s="1" t="s">
        <v>9751</v>
      </c>
      <c r="K949" s="1" t="s">
        <v>14028</v>
      </c>
      <c r="L949" s="1" t="s">
        <v>9753</v>
      </c>
      <c r="O949" s="1" t="s">
        <v>128</v>
      </c>
      <c r="P949" s="1" t="s">
        <v>1092</v>
      </c>
      <c r="Q949" s="1" t="s">
        <v>1190</v>
      </c>
      <c r="R949" s="1" t="s">
        <v>99</v>
      </c>
      <c r="S949" s="1" t="s">
        <v>109</v>
      </c>
      <c r="X949" s="1" t="s">
        <v>7006</v>
      </c>
      <c r="Y949" s="1" t="s">
        <v>128</v>
      </c>
    </row>
    <row r="950" spans="1:25">
      <c r="A950" s="1" t="s">
        <v>223</v>
      </c>
      <c r="B950" s="1" t="s">
        <v>696</v>
      </c>
      <c r="C950" s="1" t="s">
        <v>9585</v>
      </c>
      <c r="D950" s="1" t="s">
        <v>14042</v>
      </c>
      <c r="E950" s="1" t="s">
        <v>14043</v>
      </c>
      <c r="F950" s="1" t="s">
        <v>14044</v>
      </c>
      <c r="G950" s="1" t="s">
        <v>97</v>
      </c>
      <c r="H950" s="1" t="s">
        <v>688</v>
      </c>
      <c r="I950" s="1" t="s">
        <v>282</v>
      </c>
      <c r="J950" s="1" t="s">
        <v>7145</v>
      </c>
      <c r="K950" s="1" t="s">
        <v>14045</v>
      </c>
      <c r="L950" s="1" t="s">
        <v>14046</v>
      </c>
      <c r="O950" s="1" t="s">
        <v>128</v>
      </c>
      <c r="P950" s="1" t="s">
        <v>572</v>
      </c>
      <c r="Q950" s="1" t="s">
        <v>811</v>
      </c>
      <c r="R950" s="1" t="s">
        <v>99</v>
      </c>
      <c r="S950" s="1" t="s">
        <v>109</v>
      </c>
      <c r="X950" s="1" t="s">
        <v>10180</v>
      </c>
      <c r="Y950" s="1" t="s">
        <v>128</v>
      </c>
    </row>
    <row r="951" spans="1:25">
      <c r="A951" s="1" t="s">
        <v>223</v>
      </c>
      <c r="B951" s="1" t="s">
        <v>696</v>
      </c>
      <c r="C951" s="1" t="s">
        <v>9585</v>
      </c>
      <c r="D951" s="1" t="s">
        <v>14047</v>
      </c>
      <c r="E951" s="1" t="s">
        <v>14048</v>
      </c>
      <c r="F951" s="1" t="s">
        <v>14049</v>
      </c>
      <c r="G951" s="1" t="s">
        <v>97</v>
      </c>
      <c r="H951" s="1" t="s">
        <v>8483</v>
      </c>
      <c r="I951" s="1" t="s">
        <v>282</v>
      </c>
      <c r="J951" s="1" t="s">
        <v>9751</v>
      </c>
      <c r="K951" s="1" t="s">
        <v>14028</v>
      </c>
      <c r="L951" s="1" t="s">
        <v>9753</v>
      </c>
      <c r="O951" s="1" t="s">
        <v>128</v>
      </c>
      <c r="P951" s="1" t="s">
        <v>1092</v>
      </c>
      <c r="Q951" s="1" t="s">
        <v>1190</v>
      </c>
      <c r="R951" s="1" t="s">
        <v>99</v>
      </c>
      <c r="S951" s="1" t="s">
        <v>109</v>
      </c>
      <c r="X951" s="1" t="s">
        <v>7006</v>
      </c>
      <c r="Y951" s="1" t="s">
        <v>128</v>
      </c>
    </row>
    <row r="952" spans="1:25">
      <c r="A952" s="1" t="s">
        <v>223</v>
      </c>
      <c r="B952" s="1" t="s">
        <v>696</v>
      </c>
      <c r="C952" s="1" t="s">
        <v>9585</v>
      </c>
      <c r="D952" s="1" t="s">
        <v>14050</v>
      </c>
      <c r="E952" s="1" t="s">
        <v>14051</v>
      </c>
      <c r="F952" s="1" t="s">
        <v>14052</v>
      </c>
      <c r="G952" s="1" t="s">
        <v>97</v>
      </c>
      <c r="H952" s="1" t="s">
        <v>688</v>
      </c>
      <c r="I952" s="1" t="s">
        <v>99</v>
      </c>
      <c r="J952" s="1" t="s">
        <v>14053</v>
      </c>
      <c r="K952" s="1" t="s">
        <v>14054</v>
      </c>
      <c r="L952" s="1" t="s">
        <v>14055</v>
      </c>
      <c r="O952" s="1" t="s">
        <v>128</v>
      </c>
      <c r="P952" s="1" t="s">
        <v>1535</v>
      </c>
      <c r="Q952" s="1" t="s">
        <v>592</v>
      </c>
      <c r="R952" s="1" t="s">
        <v>99</v>
      </c>
      <c r="S952" s="1" t="s">
        <v>109</v>
      </c>
      <c r="X952" s="1" t="s">
        <v>5487</v>
      </c>
      <c r="Y952" s="1" t="s">
        <v>128</v>
      </c>
    </row>
    <row r="953" spans="1:25">
      <c r="A953" s="1" t="s">
        <v>223</v>
      </c>
      <c r="B953" s="1" t="s">
        <v>696</v>
      </c>
      <c r="C953" s="1" t="s">
        <v>9585</v>
      </c>
      <c r="D953" s="1" t="s">
        <v>14056</v>
      </c>
      <c r="E953" s="1" t="s">
        <v>14057</v>
      </c>
      <c r="F953" s="1" t="s">
        <v>14058</v>
      </c>
      <c r="G953" s="1" t="s">
        <v>97</v>
      </c>
      <c r="H953" s="1" t="s">
        <v>688</v>
      </c>
      <c r="I953" s="1" t="s">
        <v>99</v>
      </c>
      <c r="J953" s="1" t="s">
        <v>14053</v>
      </c>
      <c r="K953" s="1" t="s">
        <v>14059</v>
      </c>
      <c r="L953" s="1" t="s">
        <v>14055</v>
      </c>
      <c r="O953" s="1" t="s">
        <v>128</v>
      </c>
      <c r="P953" s="1" t="s">
        <v>584</v>
      </c>
      <c r="Q953" s="1" t="s">
        <v>978</v>
      </c>
      <c r="R953" s="1" t="s">
        <v>99</v>
      </c>
      <c r="S953" s="1" t="s">
        <v>109</v>
      </c>
      <c r="X953" s="1" t="s">
        <v>5487</v>
      </c>
      <c r="Y953" s="1" t="s">
        <v>128</v>
      </c>
    </row>
    <row r="954" spans="1:25">
      <c r="A954" s="1" t="s">
        <v>223</v>
      </c>
      <c r="B954" s="1" t="s">
        <v>696</v>
      </c>
      <c r="C954" s="1" t="s">
        <v>9585</v>
      </c>
      <c r="D954" s="1" t="s">
        <v>14060</v>
      </c>
      <c r="E954" s="1" t="s">
        <v>14061</v>
      </c>
      <c r="F954" s="1" t="s">
        <v>14062</v>
      </c>
      <c r="G954" s="1" t="s">
        <v>97</v>
      </c>
      <c r="H954" s="1" t="s">
        <v>688</v>
      </c>
      <c r="I954" s="1" t="s">
        <v>99</v>
      </c>
      <c r="J954" s="1" t="s">
        <v>14053</v>
      </c>
      <c r="K954" s="1" t="s">
        <v>14059</v>
      </c>
      <c r="L954" s="1" t="s">
        <v>14055</v>
      </c>
      <c r="O954" s="1" t="s">
        <v>128</v>
      </c>
      <c r="P954" s="1" t="s">
        <v>585</v>
      </c>
      <c r="Q954" s="1" t="s">
        <v>3007</v>
      </c>
      <c r="R954" s="1" t="s">
        <v>99</v>
      </c>
      <c r="S954" s="1" t="s">
        <v>109</v>
      </c>
      <c r="X954" s="1" t="s">
        <v>5487</v>
      </c>
      <c r="Y954" s="1" t="s">
        <v>128</v>
      </c>
    </row>
    <row r="955" spans="1:25">
      <c r="A955" s="1" t="s">
        <v>223</v>
      </c>
      <c r="B955" s="1" t="s">
        <v>696</v>
      </c>
      <c r="C955" s="1" t="s">
        <v>9585</v>
      </c>
      <c r="D955" s="1" t="s">
        <v>14063</v>
      </c>
      <c r="E955" s="1" t="s">
        <v>14064</v>
      </c>
      <c r="F955" s="1" t="s">
        <v>14065</v>
      </c>
      <c r="G955" s="1" t="s">
        <v>97</v>
      </c>
      <c r="H955" s="1" t="s">
        <v>2249</v>
      </c>
      <c r="I955" s="1" t="s">
        <v>282</v>
      </c>
      <c r="J955" s="1" t="s">
        <v>9710</v>
      </c>
      <c r="K955" s="1" t="s">
        <v>14066</v>
      </c>
      <c r="L955" s="1" t="s">
        <v>14067</v>
      </c>
      <c r="O955" s="1" t="s">
        <v>128</v>
      </c>
      <c r="P955" s="1" t="s">
        <v>221</v>
      </c>
      <c r="Q955" s="1" t="s">
        <v>2515</v>
      </c>
      <c r="R955" s="1" t="s">
        <v>99</v>
      </c>
      <c r="S955" s="1" t="s">
        <v>109</v>
      </c>
      <c r="X955" s="1" t="s">
        <v>14068</v>
      </c>
      <c r="Y955" s="1" t="s">
        <v>128</v>
      </c>
    </row>
    <row r="956" spans="1:25">
      <c r="A956" s="1" t="s">
        <v>223</v>
      </c>
      <c r="B956" s="1" t="s">
        <v>696</v>
      </c>
      <c r="C956" s="1" t="s">
        <v>9585</v>
      </c>
      <c r="D956" s="1" t="s">
        <v>14069</v>
      </c>
      <c r="E956" s="1" t="s">
        <v>14070</v>
      </c>
      <c r="F956" s="1" t="s">
        <v>14071</v>
      </c>
      <c r="G956" s="1" t="s">
        <v>97</v>
      </c>
      <c r="H956" s="1" t="s">
        <v>2249</v>
      </c>
      <c r="I956" s="1" t="s">
        <v>282</v>
      </c>
      <c r="J956" s="1" t="s">
        <v>9710</v>
      </c>
      <c r="K956" s="1" t="s">
        <v>14066</v>
      </c>
      <c r="L956" s="1" t="s">
        <v>14067</v>
      </c>
      <c r="O956" s="1" t="s">
        <v>128</v>
      </c>
      <c r="P956" s="1" t="s">
        <v>221</v>
      </c>
      <c r="Q956" s="1" t="s">
        <v>2515</v>
      </c>
      <c r="R956" s="1" t="s">
        <v>99</v>
      </c>
      <c r="S956" s="1" t="s">
        <v>109</v>
      </c>
      <c r="X956" s="1" t="s">
        <v>14068</v>
      </c>
      <c r="Y956" s="1" t="s">
        <v>128</v>
      </c>
    </row>
    <row r="957" spans="1:25">
      <c r="A957" s="1" t="s">
        <v>223</v>
      </c>
      <c r="B957" s="1" t="s">
        <v>696</v>
      </c>
      <c r="C957" s="1" t="s">
        <v>9585</v>
      </c>
      <c r="D957" s="1" t="s">
        <v>14072</v>
      </c>
      <c r="E957" s="1" t="s">
        <v>14073</v>
      </c>
      <c r="F957" s="1" t="s">
        <v>14074</v>
      </c>
      <c r="G957" s="1" t="s">
        <v>97</v>
      </c>
      <c r="H957" s="1" t="s">
        <v>8522</v>
      </c>
      <c r="I957" s="1" t="s">
        <v>185</v>
      </c>
      <c r="J957" s="1" t="s">
        <v>8523</v>
      </c>
      <c r="K957" s="1" t="s">
        <v>14075</v>
      </c>
      <c r="L957" s="1" t="s">
        <v>14076</v>
      </c>
      <c r="O957" s="1" t="s">
        <v>128</v>
      </c>
      <c r="P957" s="1" t="s">
        <v>208</v>
      </c>
      <c r="Q957" s="1" t="s">
        <v>811</v>
      </c>
      <c r="R957" s="1" t="s">
        <v>99</v>
      </c>
      <c r="S957" s="1" t="s">
        <v>109</v>
      </c>
      <c r="X957" s="1" t="s">
        <v>14077</v>
      </c>
      <c r="Y957" s="1" t="s">
        <v>128</v>
      </c>
    </row>
    <row r="958" spans="1:25">
      <c r="A958" s="1" t="s">
        <v>223</v>
      </c>
      <c r="B958" s="1" t="s">
        <v>696</v>
      </c>
      <c r="C958" s="1" t="s">
        <v>9585</v>
      </c>
      <c r="D958" s="1" t="s">
        <v>14078</v>
      </c>
      <c r="E958" s="1" t="s">
        <v>14079</v>
      </c>
      <c r="F958" s="1" t="s">
        <v>14080</v>
      </c>
      <c r="G958" s="1" t="s">
        <v>97</v>
      </c>
      <c r="H958" s="1" t="s">
        <v>8522</v>
      </c>
      <c r="I958" s="1" t="s">
        <v>185</v>
      </c>
      <c r="J958" s="1" t="s">
        <v>8523</v>
      </c>
      <c r="K958" s="1" t="s">
        <v>14081</v>
      </c>
      <c r="L958" s="1" t="s">
        <v>14082</v>
      </c>
      <c r="O958" s="1" t="s">
        <v>128</v>
      </c>
      <c r="P958" s="1" t="s">
        <v>166</v>
      </c>
      <c r="Q958" s="1" t="s">
        <v>130</v>
      </c>
      <c r="R958" s="1" t="s">
        <v>99</v>
      </c>
      <c r="S958" s="1" t="s">
        <v>109</v>
      </c>
      <c r="X958" s="1" t="s">
        <v>14083</v>
      </c>
      <c r="Y958" s="1" t="s">
        <v>128</v>
      </c>
    </row>
    <row r="959" spans="1:25">
      <c r="A959" s="1" t="s">
        <v>223</v>
      </c>
      <c r="B959" s="1" t="s">
        <v>696</v>
      </c>
      <c r="C959" s="1" t="s">
        <v>9585</v>
      </c>
      <c r="D959" s="1" t="s">
        <v>14084</v>
      </c>
      <c r="E959" s="1" t="s">
        <v>14085</v>
      </c>
      <c r="F959" s="1" t="s">
        <v>14086</v>
      </c>
      <c r="G959" s="1" t="s">
        <v>97</v>
      </c>
      <c r="H959" s="1" t="s">
        <v>8522</v>
      </c>
      <c r="I959" s="1" t="s">
        <v>185</v>
      </c>
      <c r="J959" s="1" t="s">
        <v>8523</v>
      </c>
      <c r="K959" s="1" t="s">
        <v>14087</v>
      </c>
      <c r="L959" s="1" t="s">
        <v>14082</v>
      </c>
      <c r="O959" s="1" t="s">
        <v>128</v>
      </c>
      <c r="P959" s="1" t="s">
        <v>166</v>
      </c>
      <c r="Q959" s="1" t="s">
        <v>130</v>
      </c>
      <c r="R959" s="1" t="s">
        <v>99</v>
      </c>
      <c r="S959" s="1" t="s">
        <v>109</v>
      </c>
      <c r="X959" s="1" t="s">
        <v>14083</v>
      </c>
      <c r="Y959" s="1" t="s">
        <v>128</v>
      </c>
    </row>
    <row r="960" spans="1:25">
      <c r="A960" s="1" t="s">
        <v>223</v>
      </c>
      <c r="B960" s="1" t="s">
        <v>696</v>
      </c>
      <c r="C960" s="1" t="s">
        <v>9590</v>
      </c>
      <c r="D960" s="1" t="s">
        <v>14088</v>
      </c>
      <c r="E960" s="1" t="s">
        <v>14089</v>
      </c>
      <c r="F960" s="1" t="s">
        <v>14090</v>
      </c>
      <c r="G960" s="1" t="s">
        <v>258</v>
      </c>
      <c r="I960" s="1" t="s">
        <v>444</v>
      </c>
      <c r="J960" s="1" t="s">
        <v>14091</v>
      </c>
      <c r="K960" s="1" t="s">
        <v>10205</v>
      </c>
      <c r="L960" s="1" t="s">
        <v>14092</v>
      </c>
      <c r="M960" s="1" t="s">
        <v>113</v>
      </c>
      <c r="O960" s="1" t="s">
        <v>128</v>
      </c>
      <c r="P960" s="1" t="s">
        <v>709</v>
      </c>
      <c r="Q960" s="1" t="s">
        <v>14093</v>
      </c>
      <c r="R960" s="1" t="s">
        <v>189</v>
      </c>
      <c r="S960" s="1" t="s">
        <v>190</v>
      </c>
      <c r="T960" s="1" t="s">
        <v>727</v>
      </c>
      <c r="U960" s="1" t="s">
        <v>875</v>
      </c>
      <c r="X960" s="1" t="s">
        <v>14094</v>
      </c>
      <c r="Y960" s="1" t="s">
        <v>128</v>
      </c>
    </row>
    <row r="961" spans="1:25">
      <c r="A961" s="1" t="s">
        <v>223</v>
      </c>
      <c r="B961" s="1" t="s">
        <v>696</v>
      </c>
      <c r="C961" s="1" t="s">
        <v>9585</v>
      </c>
      <c r="D961" s="1" t="s">
        <v>14095</v>
      </c>
      <c r="E961" s="1" t="s">
        <v>14096</v>
      </c>
      <c r="F961" s="1" t="s">
        <v>14097</v>
      </c>
      <c r="G961" s="1" t="s">
        <v>97</v>
      </c>
      <c r="H961" s="1" t="s">
        <v>1706</v>
      </c>
      <c r="I961" s="1" t="s">
        <v>282</v>
      </c>
      <c r="J961" s="1" t="s">
        <v>1707</v>
      </c>
      <c r="K961" s="1" t="s">
        <v>14098</v>
      </c>
      <c r="L961" s="1" t="s">
        <v>14099</v>
      </c>
      <c r="O961" s="1" t="s">
        <v>128</v>
      </c>
      <c r="P961" s="1" t="s">
        <v>572</v>
      </c>
      <c r="Q961" s="1" t="s">
        <v>503</v>
      </c>
      <c r="R961" s="1" t="s">
        <v>99</v>
      </c>
      <c r="S961" s="1" t="s">
        <v>109</v>
      </c>
      <c r="X961" s="1" t="s">
        <v>14100</v>
      </c>
      <c r="Y961" s="1" t="s">
        <v>128</v>
      </c>
    </row>
    <row r="962" spans="1:25">
      <c r="A962" s="1" t="s">
        <v>223</v>
      </c>
      <c r="B962" s="1" t="s">
        <v>528</v>
      </c>
      <c r="C962" s="1" t="s">
        <v>9585</v>
      </c>
      <c r="D962" s="1" t="s">
        <v>14101</v>
      </c>
      <c r="E962" s="1" t="s">
        <v>14102</v>
      </c>
      <c r="F962" s="1" t="s">
        <v>14103</v>
      </c>
      <c r="G962" s="1" t="s">
        <v>97</v>
      </c>
      <c r="H962" s="1" t="s">
        <v>4778</v>
      </c>
      <c r="I962" s="1" t="s">
        <v>99</v>
      </c>
      <c r="J962" s="1" t="s">
        <v>4779</v>
      </c>
      <c r="K962" s="1" t="s">
        <v>14104</v>
      </c>
      <c r="L962" s="1" t="s">
        <v>8711</v>
      </c>
      <c r="O962" s="1" t="s">
        <v>128</v>
      </c>
      <c r="P962" s="1" t="s">
        <v>614</v>
      </c>
      <c r="Q962" s="1" t="s">
        <v>14105</v>
      </c>
      <c r="R962" s="1" t="s">
        <v>836</v>
      </c>
      <c r="S962" s="1" t="s">
        <v>190</v>
      </c>
      <c r="T962" s="1" t="s">
        <v>760</v>
      </c>
      <c r="U962" s="1" t="s">
        <v>4783</v>
      </c>
      <c r="X962" s="1" t="s">
        <v>14106</v>
      </c>
      <c r="Y962" s="1" t="s">
        <v>128</v>
      </c>
    </row>
    <row r="963" spans="1:25">
      <c r="A963" s="1" t="s">
        <v>223</v>
      </c>
      <c r="B963" s="1" t="s">
        <v>528</v>
      </c>
      <c r="C963" s="1" t="s">
        <v>9585</v>
      </c>
      <c r="D963" s="1" t="s">
        <v>14107</v>
      </c>
      <c r="E963" s="1" t="s">
        <v>14108</v>
      </c>
      <c r="F963" s="1" t="s">
        <v>14109</v>
      </c>
      <c r="G963" s="1" t="s">
        <v>97</v>
      </c>
      <c r="H963" s="1" t="s">
        <v>4778</v>
      </c>
      <c r="I963" s="1" t="s">
        <v>99</v>
      </c>
      <c r="J963" s="1" t="s">
        <v>4779</v>
      </c>
      <c r="K963" s="1" t="s">
        <v>14104</v>
      </c>
      <c r="L963" s="1" t="s">
        <v>8711</v>
      </c>
      <c r="O963" s="1" t="s">
        <v>128</v>
      </c>
      <c r="P963" s="1" t="s">
        <v>496</v>
      </c>
      <c r="Q963" s="1" t="s">
        <v>14110</v>
      </c>
      <c r="R963" s="1" t="s">
        <v>185</v>
      </c>
      <c r="S963" s="1" t="s">
        <v>190</v>
      </c>
      <c r="T963" s="1" t="s">
        <v>760</v>
      </c>
      <c r="U963" s="1" t="s">
        <v>4783</v>
      </c>
      <c r="X963" s="1" t="s">
        <v>14106</v>
      </c>
      <c r="Y963" s="1" t="s">
        <v>128</v>
      </c>
    </row>
    <row r="964" spans="1:25">
      <c r="A964" s="1" t="s">
        <v>223</v>
      </c>
      <c r="B964" s="1" t="s">
        <v>528</v>
      </c>
      <c r="C964" s="1" t="s">
        <v>9585</v>
      </c>
      <c r="D964" s="1" t="s">
        <v>14111</v>
      </c>
      <c r="E964" s="1" t="s">
        <v>14112</v>
      </c>
      <c r="F964" s="1" t="s">
        <v>14113</v>
      </c>
      <c r="G964" s="1" t="s">
        <v>97</v>
      </c>
      <c r="H964" s="1" t="s">
        <v>4778</v>
      </c>
      <c r="I964" s="1" t="s">
        <v>99</v>
      </c>
      <c r="J964" s="1" t="s">
        <v>4779</v>
      </c>
      <c r="K964" s="1" t="s">
        <v>14104</v>
      </c>
      <c r="L964" s="1" t="s">
        <v>8711</v>
      </c>
      <c r="O964" s="1" t="s">
        <v>128</v>
      </c>
      <c r="P964" s="1" t="s">
        <v>5310</v>
      </c>
      <c r="Q964" s="1" t="s">
        <v>14114</v>
      </c>
      <c r="R964" s="1" t="s">
        <v>137</v>
      </c>
      <c r="S964" s="1" t="s">
        <v>190</v>
      </c>
      <c r="T964" s="1" t="s">
        <v>760</v>
      </c>
      <c r="U964" s="1" t="s">
        <v>4783</v>
      </c>
      <c r="X964" s="1" t="s">
        <v>14106</v>
      </c>
      <c r="Y964" s="1" t="s">
        <v>128</v>
      </c>
    </row>
    <row r="965" spans="1:25">
      <c r="A965" s="1" t="s">
        <v>223</v>
      </c>
      <c r="B965" s="1" t="s">
        <v>528</v>
      </c>
      <c r="C965" s="1" t="s">
        <v>9585</v>
      </c>
      <c r="D965" s="1" t="s">
        <v>14115</v>
      </c>
      <c r="E965" s="1" t="s">
        <v>14116</v>
      </c>
      <c r="F965" s="1" t="s">
        <v>14117</v>
      </c>
      <c r="G965" s="1" t="s">
        <v>97</v>
      </c>
      <c r="H965" s="1" t="s">
        <v>4778</v>
      </c>
      <c r="I965" s="1" t="s">
        <v>99</v>
      </c>
      <c r="J965" s="1" t="s">
        <v>4779</v>
      </c>
      <c r="K965" s="1" t="s">
        <v>14104</v>
      </c>
      <c r="L965" s="1" t="s">
        <v>8711</v>
      </c>
      <c r="O965" s="1" t="s">
        <v>128</v>
      </c>
      <c r="P965" s="1" t="s">
        <v>760</v>
      </c>
      <c r="Q965" s="1" t="s">
        <v>14118</v>
      </c>
      <c r="R965" s="1" t="s">
        <v>99</v>
      </c>
      <c r="S965" s="1" t="s">
        <v>190</v>
      </c>
      <c r="T965" s="1" t="s">
        <v>760</v>
      </c>
      <c r="U965" s="1" t="s">
        <v>4783</v>
      </c>
      <c r="X965" s="1" t="s">
        <v>14106</v>
      </c>
      <c r="Y965" s="1" t="s">
        <v>128</v>
      </c>
    </row>
    <row r="966" spans="1:25">
      <c r="A966" s="1" t="s">
        <v>223</v>
      </c>
      <c r="B966" s="1" t="s">
        <v>528</v>
      </c>
      <c r="C966" s="1" t="s">
        <v>9585</v>
      </c>
      <c r="D966" s="1" t="s">
        <v>14119</v>
      </c>
      <c r="E966" s="1" t="s">
        <v>14120</v>
      </c>
      <c r="F966" s="1" t="s">
        <v>14121</v>
      </c>
      <c r="G966" s="1" t="s">
        <v>97</v>
      </c>
      <c r="H966" s="1" t="s">
        <v>4778</v>
      </c>
      <c r="I966" s="1" t="s">
        <v>99</v>
      </c>
      <c r="J966" s="1" t="s">
        <v>4779</v>
      </c>
      <c r="K966" s="1" t="s">
        <v>14122</v>
      </c>
      <c r="L966" s="1" t="s">
        <v>14123</v>
      </c>
      <c r="O966" s="1" t="s">
        <v>128</v>
      </c>
      <c r="P966" s="1" t="s">
        <v>2170</v>
      </c>
      <c r="Q966" s="1" t="s">
        <v>14124</v>
      </c>
      <c r="R966" s="1" t="s">
        <v>99</v>
      </c>
      <c r="S966" s="1" t="s">
        <v>190</v>
      </c>
      <c r="T966" s="1" t="s">
        <v>760</v>
      </c>
      <c r="U966" s="1" t="s">
        <v>4783</v>
      </c>
      <c r="X966" s="1" t="s">
        <v>14125</v>
      </c>
      <c r="Y966" s="1" t="s">
        <v>128</v>
      </c>
    </row>
    <row r="967" spans="1:25">
      <c r="A967" s="1" t="s">
        <v>223</v>
      </c>
      <c r="B967" s="1" t="s">
        <v>528</v>
      </c>
      <c r="C967" s="1" t="s">
        <v>9585</v>
      </c>
      <c r="D967" s="1" t="s">
        <v>14126</v>
      </c>
      <c r="E967" s="1" t="s">
        <v>14127</v>
      </c>
      <c r="F967" s="1" t="s">
        <v>14128</v>
      </c>
      <c r="G967" s="1" t="s">
        <v>97</v>
      </c>
      <c r="H967" s="1" t="s">
        <v>4778</v>
      </c>
      <c r="I967" s="1" t="s">
        <v>99</v>
      </c>
      <c r="J967" s="1" t="s">
        <v>4779</v>
      </c>
      <c r="K967" s="1" t="s">
        <v>14129</v>
      </c>
      <c r="L967" s="1" t="s">
        <v>14130</v>
      </c>
      <c r="O967" s="1" t="s">
        <v>128</v>
      </c>
      <c r="P967" s="1" t="s">
        <v>571</v>
      </c>
      <c r="Q967" s="1" t="s">
        <v>1746</v>
      </c>
      <c r="R967" s="1" t="s">
        <v>836</v>
      </c>
      <c r="S967" s="1" t="s">
        <v>190</v>
      </c>
      <c r="T967" s="1" t="s">
        <v>166</v>
      </c>
      <c r="U967" s="1" t="s">
        <v>167</v>
      </c>
      <c r="X967" s="1" t="s">
        <v>14131</v>
      </c>
      <c r="Y967" s="1" t="s">
        <v>128</v>
      </c>
    </row>
    <row r="968" spans="1:25">
      <c r="A968" s="1" t="s">
        <v>223</v>
      </c>
      <c r="B968" s="1" t="s">
        <v>528</v>
      </c>
      <c r="C968" s="1" t="s">
        <v>9585</v>
      </c>
      <c r="D968" s="1" t="s">
        <v>14132</v>
      </c>
      <c r="E968" s="1" t="s">
        <v>14133</v>
      </c>
      <c r="F968" s="1" t="s">
        <v>14134</v>
      </c>
      <c r="G968" s="1" t="s">
        <v>97</v>
      </c>
      <c r="H968" s="1" t="s">
        <v>4778</v>
      </c>
      <c r="I968" s="1" t="s">
        <v>99</v>
      </c>
      <c r="J968" s="1" t="s">
        <v>4779</v>
      </c>
      <c r="K968" s="1" t="s">
        <v>14104</v>
      </c>
      <c r="L968" s="1" t="s">
        <v>8711</v>
      </c>
      <c r="O968" s="1" t="s">
        <v>128</v>
      </c>
      <c r="P968" s="1" t="s">
        <v>614</v>
      </c>
      <c r="Q968" s="1" t="s">
        <v>14105</v>
      </c>
      <c r="R968" s="1" t="s">
        <v>836</v>
      </c>
      <c r="S968" s="1" t="s">
        <v>190</v>
      </c>
      <c r="T968" s="1" t="s">
        <v>760</v>
      </c>
      <c r="U968" s="1" t="s">
        <v>4783</v>
      </c>
      <c r="X968" s="1" t="s">
        <v>14106</v>
      </c>
      <c r="Y968" s="1" t="s">
        <v>128</v>
      </c>
    </row>
    <row r="969" spans="1:25">
      <c r="A969" s="1" t="s">
        <v>223</v>
      </c>
      <c r="B969" s="1" t="s">
        <v>528</v>
      </c>
      <c r="C969" s="1" t="s">
        <v>9585</v>
      </c>
      <c r="D969" s="1" t="s">
        <v>14135</v>
      </c>
      <c r="E969" s="1" t="s">
        <v>14136</v>
      </c>
      <c r="F969" s="1" t="s">
        <v>14137</v>
      </c>
      <c r="G969" s="1" t="s">
        <v>97</v>
      </c>
      <c r="H969" s="1" t="s">
        <v>4778</v>
      </c>
      <c r="I969" s="1" t="s">
        <v>99</v>
      </c>
      <c r="J969" s="1" t="s">
        <v>4779</v>
      </c>
      <c r="K969" s="1" t="s">
        <v>14104</v>
      </c>
      <c r="L969" s="1" t="s">
        <v>8711</v>
      </c>
      <c r="O969" s="1" t="s">
        <v>128</v>
      </c>
      <c r="P969" s="1" t="s">
        <v>496</v>
      </c>
      <c r="Q969" s="1" t="s">
        <v>14110</v>
      </c>
      <c r="R969" s="1" t="s">
        <v>185</v>
      </c>
      <c r="S969" s="1" t="s">
        <v>190</v>
      </c>
      <c r="T969" s="1" t="s">
        <v>760</v>
      </c>
      <c r="U969" s="1" t="s">
        <v>4783</v>
      </c>
      <c r="X969" s="1" t="s">
        <v>14106</v>
      </c>
      <c r="Y969" s="1" t="s">
        <v>128</v>
      </c>
    </row>
    <row r="970" spans="1:25">
      <c r="A970" s="1" t="s">
        <v>223</v>
      </c>
      <c r="B970" s="1" t="s">
        <v>528</v>
      </c>
      <c r="C970" s="1" t="s">
        <v>9585</v>
      </c>
      <c r="D970" s="1" t="s">
        <v>14138</v>
      </c>
      <c r="E970" s="1" t="s">
        <v>14139</v>
      </c>
      <c r="F970" s="1" t="s">
        <v>14140</v>
      </c>
      <c r="G970" s="1" t="s">
        <v>97</v>
      </c>
      <c r="H970" s="1" t="s">
        <v>4778</v>
      </c>
      <c r="I970" s="1" t="s">
        <v>99</v>
      </c>
      <c r="J970" s="1" t="s">
        <v>4779</v>
      </c>
      <c r="K970" s="1" t="s">
        <v>14141</v>
      </c>
      <c r="L970" s="1" t="s">
        <v>8711</v>
      </c>
      <c r="O970" s="1" t="s">
        <v>128</v>
      </c>
      <c r="P970" s="1" t="s">
        <v>614</v>
      </c>
      <c r="Q970" s="1" t="s">
        <v>11317</v>
      </c>
      <c r="R970" s="1" t="s">
        <v>836</v>
      </c>
      <c r="S970" s="1" t="s">
        <v>190</v>
      </c>
      <c r="T970" s="1" t="s">
        <v>760</v>
      </c>
      <c r="U970" s="1" t="s">
        <v>4783</v>
      </c>
      <c r="X970" s="1" t="s">
        <v>14142</v>
      </c>
      <c r="Y970" s="1" t="s">
        <v>128</v>
      </c>
    </row>
    <row r="971" spans="1:25">
      <c r="A971" s="1" t="s">
        <v>223</v>
      </c>
      <c r="B971" s="1" t="s">
        <v>528</v>
      </c>
      <c r="C971" s="1" t="s">
        <v>9585</v>
      </c>
      <c r="D971" s="1" t="s">
        <v>14143</v>
      </c>
      <c r="E971" s="1" t="s">
        <v>14144</v>
      </c>
      <c r="F971" s="1" t="s">
        <v>14145</v>
      </c>
      <c r="G971" s="1" t="s">
        <v>97</v>
      </c>
      <c r="H971" s="1" t="s">
        <v>4778</v>
      </c>
      <c r="I971" s="1" t="s">
        <v>99</v>
      </c>
      <c r="J971" s="1" t="s">
        <v>4779</v>
      </c>
      <c r="K971" s="1" t="s">
        <v>14141</v>
      </c>
      <c r="L971" s="1" t="s">
        <v>8711</v>
      </c>
      <c r="O971" s="1" t="s">
        <v>128</v>
      </c>
      <c r="P971" s="1" t="s">
        <v>496</v>
      </c>
      <c r="Q971" s="1" t="s">
        <v>1119</v>
      </c>
      <c r="R971" s="1" t="s">
        <v>185</v>
      </c>
      <c r="S971" s="1" t="s">
        <v>190</v>
      </c>
      <c r="T971" s="1" t="s">
        <v>760</v>
      </c>
      <c r="U971" s="1" t="s">
        <v>4783</v>
      </c>
      <c r="X971" s="1" t="s">
        <v>14142</v>
      </c>
      <c r="Y971" s="1" t="s">
        <v>128</v>
      </c>
    </row>
    <row r="972" spans="1:25">
      <c r="A972" s="1" t="s">
        <v>223</v>
      </c>
      <c r="B972" s="1" t="s">
        <v>528</v>
      </c>
      <c r="C972" s="1" t="s">
        <v>9585</v>
      </c>
      <c r="D972" s="1" t="s">
        <v>14146</v>
      </c>
      <c r="E972" s="1" t="s">
        <v>14147</v>
      </c>
      <c r="F972" s="1" t="s">
        <v>14148</v>
      </c>
      <c r="G972" s="1" t="s">
        <v>97</v>
      </c>
      <c r="H972" s="1" t="s">
        <v>4778</v>
      </c>
      <c r="I972" s="1" t="s">
        <v>99</v>
      </c>
      <c r="J972" s="1" t="s">
        <v>4779</v>
      </c>
      <c r="K972" s="1" t="s">
        <v>14141</v>
      </c>
      <c r="L972" s="1" t="s">
        <v>8711</v>
      </c>
      <c r="O972" s="1" t="s">
        <v>128</v>
      </c>
      <c r="P972" s="1" t="s">
        <v>614</v>
      </c>
      <c r="Q972" s="1" t="s">
        <v>11317</v>
      </c>
      <c r="R972" s="1" t="s">
        <v>836</v>
      </c>
      <c r="S972" s="1" t="s">
        <v>190</v>
      </c>
      <c r="T972" s="1" t="s">
        <v>760</v>
      </c>
      <c r="U972" s="1" t="s">
        <v>4783</v>
      </c>
      <c r="X972" s="1" t="s">
        <v>14142</v>
      </c>
      <c r="Y972" s="1" t="s">
        <v>128</v>
      </c>
    </row>
    <row r="973" spans="1:25">
      <c r="A973" s="1" t="s">
        <v>223</v>
      </c>
      <c r="B973" s="1" t="s">
        <v>528</v>
      </c>
      <c r="C973" s="1" t="s">
        <v>9585</v>
      </c>
      <c r="D973" s="1" t="s">
        <v>14149</v>
      </c>
      <c r="E973" s="1" t="s">
        <v>14150</v>
      </c>
      <c r="F973" s="1" t="s">
        <v>14151</v>
      </c>
      <c r="G973" s="1" t="s">
        <v>97</v>
      </c>
      <c r="H973" s="1" t="s">
        <v>4778</v>
      </c>
      <c r="I973" s="1" t="s">
        <v>99</v>
      </c>
      <c r="J973" s="1" t="s">
        <v>4779</v>
      </c>
      <c r="K973" s="1" t="s">
        <v>14141</v>
      </c>
      <c r="L973" s="1" t="s">
        <v>8711</v>
      </c>
      <c r="O973" s="1" t="s">
        <v>128</v>
      </c>
      <c r="P973" s="1" t="s">
        <v>496</v>
      </c>
      <c r="Q973" s="1" t="s">
        <v>1119</v>
      </c>
      <c r="R973" s="1" t="s">
        <v>185</v>
      </c>
      <c r="S973" s="1" t="s">
        <v>190</v>
      </c>
      <c r="T973" s="1" t="s">
        <v>760</v>
      </c>
      <c r="U973" s="1" t="s">
        <v>4783</v>
      </c>
      <c r="X973" s="1" t="s">
        <v>14142</v>
      </c>
      <c r="Y973" s="1" t="s">
        <v>128</v>
      </c>
    </row>
    <row r="974" spans="1:25">
      <c r="A974" s="1" t="s">
        <v>223</v>
      </c>
      <c r="B974" s="1" t="s">
        <v>528</v>
      </c>
      <c r="C974" s="1" t="s">
        <v>9585</v>
      </c>
      <c r="D974" s="1" t="s">
        <v>14152</v>
      </c>
      <c r="E974" s="1" t="s">
        <v>14153</v>
      </c>
      <c r="F974" s="1" t="s">
        <v>14154</v>
      </c>
      <c r="G974" s="1" t="s">
        <v>97</v>
      </c>
      <c r="H974" s="1" t="s">
        <v>4778</v>
      </c>
      <c r="I974" s="1" t="s">
        <v>99</v>
      </c>
      <c r="J974" s="1" t="s">
        <v>4779</v>
      </c>
      <c r="K974" s="1" t="s">
        <v>14141</v>
      </c>
      <c r="L974" s="1" t="s">
        <v>8711</v>
      </c>
      <c r="O974" s="1" t="s">
        <v>128</v>
      </c>
      <c r="P974" s="1" t="s">
        <v>614</v>
      </c>
      <c r="Q974" s="1" t="s">
        <v>11317</v>
      </c>
      <c r="R974" s="1" t="s">
        <v>836</v>
      </c>
      <c r="S974" s="1" t="s">
        <v>190</v>
      </c>
      <c r="T974" s="1" t="s">
        <v>760</v>
      </c>
      <c r="U974" s="1" t="s">
        <v>4783</v>
      </c>
      <c r="X974" s="1" t="s">
        <v>14142</v>
      </c>
      <c r="Y974" s="1" t="s">
        <v>128</v>
      </c>
    </row>
    <row r="975" spans="1:25">
      <c r="A975" s="1" t="s">
        <v>223</v>
      </c>
      <c r="B975" s="1" t="s">
        <v>528</v>
      </c>
      <c r="C975" s="1" t="s">
        <v>9585</v>
      </c>
      <c r="D975" s="1" t="s">
        <v>14155</v>
      </c>
      <c r="E975" s="1" t="s">
        <v>14156</v>
      </c>
      <c r="F975" s="1" t="s">
        <v>14157</v>
      </c>
      <c r="G975" s="1" t="s">
        <v>97</v>
      </c>
      <c r="H975" s="1" t="s">
        <v>4778</v>
      </c>
      <c r="I975" s="1" t="s">
        <v>99</v>
      </c>
      <c r="J975" s="1" t="s">
        <v>4779</v>
      </c>
      <c r="K975" s="1" t="s">
        <v>14141</v>
      </c>
      <c r="L975" s="1" t="s">
        <v>8711</v>
      </c>
      <c r="O975" s="1" t="s">
        <v>128</v>
      </c>
      <c r="P975" s="1" t="s">
        <v>496</v>
      </c>
      <c r="Q975" s="1" t="s">
        <v>1119</v>
      </c>
      <c r="R975" s="1" t="s">
        <v>185</v>
      </c>
      <c r="S975" s="1" t="s">
        <v>190</v>
      </c>
      <c r="T975" s="1" t="s">
        <v>760</v>
      </c>
      <c r="U975" s="1" t="s">
        <v>4783</v>
      </c>
      <c r="X975" s="1" t="s">
        <v>14142</v>
      </c>
      <c r="Y975" s="1" t="s">
        <v>128</v>
      </c>
    </row>
    <row r="976" spans="1:25">
      <c r="A976" s="1" t="s">
        <v>223</v>
      </c>
      <c r="B976" s="1" t="s">
        <v>528</v>
      </c>
      <c r="C976" s="1" t="s">
        <v>9585</v>
      </c>
      <c r="D976" s="1" t="s">
        <v>14158</v>
      </c>
      <c r="E976" s="1" t="s">
        <v>14159</v>
      </c>
      <c r="F976" s="1" t="s">
        <v>14160</v>
      </c>
      <c r="G976" s="1" t="s">
        <v>97</v>
      </c>
      <c r="H976" s="1" t="s">
        <v>4778</v>
      </c>
      <c r="I976" s="1" t="s">
        <v>99</v>
      </c>
      <c r="J976" s="1" t="s">
        <v>4779</v>
      </c>
      <c r="K976" s="1" t="s">
        <v>14161</v>
      </c>
      <c r="L976" s="1" t="s">
        <v>8896</v>
      </c>
      <c r="O976" s="1" t="s">
        <v>128</v>
      </c>
      <c r="P976" s="1" t="s">
        <v>503</v>
      </c>
      <c r="Q976" s="1" t="s">
        <v>8538</v>
      </c>
      <c r="R976" s="1" t="s">
        <v>99</v>
      </c>
      <c r="S976" s="1" t="s">
        <v>190</v>
      </c>
      <c r="T976" s="1" t="s">
        <v>166</v>
      </c>
      <c r="U976" s="1" t="s">
        <v>1018</v>
      </c>
      <c r="X976" s="1" t="s">
        <v>14162</v>
      </c>
      <c r="Y976" s="1" t="s">
        <v>128</v>
      </c>
    </row>
    <row r="977" spans="1:25">
      <c r="A977" s="1" t="s">
        <v>223</v>
      </c>
      <c r="B977" s="1" t="s">
        <v>528</v>
      </c>
      <c r="C977" s="1" t="s">
        <v>9585</v>
      </c>
      <c r="D977" s="1" t="s">
        <v>14163</v>
      </c>
      <c r="E977" s="1" t="s">
        <v>14164</v>
      </c>
      <c r="F977" s="1" t="s">
        <v>14165</v>
      </c>
      <c r="G977" s="1" t="s">
        <v>97</v>
      </c>
      <c r="H977" s="1" t="s">
        <v>4778</v>
      </c>
      <c r="I977" s="1" t="s">
        <v>99</v>
      </c>
      <c r="J977" s="1" t="s">
        <v>4779</v>
      </c>
      <c r="K977" s="1" t="s">
        <v>14166</v>
      </c>
      <c r="L977" s="1" t="s">
        <v>8896</v>
      </c>
      <c r="O977" s="1" t="s">
        <v>128</v>
      </c>
      <c r="P977" s="1" t="s">
        <v>503</v>
      </c>
      <c r="Q977" s="1" t="s">
        <v>8538</v>
      </c>
      <c r="R977" s="1" t="s">
        <v>99</v>
      </c>
      <c r="S977" s="1" t="s">
        <v>190</v>
      </c>
      <c r="T977" s="1" t="s">
        <v>166</v>
      </c>
      <c r="U977" s="1" t="s">
        <v>1018</v>
      </c>
      <c r="X977" s="1" t="s">
        <v>14162</v>
      </c>
      <c r="Y977" s="1" t="s">
        <v>128</v>
      </c>
    </row>
    <row r="978" spans="1:25">
      <c r="A978" s="1" t="s">
        <v>223</v>
      </c>
      <c r="B978" s="1" t="s">
        <v>528</v>
      </c>
      <c r="C978" s="1" t="s">
        <v>9585</v>
      </c>
      <c r="D978" s="1" t="s">
        <v>14167</v>
      </c>
      <c r="E978" s="1" t="s">
        <v>14168</v>
      </c>
      <c r="F978" s="1" t="s">
        <v>14169</v>
      </c>
      <c r="G978" s="1" t="s">
        <v>97</v>
      </c>
      <c r="H978" s="1" t="s">
        <v>4778</v>
      </c>
      <c r="I978" s="1" t="s">
        <v>99</v>
      </c>
      <c r="J978" s="1" t="s">
        <v>4779</v>
      </c>
      <c r="K978" s="1" t="s">
        <v>14170</v>
      </c>
      <c r="L978" s="1" t="s">
        <v>8876</v>
      </c>
      <c r="O978" s="1" t="s">
        <v>128</v>
      </c>
      <c r="P978" s="1" t="s">
        <v>130</v>
      </c>
      <c r="Q978" s="1" t="s">
        <v>8441</v>
      </c>
      <c r="R978" s="1" t="s">
        <v>99</v>
      </c>
      <c r="S978" s="1" t="s">
        <v>190</v>
      </c>
      <c r="T978" s="1" t="s">
        <v>760</v>
      </c>
      <c r="U978" s="1" t="s">
        <v>4783</v>
      </c>
      <c r="X978" s="1" t="s">
        <v>14125</v>
      </c>
      <c r="Y978" s="1" t="s">
        <v>128</v>
      </c>
    </row>
    <row r="979" spans="1:25">
      <c r="A979" s="1" t="s">
        <v>223</v>
      </c>
      <c r="B979" s="1" t="s">
        <v>528</v>
      </c>
      <c r="C979" s="1" t="s">
        <v>9585</v>
      </c>
      <c r="D979" s="1" t="s">
        <v>14171</v>
      </c>
      <c r="E979" s="1" t="s">
        <v>14172</v>
      </c>
      <c r="F979" s="1" t="s">
        <v>14173</v>
      </c>
      <c r="G979" s="1" t="s">
        <v>97</v>
      </c>
      <c r="H979" s="1" t="s">
        <v>4778</v>
      </c>
      <c r="I979" s="1" t="s">
        <v>99</v>
      </c>
      <c r="J979" s="1" t="s">
        <v>4779</v>
      </c>
      <c r="K979" s="1" t="s">
        <v>14174</v>
      </c>
      <c r="L979" s="1" t="s">
        <v>8876</v>
      </c>
      <c r="O979" s="1" t="s">
        <v>128</v>
      </c>
      <c r="P979" s="1" t="s">
        <v>130</v>
      </c>
      <c r="Q979" s="1" t="s">
        <v>8441</v>
      </c>
      <c r="R979" s="1" t="s">
        <v>99</v>
      </c>
      <c r="S979" s="1" t="s">
        <v>190</v>
      </c>
      <c r="T979" s="1" t="s">
        <v>760</v>
      </c>
      <c r="U979" s="1" t="s">
        <v>4783</v>
      </c>
      <c r="X979" s="1" t="s">
        <v>14125</v>
      </c>
      <c r="Y979" s="1" t="s">
        <v>128</v>
      </c>
    </row>
    <row r="980" spans="1:25">
      <c r="A980" s="1" t="s">
        <v>223</v>
      </c>
      <c r="B980" s="1" t="s">
        <v>528</v>
      </c>
      <c r="C980" s="1" t="s">
        <v>9585</v>
      </c>
      <c r="D980" s="1" t="s">
        <v>14175</v>
      </c>
      <c r="E980" s="1" t="s">
        <v>14176</v>
      </c>
      <c r="F980" s="1" t="s">
        <v>14177</v>
      </c>
      <c r="G980" s="1" t="s">
        <v>97</v>
      </c>
      <c r="H980" s="1" t="s">
        <v>4778</v>
      </c>
      <c r="I980" s="1" t="s">
        <v>99</v>
      </c>
      <c r="J980" s="1" t="s">
        <v>4779</v>
      </c>
      <c r="K980" s="1" t="s">
        <v>14178</v>
      </c>
      <c r="L980" s="1" t="s">
        <v>8876</v>
      </c>
      <c r="O980" s="1" t="s">
        <v>128</v>
      </c>
      <c r="P980" s="1" t="s">
        <v>130</v>
      </c>
      <c r="Q980" s="1" t="s">
        <v>8441</v>
      </c>
      <c r="R980" s="1" t="s">
        <v>99</v>
      </c>
      <c r="S980" s="1" t="s">
        <v>190</v>
      </c>
      <c r="T980" s="1" t="s">
        <v>760</v>
      </c>
      <c r="U980" s="1" t="s">
        <v>4783</v>
      </c>
      <c r="X980" s="1" t="s">
        <v>14125</v>
      </c>
      <c r="Y980" s="1" t="s">
        <v>128</v>
      </c>
    </row>
    <row r="981" spans="1:25">
      <c r="A981" s="1" t="s">
        <v>223</v>
      </c>
      <c r="B981" s="1" t="s">
        <v>528</v>
      </c>
      <c r="C981" s="1" t="s">
        <v>9585</v>
      </c>
      <c r="D981" s="1" t="s">
        <v>14179</v>
      </c>
      <c r="E981" s="1" t="s">
        <v>14180</v>
      </c>
      <c r="F981" s="1" t="s">
        <v>14181</v>
      </c>
      <c r="G981" s="1" t="s">
        <v>97</v>
      </c>
      <c r="H981" s="1" t="s">
        <v>4778</v>
      </c>
      <c r="I981" s="1" t="s">
        <v>99</v>
      </c>
      <c r="J981" s="1" t="s">
        <v>4779</v>
      </c>
      <c r="K981" s="1" t="s">
        <v>14182</v>
      </c>
      <c r="L981" s="1" t="s">
        <v>8876</v>
      </c>
      <c r="O981" s="1" t="s">
        <v>128</v>
      </c>
      <c r="P981" s="1" t="s">
        <v>503</v>
      </c>
      <c r="Q981" s="1" t="s">
        <v>8538</v>
      </c>
      <c r="R981" s="1" t="s">
        <v>99</v>
      </c>
      <c r="S981" s="1" t="s">
        <v>190</v>
      </c>
      <c r="T981" s="1" t="s">
        <v>760</v>
      </c>
      <c r="U981" s="1" t="s">
        <v>4783</v>
      </c>
      <c r="X981" s="1" t="s">
        <v>14125</v>
      </c>
      <c r="Y981" s="1" t="s">
        <v>128</v>
      </c>
    </row>
    <row r="982" spans="1:25">
      <c r="A982" s="1" t="s">
        <v>223</v>
      </c>
      <c r="B982" s="1" t="s">
        <v>528</v>
      </c>
      <c r="C982" s="1" t="s">
        <v>9585</v>
      </c>
      <c r="D982" s="1" t="s">
        <v>14183</v>
      </c>
      <c r="E982" s="1" t="s">
        <v>14184</v>
      </c>
      <c r="F982" s="1" t="s">
        <v>14185</v>
      </c>
      <c r="G982" s="1" t="s">
        <v>97</v>
      </c>
      <c r="H982" s="1" t="s">
        <v>4778</v>
      </c>
      <c r="I982" s="1" t="s">
        <v>99</v>
      </c>
      <c r="J982" s="1" t="s">
        <v>4779</v>
      </c>
      <c r="K982" s="1" t="s">
        <v>14186</v>
      </c>
      <c r="L982" s="1" t="s">
        <v>8896</v>
      </c>
      <c r="O982" s="1" t="s">
        <v>128</v>
      </c>
      <c r="P982" s="1" t="s">
        <v>166</v>
      </c>
      <c r="Q982" s="1" t="s">
        <v>1018</v>
      </c>
      <c r="R982" s="1" t="s">
        <v>99</v>
      </c>
      <c r="S982" s="1" t="s">
        <v>190</v>
      </c>
      <c r="T982" s="1" t="s">
        <v>166</v>
      </c>
      <c r="U982" s="1" t="s">
        <v>1018</v>
      </c>
      <c r="X982" s="1" t="s">
        <v>14162</v>
      </c>
      <c r="Y982" s="1" t="s">
        <v>128</v>
      </c>
    </row>
    <row r="983" spans="1:25">
      <c r="A983" s="1" t="s">
        <v>223</v>
      </c>
      <c r="B983" s="1" t="s">
        <v>528</v>
      </c>
      <c r="C983" s="1" t="s">
        <v>9585</v>
      </c>
      <c r="D983" s="1" t="s">
        <v>14187</v>
      </c>
      <c r="E983" s="1" t="s">
        <v>14188</v>
      </c>
      <c r="F983" s="1" t="s">
        <v>14189</v>
      </c>
      <c r="G983" s="1" t="s">
        <v>97</v>
      </c>
      <c r="H983" s="1" t="s">
        <v>4778</v>
      </c>
      <c r="I983" s="1" t="s">
        <v>99</v>
      </c>
      <c r="J983" s="1" t="s">
        <v>4779</v>
      </c>
      <c r="K983" s="1" t="s">
        <v>14166</v>
      </c>
      <c r="L983" s="1" t="s">
        <v>8896</v>
      </c>
      <c r="O983" s="1" t="s">
        <v>128</v>
      </c>
      <c r="P983" s="1" t="s">
        <v>451</v>
      </c>
      <c r="Q983" s="1" t="s">
        <v>14190</v>
      </c>
      <c r="R983" s="1" t="s">
        <v>99</v>
      </c>
      <c r="S983" s="1" t="s">
        <v>190</v>
      </c>
      <c r="T983" s="1" t="s">
        <v>166</v>
      </c>
      <c r="U983" s="1" t="s">
        <v>1018</v>
      </c>
      <c r="X983" s="1" t="s">
        <v>14162</v>
      </c>
      <c r="Y983" s="1" t="s">
        <v>128</v>
      </c>
    </row>
    <row r="984" spans="1:25">
      <c r="A984" s="1" t="s">
        <v>223</v>
      </c>
      <c r="B984" s="1" t="s">
        <v>528</v>
      </c>
      <c r="C984" s="1" t="s">
        <v>9585</v>
      </c>
      <c r="D984" s="1" t="s">
        <v>14191</v>
      </c>
      <c r="E984" s="1" t="s">
        <v>14192</v>
      </c>
      <c r="F984" s="1" t="s">
        <v>14193</v>
      </c>
      <c r="G984" s="1" t="s">
        <v>97</v>
      </c>
      <c r="H984" s="1" t="s">
        <v>4778</v>
      </c>
      <c r="I984" s="1" t="s">
        <v>99</v>
      </c>
      <c r="J984" s="1" t="s">
        <v>4779</v>
      </c>
      <c r="K984" s="1" t="s">
        <v>14129</v>
      </c>
      <c r="L984" s="1" t="s">
        <v>14130</v>
      </c>
      <c r="O984" s="1" t="s">
        <v>128</v>
      </c>
      <c r="P984" s="1" t="s">
        <v>2917</v>
      </c>
      <c r="Q984" s="1" t="s">
        <v>295</v>
      </c>
      <c r="R984" s="1" t="s">
        <v>137</v>
      </c>
      <c r="S984" s="1" t="s">
        <v>190</v>
      </c>
      <c r="T984" s="1" t="s">
        <v>166</v>
      </c>
      <c r="U984" s="1" t="s">
        <v>167</v>
      </c>
      <c r="X984" s="1" t="s">
        <v>14194</v>
      </c>
      <c r="Y984" s="1" t="s">
        <v>128</v>
      </c>
    </row>
    <row r="985" spans="1:25">
      <c r="A985" s="1" t="s">
        <v>223</v>
      </c>
      <c r="B985" s="1" t="s">
        <v>528</v>
      </c>
      <c r="C985" s="1" t="s">
        <v>9585</v>
      </c>
      <c r="D985" s="1" t="s">
        <v>14195</v>
      </c>
      <c r="E985" s="1" t="s">
        <v>14196</v>
      </c>
      <c r="F985" s="1" t="s">
        <v>14197</v>
      </c>
      <c r="G985" s="1" t="s">
        <v>97</v>
      </c>
      <c r="H985" s="1" t="s">
        <v>4778</v>
      </c>
      <c r="I985" s="1" t="s">
        <v>99</v>
      </c>
      <c r="J985" s="1" t="s">
        <v>4779</v>
      </c>
      <c r="K985" s="1" t="s">
        <v>14129</v>
      </c>
      <c r="L985" s="1" t="s">
        <v>14130</v>
      </c>
      <c r="O985" s="1" t="s">
        <v>128</v>
      </c>
      <c r="P985" s="1" t="s">
        <v>166</v>
      </c>
      <c r="Q985" s="1" t="s">
        <v>167</v>
      </c>
      <c r="R985" s="1" t="s">
        <v>99</v>
      </c>
      <c r="S985" s="1" t="s">
        <v>190</v>
      </c>
      <c r="T985" s="1" t="s">
        <v>166</v>
      </c>
      <c r="U985" s="1" t="s">
        <v>167</v>
      </c>
      <c r="X985" s="1" t="s">
        <v>14194</v>
      </c>
      <c r="Y985" s="1" t="s">
        <v>128</v>
      </c>
    </row>
    <row r="986" spans="1:25">
      <c r="A986" s="1" t="s">
        <v>223</v>
      </c>
      <c r="B986" s="1" t="s">
        <v>528</v>
      </c>
      <c r="C986" s="1" t="s">
        <v>9585</v>
      </c>
      <c r="D986" s="1" t="s">
        <v>14198</v>
      </c>
      <c r="E986" s="1" t="s">
        <v>14199</v>
      </c>
      <c r="F986" s="1" t="s">
        <v>14200</v>
      </c>
      <c r="G986" s="1" t="s">
        <v>97</v>
      </c>
      <c r="H986" s="1" t="s">
        <v>4778</v>
      </c>
      <c r="I986" s="1" t="s">
        <v>99</v>
      </c>
      <c r="J986" s="1" t="s">
        <v>4779</v>
      </c>
      <c r="K986" s="1" t="s">
        <v>14129</v>
      </c>
      <c r="L986" s="1" t="s">
        <v>14130</v>
      </c>
      <c r="O986" s="1" t="s">
        <v>128</v>
      </c>
      <c r="P986" s="1" t="s">
        <v>811</v>
      </c>
      <c r="Q986" s="1" t="s">
        <v>1081</v>
      </c>
      <c r="R986" s="1" t="s">
        <v>99</v>
      </c>
      <c r="S986" s="1" t="s">
        <v>190</v>
      </c>
      <c r="T986" s="1" t="s">
        <v>166</v>
      </c>
      <c r="U986" s="1" t="s">
        <v>167</v>
      </c>
      <c r="X986" s="1" t="s">
        <v>14131</v>
      </c>
      <c r="Y986" s="1" t="s">
        <v>128</v>
      </c>
    </row>
    <row r="987" spans="1:25">
      <c r="A987" s="1" t="s">
        <v>223</v>
      </c>
      <c r="B987" s="1" t="s">
        <v>528</v>
      </c>
      <c r="C987" s="1" t="s">
        <v>9585</v>
      </c>
      <c r="D987" s="1" t="s">
        <v>14201</v>
      </c>
      <c r="E987" s="1" t="s">
        <v>14202</v>
      </c>
      <c r="F987" s="1" t="s">
        <v>14203</v>
      </c>
      <c r="G987" s="1" t="s">
        <v>97</v>
      </c>
      <c r="H987" s="1" t="s">
        <v>4778</v>
      </c>
      <c r="I987" s="1" t="s">
        <v>99</v>
      </c>
      <c r="J987" s="1" t="s">
        <v>4779</v>
      </c>
      <c r="K987" s="1" t="s">
        <v>14129</v>
      </c>
      <c r="L987" s="1" t="s">
        <v>14130</v>
      </c>
      <c r="O987" s="1" t="s">
        <v>128</v>
      </c>
      <c r="P987" s="1" t="s">
        <v>221</v>
      </c>
      <c r="Q987" s="1" t="s">
        <v>2515</v>
      </c>
      <c r="R987" s="1" t="s">
        <v>185</v>
      </c>
      <c r="S987" s="1" t="s">
        <v>190</v>
      </c>
      <c r="T987" s="1" t="s">
        <v>166</v>
      </c>
      <c r="U987" s="1" t="s">
        <v>167</v>
      </c>
      <c r="X987" s="1" t="s">
        <v>14131</v>
      </c>
      <c r="Y987" s="1" t="s">
        <v>128</v>
      </c>
    </row>
    <row r="988" spans="1:25">
      <c r="A988" s="1" t="s">
        <v>223</v>
      </c>
      <c r="B988" s="1" t="s">
        <v>528</v>
      </c>
      <c r="C988" s="1" t="s">
        <v>9585</v>
      </c>
      <c r="D988" s="1" t="s">
        <v>14204</v>
      </c>
      <c r="E988" s="1" t="s">
        <v>14205</v>
      </c>
      <c r="F988" s="1" t="s">
        <v>14206</v>
      </c>
      <c r="G988" s="1" t="s">
        <v>97</v>
      </c>
      <c r="H988" s="1" t="s">
        <v>4778</v>
      </c>
      <c r="I988" s="1" t="s">
        <v>99</v>
      </c>
      <c r="J988" s="1" t="s">
        <v>4779</v>
      </c>
      <c r="K988" s="1" t="s">
        <v>14207</v>
      </c>
      <c r="L988" s="1" t="s">
        <v>4781</v>
      </c>
      <c r="O988" s="1" t="s">
        <v>128</v>
      </c>
      <c r="P988" s="1" t="s">
        <v>130</v>
      </c>
      <c r="Q988" s="1" t="s">
        <v>812</v>
      </c>
      <c r="R988" s="1" t="s">
        <v>99</v>
      </c>
      <c r="S988" s="1" t="s">
        <v>190</v>
      </c>
      <c r="T988" s="1" t="s">
        <v>760</v>
      </c>
      <c r="U988" s="1" t="s">
        <v>4783</v>
      </c>
      <c r="X988" s="1" t="s">
        <v>14125</v>
      </c>
      <c r="Y988" s="1" t="s">
        <v>128</v>
      </c>
    </row>
    <row r="989" spans="1:25">
      <c r="A989" s="1" t="s">
        <v>223</v>
      </c>
      <c r="B989" s="1" t="s">
        <v>528</v>
      </c>
      <c r="C989" s="1" t="s">
        <v>9585</v>
      </c>
      <c r="D989" s="1" t="s">
        <v>14208</v>
      </c>
      <c r="E989" s="1" t="s">
        <v>14209</v>
      </c>
      <c r="F989" s="1" t="s">
        <v>14210</v>
      </c>
      <c r="G989" s="1" t="s">
        <v>97</v>
      </c>
      <c r="H989" s="1" t="s">
        <v>4778</v>
      </c>
      <c r="I989" s="1" t="s">
        <v>99</v>
      </c>
      <c r="J989" s="1" t="s">
        <v>4779</v>
      </c>
      <c r="K989" s="1" t="s">
        <v>14211</v>
      </c>
      <c r="L989" s="1" t="s">
        <v>4781</v>
      </c>
      <c r="O989" s="1" t="s">
        <v>128</v>
      </c>
      <c r="P989" s="1" t="s">
        <v>503</v>
      </c>
      <c r="Q989" s="1" t="s">
        <v>396</v>
      </c>
      <c r="R989" s="1" t="s">
        <v>99</v>
      </c>
      <c r="S989" s="1" t="s">
        <v>190</v>
      </c>
      <c r="T989" s="1" t="s">
        <v>760</v>
      </c>
      <c r="U989" s="1" t="s">
        <v>4783</v>
      </c>
      <c r="X989" s="1" t="s">
        <v>14125</v>
      </c>
      <c r="Y989" s="1" t="s">
        <v>128</v>
      </c>
    </row>
    <row r="990" spans="1:25">
      <c r="A990" s="1" t="s">
        <v>223</v>
      </c>
      <c r="B990" s="1" t="s">
        <v>528</v>
      </c>
      <c r="C990" s="1" t="s">
        <v>9585</v>
      </c>
      <c r="D990" s="1" t="s">
        <v>14212</v>
      </c>
      <c r="E990" s="1" t="s">
        <v>14213</v>
      </c>
      <c r="F990" s="1" t="s">
        <v>14214</v>
      </c>
      <c r="G990" s="1" t="s">
        <v>97</v>
      </c>
      <c r="H990" s="1" t="s">
        <v>4778</v>
      </c>
      <c r="I990" s="1" t="s">
        <v>99</v>
      </c>
      <c r="J990" s="1" t="s">
        <v>4779</v>
      </c>
      <c r="K990" s="1" t="s">
        <v>14104</v>
      </c>
      <c r="L990" s="1" t="s">
        <v>8711</v>
      </c>
      <c r="O990" s="1" t="s">
        <v>128</v>
      </c>
      <c r="P990" s="1" t="s">
        <v>5310</v>
      </c>
      <c r="Q990" s="1" t="s">
        <v>14215</v>
      </c>
      <c r="R990" s="1" t="s">
        <v>137</v>
      </c>
      <c r="S990" s="1" t="s">
        <v>190</v>
      </c>
      <c r="T990" s="1" t="s">
        <v>760</v>
      </c>
      <c r="U990" s="1" t="s">
        <v>4783</v>
      </c>
      <c r="X990" s="1" t="s">
        <v>14106</v>
      </c>
      <c r="Y990" s="1" t="s">
        <v>128</v>
      </c>
    </row>
    <row r="991" spans="1:25">
      <c r="A991" s="1" t="s">
        <v>223</v>
      </c>
      <c r="B991" s="1" t="s">
        <v>528</v>
      </c>
      <c r="C991" s="1" t="s">
        <v>9585</v>
      </c>
      <c r="D991" s="1" t="s">
        <v>14216</v>
      </c>
      <c r="E991" s="1" t="s">
        <v>14217</v>
      </c>
      <c r="F991" s="1" t="s">
        <v>14218</v>
      </c>
      <c r="G991" s="1" t="s">
        <v>97</v>
      </c>
      <c r="H991" s="1" t="s">
        <v>4778</v>
      </c>
      <c r="I991" s="1" t="s">
        <v>99</v>
      </c>
      <c r="J991" s="1" t="s">
        <v>4779</v>
      </c>
      <c r="K991" s="1" t="s">
        <v>14104</v>
      </c>
      <c r="L991" s="1" t="s">
        <v>8711</v>
      </c>
      <c r="O991" s="1" t="s">
        <v>128</v>
      </c>
      <c r="P991" s="1" t="s">
        <v>760</v>
      </c>
      <c r="Q991" s="1" t="s">
        <v>4783</v>
      </c>
      <c r="R991" s="1" t="s">
        <v>99</v>
      </c>
      <c r="S991" s="1" t="s">
        <v>190</v>
      </c>
      <c r="T991" s="1" t="s">
        <v>760</v>
      </c>
      <c r="U991" s="1" t="s">
        <v>4783</v>
      </c>
      <c r="X991" s="1" t="s">
        <v>14106</v>
      </c>
      <c r="Y991" s="1" t="s">
        <v>128</v>
      </c>
    </row>
    <row r="992" spans="1:25">
      <c r="A992" s="1" t="s">
        <v>223</v>
      </c>
      <c r="B992" s="1" t="s">
        <v>528</v>
      </c>
      <c r="C992" s="1" t="s">
        <v>9585</v>
      </c>
      <c r="D992" s="1" t="s">
        <v>14219</v>
      </c>
      <c r="E992" s="1" t="s">
        <v>14220</v>
      </c>
      <c r="F992" s="1" t="s">
        <v>14221</v>
      </c>
      <c r="G992" s="1" t="s">
        <v>97</v>
      </c>
      <c r="H992" s="1" t="s">
        <v>4778</v>
      </c>
      <c r="I992" s="1" t="s">
        <v>99</v>
      </c>
      <c r="J992" s="1" t="s">
        <v>4779</v>
      </c>
      <c r="K992" s="1" t="s">
        <v>14122</v>
      </c>
      <c r="L992" s="1" t="s">
        <v>14123</v>
      </c>
      <c r="O992" s="1" t="s">
        <v>128</v>
      </c>
      <c r="P992" s="1" t="s">
        <v>2170</v>
      </c>
      <c r="Q992" s="1" t="s">
        <v>14124</v>
      </c>
      <c r="R992" s="1" t="s">
        <v>99</v>
      </c>
      <c r="S992" s="1" t="s">
        <v>190</v>
      </c>
      <c r="T992" s="1" t="s">
        <v>760</v>
      </c>
      <c r="U992" s="1" t="s">
        <v>4783</v>
      </c>
      <c r="X992" s="1" t="s">
        <v>14125</v>
      </c>
      <c r="Y992" s="1" t="s">
        <v>128</v>
      </c>
    </row>
    <row r="993" spans="1:25">
      <c r="A993" s="1" t="s">
        <v>223</v>
      </c>
      <c r="B993" s="1" t="s">
        <v>528</v>
      </c>
      <c r="C993" s="1" t="s">
        <v>9585</v>
      </c>
      <c r="D993" s="1" t="s">
        <v>14222</v>
      </c>
      <c r="E993" s="1" t="s">
        <v>14223</v>
      </c>
      <c r="F993" s="1" t="s">
        <v>14224</v>
      </c>
      <c r="G993" s="1" t="s">
        <v>97</v>
      </c>
      <c r="H993" s="1" t="s">
        <v>4778</v>
      </c>
      <c r="I993" s="1" t="s">
        <v>99</v>
      </c>
      <c r="J993" s="1" t="s">
        <v>4779</v>
      </c>
      <c r="K993" s="1" t="s">
        <v>14225</v>
      </c>
      <c r="L993" s="1" t="s">
        <v>14123</v>
      </c>
      <c r="O993" s="1" t="s">
        <v>128</v>
      </c>
      <c r="P993" s="1" t="s">
        <v>1158</v>
      </c>
      <c r="Q993" s="1" t="s">
        <v>5062</v>
      </c>
      <c r="R993" s="1" t="s">
        <v>99</v>
      </c>
      <c r="S993" s="1" t="s">
        <v>190</v>
      </c>
      <c r="T993" s="1" t="s">
        <v>760</v>
      </c>
      <c r="U993" s="1" t="s">
        <v>4783</v>
      </c>
      <c r="X993" s="1" t="s">
        <v>14125</v>
      </c>
      <c r="Y993" s="1" t="s">
        <v>128</v>
      </c>
    </row>
    <row r="994" spans="1:25">
      <c r="A994" s="1" t="s">
        <v>223</v>
      </c>
      <c r="B994" s="1" t="s">
        <v>528</v>
      </c>
      <c r="C994" s="1" t="s">
        <v>9585</v>
      </c>
      <c r="D994" s="1" t="s">
        <v>14226</v>
      </c>
      <c r="E994" s="1" t="s">
        <v>14227</v>
      </c>
      <c r="F994" s="1" t="s">
        <v>14228</v>
      </c>
      <c r="G994" s="1" t="s">
        <v>97</v>
      </c>
      <c r="H994" s="1" t="s">
        <v>4778</v>
      </c>
      <c r="I994" s="1" t="s">
        <v>99</v>
      </c>
      <c r="J994" s="1" t="s">
        <v>4779</v>
      </c>
      <c r="K994" s="1" t="s">
        <v>14229</v>
      </c>
      <c r="L994" s="1" t="s">
        <v>8711</v>
      </c>
      <c r="O994" s="1" t="s">
        <v>128</v>
      </c>
      <c r="P994" s="1" t="s">
        <v>2170</v>
      </c>
      <c r="Q994" s="1" t="s">
        <v>14124</v>
      </c>
      <c r="R994" s="1" t="s">
        <v>99</v>
      </c>
      <c r="S994" s="1" t="s">
        <v>190</v>
      </c>
      <c r="T994" s="1" t="s">
        <v>760</v>
      </c>
      <c r="U994" s="1" t="s">
        <v>4783</v>
      </c>
      <c r="X994" s="1" t="s">
        <v>14125</v>
      </c>
      <c r="Y994" s="1" t="s">
        <v>128</v>
      </c>
    </row>
    <row r="995" spans="1:25">
      <c r="A995" s="1" t="s">
        <v>223</v>
      </c>
      <c r="B995" s="1" t="s">
        <v>528</v>
      </c>
      <c r="C995" s="1" t="s">
        <v>9585</v>
      </c>
      <c r="D995" s="1" t="s">
        <v>14230</v>
      </c>
      <c r="E995" s="1" t="s">
        <v>14231</v>
      </c>
      <c r="F995" s="1" t="s">
        <v>14232</v>
      </c>
      <c r="G995" s="1" t="s">
        <v>97</v>
      </c>
      <c r="H995" s="1" t="s">
        <v>4778</v>
      </c>
      <c r="I995" s="1" t="s">
        <v>99</v>
      </c>
      <c r="J995" s="1" t="s">
        <v>4779</v>
      </c>
      <c r="K995" s="1" t="s">
        <v>14141</v>
      </c>
      <c r="L995" s="1" t="s">
        <v>8711</v>
      </c>
      <c r="O995" s="1" t="s">
        <v>128</v>
      </c>
      <c r="P995" s="1" t="s">
        <v>7721</v>
      </c>
      <c r="Q995" s="1" t="s">
        <v>383</v>
      </c>
      <c r="R995" s="1" t="s">
        <v>137</v>
      </c>
      <c r="S995" s="1" t="s">
        <v>190</v>
      </c>
      <c r="T995" s="1" t="s">
        <v>760</v>
      </c>
      <c r="U995" s="1" t="s">
        <v>4783</v>
      </c>
      <c r="X995" s="1" t="s">
        <v>14142</v>
      </c>
      <c r="Y995" s="1" t="s">
        <v>128</v>
      </c>
    </row>
    <row r="996" spans="1:25">
      <c r="A996" s="1" t="s">
        <v>223</v>
      </c>
      <c r="B996" s="1" t="s">
        <v>528</v>
      </c>
      <c r="C996" s="1" t="s">
        <v>9585</v>
      </c>
      <c r="D996" s="1" t="s">
        <v>14233</v>
      </c>
      <c r="E996" s="1" t="s">
        <v>14234</v>
      </c>
      <c r="F996" s="1" t="s">
        <v>14235</v>
      </c>
      <c r="G996" s="1" t="s">
        <v>97</v>
      </c>
      <c r="H996" s="1" t="s">
        <v>4778</v>
      </c>
      <c r="I996" s="1" t="s">
        <v>99</v>
      </c>
      <c r="J996" s="1" t="s">
        <v>4779</v>
      </c>
      <c r="K996" s="1" t="s">
        <v>14141</v>
      </c>
      <c r="L996" s="1" t="s">
        <v>8711</v>
      </c>
      <c r="O996" s="1" t="s">
        <v>128</v>
      </c>
      <c r="P996" s="1" t="s">
        <v>760</v>
      </c>
      <c r="Q996" s="1" t="s">
        <v>14236</v>
      </c>
      <c r="R996" s="1" t="s">
        <v>99</v>
      </c>
      <c r="S996" s="1" t="s">
        <v>190</v>
      </c>
      <c r="T996" s="1" t="s">
        <v>760</v>
      </c>
      <c r="U996" s="1" t="s">
        <v>4783</v>
      </c>
      <c r="X996" s="1" t="s">
        <v>14142</v>
      </c>
      <c r="Y996" s="1" t="s">
        <v>128</v>
      </c>
    </row>
    <row r="997" spans="1:25">
      <c r="A997" s="1" t="s">
        <v>223</v>
      </c>
      <c r="B997" s="1" t="s">
        <v>528</v>
      </c>
      <c r="C997" s="1" t="s">
        <v>9585</v>
      </c>
      <c r="D997" s="1" t="s">
        <v>14237</v>
      </c>
      <c r="E997" s="1" t="s">
        <v>14238</v>
      </c>
      <c r="F997" s="1" t="s">
        <v>14239</v>
      </c>
      <c r="G997" s="1" t="s">
        <v>97</v>
      </c>
      <c r="H997" s="1" t="s">
        <v>4778</v>
      </c>
      <c r="I997" s="1" t="s">
        <v>99</v>
      </c>
      <c r="J997" s="1" t="s">
        <v>4779</v>
      </c>
      <c r="K997" s="1" t="s">
        <v>14240</v>
      </c>
      <c r="L997" s="1" t="s">
        <v>8711</v>
      </c>
      <c r="O997" s="1" t="s">
        <v>128</v>
      </c>
      <c r="P997" s="1" t="s">
        <v>1849</v>
      </c>
      <c r="Q997" s="1" t="s">
        <v>572</v>
      </c>
      <c r="R997" s="1" t="s">
        <v>99</v>
      </c>
      <c r="S997" s="1" t="s">
        <v>190</v>
      </c>
      <c r="T997" s="1" t="s">
        <v>760</v>
      </c>
      <c r="U997" s="1" t="s">
        <v>4783</v>
      </c>
      <c r="X997" s="1" t="s">
        <v>14125</v>
      </c>
      <c r="Y997" s="1" t="s">
        <v>128</v>
      </c>
    </row>
    <row r="998" spans="1:25">
      <c r="A998" s="1" t="s">
        <v>223</v>
      </c>
      <c r="B998" s="1" t="s">
        <v>528</v>
      </c>
      <c r="C998" s="1" t="s">
        <v>9585</v>
      </c>
      <c r="D998" s="1" t="s">
        <v>14241</v>
      </c>
      <c r="E998" s="1" t="s">
        <v>14242</v>
      </c>
      <c r="F998" s="1" t="s">
        <v>14243</v>
      </c>
      <c r="G998" s="1" t="s">
        <v>97</v>
      </c>
      <c r="H998" s="1" t="s">
        <v>4778</v>
      </c>
      <c r="I998" s="1" t="s">
        <v>99</v>
      </c>
      <c r="J998" s="1" t="s">
        <v>4779</v>
      </c>
      <c r="K998" s="1" t="s">
        <v>14141</v>
      </c>
      <c r="L998" s="1" t="s">
        <v>8711</v>
      </c>
      <c r="O998" s="1" t="s">
        <v>128</v>
      </c>
      <c r="P998" s="1" t="s">
        <v>155</v>
      </c>
      <c r="Q998" s="1" t="s">
        <v>4142</v>
      </c>
      <c r="R998" s="1" t="s">
        <v>137</v>
      </c>
      <c r="S998" s="1" t="s">
        <v>190</v>
      </c>
      <c r="T998" s="1" t="s">
        <v>791</v>
      </c>
      <c r="U998" s="1" t="s">
        <v>504</v>
      </c>
      <c r="X998" s="1" t="s">
        <v>14244</v>
      </c>
      <c r="Y998" s="1" t="s">
        <v>128</v>
      </c>
    </row>
    <row r="999" spans="1:25">
      <c r="A999" s="1" t="s">
        <v>223</v>
      </c>
      <c r="B999" s="1" t="s">
        <v>528</v>
      </c>
      <c r="C999" s="1" t="s">
        <v>9585</v>
      </c>
      <c r="D999" s="1" t="s">
        <v>14245</v>
      </c>
      <c r="E999" s="1" t="s">
        <v>14246</v>
      </c>
      <c r="F999" s="1" t="s">
        <v>14247</v>
      </c>
      <c r="G999" s="1" t="s">
        <v>97</v>
      </c>
      <c r="H999" s="1" t="s">
        <v>4778</v>
      </c>
      <c r="I999" s="1" t="s">
        <v>99</v>
      </c>
      <c r="J999" s="1" t="s">
        <v>4779</v>
      </c>
      <c r="K999" s="1" t="s">
        <v>14141</v>
      </c>
      <c r="L999" s="1" t="s">
        <v>8711</v>
      </c>
      <c r="O999" s="1" t="s">
        <v>128</v>
      </c>
      <c r="P999" s="1" t="s">
        <v>6298</v>
      </c>
      <c r="Q999" s="1" t="s">
        <v>3971</v>
      </c>
      <c r="R999" s="1" t="s">
        <v>836</v>
      </c>
      <c r="S999" s="1" t="s">
        <v>190</v>
      </c>
      <c r="T999" s="1" t="s">
        <v>791</v>
      </c>
      <c r="U999" s="1" t="s">
        <v>504</v>
      </c>
      <c r="X999" s="1" t="s">
        <v>14244</v>
      </c>
      <c r="Y999" s="1" t="s">
        <v>128</v>
      </c>
    </row>
    <row r="1000" spans="1:25">
      <c r="A1000" s="1" t="s">
        <v>223</v>
      </c>
      <c r="B1000" s="1" t="s">
        <v>528</v>
      </c>
      <c r="C1000" s="1" t="s">
        <v>9585</v>
      </c>
      <c r="D1000" s="1" t="s">
        <v>14248</v>
      </c>
      <c r="E1000" s="1" t="s">
        <v>14249</v>
      </c>
      <c r="F1000" s="1" t="s">
        <v>14250</v>
      </c>
      <c r="G1000" s="1" t="s">
        <v>97</v>
      </c>
      <c r="H1000" s="1" t="s">
        <v>4778</v>
      </c>
      <c r="I1000" s="1" t="s">
        <v>99</v>
      </c>
      <c r="J1000" s="1" t="s">
        <v>4779</v>
      </c>
      <c r="K1000" s="1" t="s">
        <v>14141</v>
      </c>
      <c r="L1000" s="1" t="s">
        <v>8711</v>
      </c>
      <c r="O1000" s="1" t="s">
        <v>128</v>
      </c>
      <c r="P1000" s="1" t="s">
        <v>2051</v>
      </c>
      <c r="Q1000" s="1" t="s">
        <v>14251</v>
      </c>
      <c r="R1000" s="1" t="s">
        <v>185</v>
      </c>
      <c r="S1000" s="1" t="s">
        <v>190</v>
      </c>
      <c r="T1000" s="1" t="s">
        <v>791</v>
      </c>
      <c r="U1000" s="1" t="s">
        <v>504</v>
      </c>
      <c r="X1000" s="1" t="s">
        <v>14244</v>
      </c>
      <c r="Y1000" s="1" t="s">
        <v>128</v>
      </c>
    </row>
    <row r="1001" spans="1:25">
      <c r="A1001" s="1" t="s">
        <v>223</v>
      </c>
      <c r="B1001" s="1" t="s">
        <v>528</v>
      </c>
      <c r="C1001" s="1" t="s">
        <v>9585</v>
      </c>
      <c r="D1001" s="1" t="s">
        <v>14252</v>
      </c>
      <c r="E1001" s="1" t="s">
        <v>14253</v>
      </c>
      <c r="F1001" s="1" t="s">
        <v>14254</v>
      </c>
      <c r="G1001" s="1" t="s">
        <v>97</v>
      </c>
      <c r="H1001" s="1" t="s">
        <v>4778</v>
      </c>
      <c r="I1001" s="1" t="s">
        <v>99</v>
      </c>
      <c r="J1001" s="1" t="s">
        <v>4779</v>
      </c>
      <c r="K1001" s="1" t="s">
        <v>14141</v>
      </c>
      <c r="L1001" s="1" t="s">
        <v>8711</v>
      </c>
      <c r="O1001" s="1" t="s">
        <v>128</v>
      </c>
      <c r="P1001" s="1" t="s">
        <v>791</v>
      </c>
      <c r="Q1001" s="1" t="s">
        <v>799</v>
      </c>
      <c r="R1001" s="1" t="s">
        <v>99</v>
      </c>
      <c r="S1001" s="1" t="s">
        <v>190</v>
      </c>
      <c r="T1001" s="1" t="s">
        <v>791</v>
      </c>
      <c r="U1001" s="1" t="s">
        <v>504</v>
      </c>
      <c r="X1001" s="1" t="s">
        <v>14244</v>
      </c>
      <c r="Y1001" s="1" t="s">
        <v>128</v>
      </c>
    </row>
    <row r="1002" spans="1:25">
      <c r="A1002" s="1" t="s">
        <v>223</v>
      </c>
      <c r="B1002" s="1" t="s">
        <v>528</v>
      </c>
      <c r="C1002" s="1" t="s">
        <v>9585</v>
      </c>
      <c r="D1002" s="1" t="s">
        <v>14255</v>
      </c>
      <c r="E1002" s="1" t="s">
        <v>14256</v>
      </c>
      <c r="F1002" s="1" t="s">
        <v>14257</v>
      </c>
      <c r="G1002" s="1" t="s">
        <v>97</v>
      </c>
      <c r="H1002" s="1" t="s">
        <v>4778</v>
      </c>
      <c r="I1002" s="1" t="s">
        <v>99</v>
      </c>
      <c r="J1002" s="1" t="s">
        <v>4779</v>
      </c>
      <c r="K1002" s="1" t="s">
        <v>14141</v>
      </c>
      <c r="L1002" s="1" t="s">
        <v>8711</v>
      </c>
      <c r="O1002" s="1" t="s">
        <v>128</v>
      </c>
      <c r="P1002" s="1" t="s">
        <v>7721</v>
      </c>
      <c r="Q1002" s="1" t="s">
        <v>383</v>
      </c>
      <c r="R1002" s="1" t="s">
        <v>137</v>
      </c>
      <c r="S1002" s="1" t="s">
        <v>190</v>
      </c>
      <c r="T1002" s="1" t="s">
        <v>760</v>
      </c>
      <c r="U1002" s="1" t="s">
        <v>4783</v>
      </c>
      <c r="X1002" s="1" t="s">
        <v>14142</v>
      </c>
      <c r="Y1002" s="1" t="s">
        <v>128</v>
      </c>
    </row>
    <row r="1003" spans="1:25">
      <c r="A1003" s="1" t="s">
        <v>223</v>
      </c>
      <c r="B1003" s="1" t="s">
        <v>528</v>
      </c>
      <c r="C1003" s="1" t="s">
        <v>9585</v>
      </c>
      <c r="D1003" s="1" t="s">
        <v>14258</v>
      </c>
      <c r="E1003" s="1" t="s">
        <v>14259</v>
      </c>
      <c r="F1003" s="1" t="s">
        <v>14260</v>
      </c>
      <c r="G1003" s="1" t="s">
        <v>97</v>
      </c>
      <c r="H1003" s="1" t="s">
        <v>4778</v>
      </c>
      <c r="I1003" s="1" t="s">
        <v>99</v>
      </c>
      <c r="J1003" s="1" t="s">
        <v>4779</v>
      </c>
      <c r="K1003" s="1" t="s">
        <v>14141</v>
      </c>
      <c r="L1003" s="1" t="s">
        <v>8711</v>
      </c>
      <c r="O1003" s="1" t="s">
        <v>128</v>
      </c>
      <c r="P1003" s="1" t="s">
        <v>760</v>
      </c>
      <c r="Q1003" s="1" t="s">
        <v>14236</v>
      </c>
      <c r="R1003" s="1" t="s">
        <v>99</v>
      </c>
      <c r="S1003" s="1" t="s">
        <v>190</v>
      </c>
      <c r="T1003" s="1" t="s">
        <v>760</v>
      </c>
      <c r="U1003" s="1" t="s">
        <v>4783</v>
      </c>
      <c r="X1003" s="1" t="s">
        <v>14142</v>
      </c>
      <c r="Y1003" s="1" t="s">
        <v>128</v>
      </c>
    </row>
    <row r="1004" spans="1:25">
      <c r="A1004" s="1" t="s">
        <v>223</v>
      </c>
      <c r="B1004" s="1" t="s">
        <v>528</v>
      </c>
      <c r="C1004" s="1" t="s">
        <v>9585</v>
      </c>
      <c r="D1004" s="1" t="s">
        <v>14261</v>
      </c>
      <c r="E1004" s="1" t="s">
        <v>14262</v>
      </c>
      <c r="F1004" s="1" t="s">
        <v>14263</v>
      </c>
      <c r="G1004" s="1" t="s">
        <v>97</v>
      </c>
      <c r="H1004" s="1" t="s">
        <v>4778</v>
      </c>
      <c r="I1004" s="1" t="s">
        <v>99</v>
      </c>
      <c r="J1004" s="1" t="s">
        <v>4779</v>
      </c>
      <c r="K1004" s="1" t="s">
        <v>14141</v>
      </c>
      <c r="L1004" s="1" t="s">
        <v>8711</v>
      </c>
      <c r="O1004" s="1" t="s">
        <v>128</v>
      </c>
      <c r="P1004" s="1" t="s">
        <v>7721</v>
      </c>
      <c r="Q1004" s="1" t="s">
        <v>13383</v>
      </c>
      <c r="R1004" s="1" t="s">
        <v>137</v>
      </c>
      <c r="S1004" s="1" t="s">
        <v>190</v>
      </c>
      <c r="T1004" s="1" t="s">
        <v>760</v>
      </c>
      <c r="U1004" s="1" t="s">
        <v>4783</v>
      </c>
      <c r="X1004" s="1" t="s">
        <v>14142</v>
      </c>
      <c r="Y1004" s="1" t="s">
        <v>128</v>
      </c>
    </row>
    <row r="1005" spans="1:25">
      <c r="A1005" s="1" t="s">
        <v>223</v>
      </c>
      <c r="B1005" s="1" t="s">
        <v>528</v>
      </c>
      <c r="C1005" s="1" t="s">
        <v>9585</v>
      </c>
      <c r="D1005" s="1" t="s">
        <v>14264</v>
      </c>
      <c r="E1005" s="1" t="s">
        <v>14265</v>
      </c>
      <c r="F1005" s="1" t="s">
        <v>14266</v>
      </c>
      <c r="G1005" s="1" t="s">
        <v>97</v>
      </c>
      <c r="H1005" s="1" t="s">
        <v>4778</v>
      </c>
      <c r="I1005" s="1" t="s">
        <v>99</v>
      </c>
      <c r="J1005" s="1" t="s">
        <v>4779</v>
      </c>
      <c r="K1005" s="1" t="s">
        <v>14141</v>
      </c>
      <c r="L1005" s="1" t="s">
        <v>8711</v>
      </c>
      <c r="O1005" s="1" t="s">
        <v>128</v>
      </c>
      <c r="P1005" s="1" t="s">
        <v>760</v>
      </c>
      <c r="Q1005" s="1" t="s">
        <v>167</v>
      </c>
      <c r="R1005" s="1" t="s">
        <v>99</v>
      </c>
      <c r="S1005" s="1" t="s">
        <v>190</v>
      </c>
      <c r="T1005" s="1" t="s">
        <v>760</v>
      </c>
      <c r="U1005" s="1" t="s">
        <v>4783</v>
      </c>
      <c r="X1005" s="1" t="s">
        <v>14142</v>
      </c>
      <c r="Y1005" s="1" t="s">
        <v>128</v>
      </c>
    </row>
    <row r="1006" spans="1:25">
      <c r="A1006" s="1" t="s">
        <v>223</v>
      </c>
      <c r="B1006" s="1" t="s">
        <v>528</v>
      </c>
      <c r="C1006" s="1" t="s">
        <v>9585</v>
      </c>
      <c r="D1006" s="1" t="s">
        <v>14267</v>
      </c>
      <c r="E1006" s="1" t="s">
        <v>14268</v>
      </c>
      <c r="F1006" s="1" t="s">
        <v>14269</v>
      </c>
      <c r="G1006" s="1" t="s">
        <v>97</v>
      </c>
      <c r="H1006" s="1" t="s">
        <v>4778</v>
      </c>
      <c r="I1006" s="1" t="s">
        <v>99</v>
      </c>
      <c r="J1006" s="1" t="s">
        <v>4779</v>
      </c>
      <c r="K1006" s="1" t="s">
        <v>14170</v>
      </c>
      <c r="L1006" s="1" t="s">
        <v>8876</v>
      </c>
      <c r="O1006" s="1" t="s">
        <v>128</v>
      </c>
      <c r="P1006" s="1" t="s">
        <v>130</v>
      </c>
      <c r="Q1006" s="1" t="s">
        <v>8441</v>
      </c>
      <c r="R1006" s="1" t="s">
        <v>99</v>
      </c>
      <c r="S1006" s="1" t="s">
        <v>190</v>
      </c>
      <c r="T1006" s="1" t="s">
        <v>760</v>
      </c>
      <c r="U1006" s="1" t="s">
        <v>4783</v>
      </c>
      <c r="X1006" s="1" t="s">
        <v>14125</v>
      </c>
      <c r="Y1006" s="1" t="s">
        <v>128</v>
      </c>
    </row>
    <row r="1007" spans="1:25">
      <c r="A1007" s="1" t="s">
        <v>223</v>
      </c>
      <c r="B1007" s="1" t="s">
        <v>528</v>
      </c>
      <c r="C1007" s="1" t="s">
        <v>9585</v>
      </c>
      <c r="D1007" s="1" t="s">
        <v>14270</v>
      </c>
      <c r="E1007" s="1" t="s">
        <v>14271</v>
      </c>
      <c r="F1007" s="1" t="s">
        <v>14272</v>
      </c>
      <c r="G1007" s="1" t="s">
        <v>97</v>
      </c>
      <c r="H1007" s="1" t="s">
        <v>4778</v>
      </c>
      <c r="I1007" s="1" t="s">
        <v>99</v>
      </c>
      <c r="J1007" s="1" t="s">
        <v>4779</v>
      </c>
      <c r="K1007" s="1" t="s">
        <v>14174</v>
      </c>
      <c r="L1007" s="1" t="s">
        <v>8876</v>
      </c>
      <c r="O1007" s="1" t="s">
        <v>128</v>
      </c>
      <c r="P1007" s="1" t="s">
        <v>130</v>
      </c>
      <c r="Q1007" s="1" t="s">
        <v>8441</v>
      </c>
      <c r="R1007" s="1" t="s">
        <v>99</v>
      </c>
      <c r="S1007" s="1" t="s">
        <v>190</v>
      </c>
      <c r="T1007" s="1" t="s">
        <v>760</v>
      </c>
      <c r="U1007" s="1" t="s">
        <v>4783</v>
      </c>
      <c r="X1007" s="1" t="s">
        <v>14125</v>
      </c>
      <c r="Y1007" s="1" t="s">
        <v>128</v>
      </c>
    </row>
    <row r="1008" spans="1:25">
      <c r="A1008" s="1" t="s">
        <v>223</v>
      </c>
      <c r="B1008" s="1" t="s">
        <v>528</v>
      </c>
      <c r="C1008" s="1" t="s">
        <v>9585</v>
      </c>
      <c r="D1008" s="1" t="s">
        <v>14273</v>
      </c>
      <c r="E1008" s="1" t="s">
        <v>14274</v>
      </c>
      <c r="F1008" s="1" t="s">
        <v>14275</v>
      </c>
      <c r="G1008" s="1" t="s">
        <v>97</v>
      </c>
      <c r="H1008" s="1" t="s">
        <v>4778</v>
      </c>
      <c r="I1008" s="1" t="s">
        <v>99</v>
      </c>
      <c r="J1008" s="1" t="s">
        <v>4779</v>
      </c>
      <c r="K1008" s="1" t="s">
        <v>14178</v>
      </c>
      <c r="L1008" s="1" t="s">
        <v>8869</v>
      </c>
      <c r="O1008" s="1" t="s">
        <v>128</v>
      </c>
      <c r="P1008" s="1" t="s">
        <v>130</v>
      </c>
      <c r="Q1008" s="1" t="s">
        <v>8441</v>
      </c>
      <c r="R1008" s="1" t="s">
        <v>99</v>
      </c>
      <c r="S1008" s="1" t="s">
        <v>190</v>
      </c>
      <c r="T1008" s="1" t="s">
        <v>760</v>
      </c>
      <c r="U1008" s="1" t="s">
        <v>4783</v>
      </c>
      <c r="X1008" s="1" t="s">
        <v>14125</v>
      </c>
      <c r="Y1008" s="1" t="s">
        <v>128</v>
      </c>
    </row>
    <row r="1009" spans="1:25">
      <c r="A1009" s="1" t="s">
        <v>223</v>
      </c>
      <c r="B1009" s="1" t="s">
        <v>528</v>
      </c>
      <c r="C1009" s="1" t="s">
        <v>9585</v>
      </c>
      <c r="D1009" s="1" t="s">
        <v>14276</v>
      </c>
      <c r="E1009" s="1" t="s">
        <v>14277</v>
      </c>
      <c r="F1009" s="1" t="s">
        <v>14278</v>
      </c>
      <c r="G1009" s="1" t="s">
        <v>97</v>
      </c>
      <c r="H1009" s="1" t="s">
        <v>4778</v>
      </c>
      <c r="I1009" s="1" t="s">
        <v>99</v>
      </c>
      <c r="J1009" s="1" t="s">
        <v>4779</v>
      </c>
      <c r="K1009" s="1" t="s">
        <v>14182</v>
      </c>
      <c r="L1009" s="1" t="s">
        <v>8869</v>
      </c>
      <c r="O1009" s="1" t="s">
        <v>128</v>
      </c>
      <c r="P1009" s="1" t="s">
        <v>503</v>
      </c>
      <c r="Q1009" s="1" t="s">
        <v>8538</v>
      </c>
      <c r="R1009" s="1" t="s">
        <v>99</v>
      </c>
      <c r="S1009" s="1" t="s">
        <v>190</v>
      </c>
      <c r="T1009" s="1" t="s">
        <v>760</v>
      </c>
      <c r="U1009" s="1" t="s">
        <v>4783</v>
      </c>
      <c r="X1009" s="1" t="s">
        <v>14125</v>
      </c>
      <c r="Y1009" s="1" t="s">
        <v>128</v>
      </c>
    </row>
    <row r="1010" spans="1:25">
      <c r="A1010" s="1" t="s">
        <v>223</v>
      </c>
      <c r="B1010" s="1" t="s">
        <v>528</v>
      </c>
      <c r="C1010" s="1" t="s">
        <v>9585</v>
      </c>
      <c r="D1010" s="1" t="s">
        <v>14279</v>
      </c>
      <c r="E1010" s="1" t="s">
        <v>14280</v>
      </c>
      <c r="F1010" s="1" t="s">
        <v>14281</v>
      </c>
      <c r="G1010" s="1" t="s">
        <v>97</v>
      </c>
      <c r="H1010" s="1" t="s">
        <v>4778</v>
      </c>
      <c r="I1010" s="1" t="s">
        <v>99</v>
      </c>
      <c r="J1010" s="1" t="s">
        <v>4779</v>
      </c>
      <c r="K1010" s="1" t="s">
        <v>14282</v>
      </c>
      <c r="L1010" s="1" t="s">
        <v>8584</v>
      </c>
      <c r="O1010" s="1" t="s">
        <v>128</v>
      </c>
      <c r="P1010" s="1" t="s">
        <v>791</v>
      </c>
      <c r="Q1010" s="1" t="s">
        <v>14283</v>
      </c>
      <c r="R1010" s="1" t="s">
        <v>99</v>
      </c>
      <c r="S1010" s="1" t="s">
        <v>190</v>
      </c>
      <c r="T1010" s="1" t="s">
        <v>760</v>
      </c>
      <c r="U1010" s="1" t="s">
        <v>4783</v>
      </c>
      <c r="X1010" s="1" t="s">
        <v>14125</v>
      </c>
      <c r="Y1010" s="1" t="s">
        <v>128</v>
      </c>
    </row>
    <row r="1011" spans="1:25">
      <c r="A1011" s="1" t="s">
        <v>223</v>
      </c>
      <c r="B1011" s="1" t="s">
        <v>528</v>
      </c>
      <c r="C1011" s="1" t="s">
        <v>9585</v>
      </c>
      <c r="D1011" s="1" t="s">
        <v>14284</v>
      </c>
      <c r="E1011" s="1" t="s">
        <v>14285</v>
      </c>
      <c r="F1011" s="1" t="s">
        <v>14286</v>
      </c>
      <c r="G1011" s="1" t="s">
        <v>97</v>
      </c>
      <c r="H1011" s="1" t="s">
        <v>4778</v>
      </c>
      <c r="I1011" s="1" t="s">
        <v>99</v>
      </c>
      <c r="J1011" s="1" t="s">
        <v>4779</v>
      </c>
      <c r="K1011" s="1" t="s">
        <v>14287</v>
      </c>
      <c r="L1011" s="1" t="s">
        <v>4789</v>
      </c>
      <c r="O1011" s="1" t="s">
        <v>128</v>
      </c>
      <c r="P1011" s="1" t="s">
        <v>572</v>
      </c>
      <c r="Q1011" s="1" t="s">
        <v>5559</v>
      </c>
      <c r="R1011" s="1" t="s">
        <v>99</v>
      </c>
      <c r="S1011" s="1" t="s">
        <v>190</v>
      </c>
      <c r="T1011" s="1" t="s">
        <v>760</v>
      </c>
      <c r="U1011" s="1" t="s">
        <v>4783</v>
      </c>
      <c r="X1011" s="1" t="s">
        <v>14125</v>
      </c>
      <c r="Y1011" s="1" t="s">
        <v>128</v>
      </c>
    </row>
    <row r="1012" spans="1:25">
      <c r="A1012" s="1" t="s">
        <v>223</v>
      </c>
      <c r="B1012" s="1" t="s">
        <v>528</v>
      </c>
      <c r="C1012" s="1" t="s">
        <v>9585</v>
      </c>
      <c r="D1012" s="1" t="s">
        <v>14288</v>
      </c>
      <c r="E1012" s="1" t="s">
        <v>14289</v>
      </c>
      <c r="F1012" s="1" t="s">
        <v>14290</v>
      </c>
      <c r="G1012" s="1" t="s">
        <v>97</v>
      </c>
      <c r="H1012" s="1" t="s">
        <v>4778</v>
      </c>
      <c r="I1012" s="1" t="s">
        <v>99</v>
      </c>
      <c r="J1012" s="1" t="s">
        <v>4779</v>
      </c>
      <c r="K1012" s="1" t="s">
        <v>8615</v>
      </c>
      <c r="L1012" s="1" t="s">
        <v>14291</v>
      </c>
      <c r="O1012" s="1" t="s">
        <v>128</v>
      </c>
      <c r="P1012" s="1" t="s">
        <v>503</v>
      </c>
      <c r="Q1012" s="1" t="s">
        <v>8538</v>
      </c>
      <c r="R1012" s="1" t="s">
        <v>99</v>
      </c>
      <c r="S1012" s="1" t="s">
        <v>190</v>
      </c>
      <c r="T1012" s="1" t="s">
        <v>760</v>
      </c>
      <c r="U1012" s="1" t="s">
        <v>4783</v>
      </c>
      <c r="X1012" s="1" t="s">
        <v>14125</v>
      </c>
      <c r="Y1012" s="1" t="s">
        <v>128</v>
      </c>
    </row>
    <row r="1013" spans="1:25">
      <c r="A1013" s="1" t="s">
        <v>223</v>
      </c>
      <c r="B1013" s="1" t="s">
        <v>528</v>
      </c>
      <c r="C1013" s="1" t="s">
        <v>9585</v>
      </c>
      <c r="D1013" s="1" t="s">
        <v>14292</v>
      </c>
      <c r="E1013" s="1" t="s">
        <v>14293</v>
      </c>
      <c r="F1013" s="1" t="s">
        <v>14294</v>
      </c>
      <c r="G1013" s="1" t="s">
        <v>97</v>
      </c>
      <c r="H1013" s="1" t="s">
        <v>4778</v>
      </c>
      <c r="I1013" s="1" t="s">
        <v>99</v>
      </c>
      <c r="J1013" s="1" t="s">
        <v>4779</v>
      </c>
      <c r="K1013" s="1" t="s">
        <v>14295</v>
      </c>
      <c r="L1013" s="1" t="s">
        <v>8693</v>
      </c>
      <c r="O1013" s="1" t="s">
        <v>128</v>
      </c>
      <c r="P1013" s="1" t="s">
        <v>791</v>
      </c>
      <c r="Q1013" s="1" t="s">
        <v>14296</v>
      </c>
      <c r="R1013" s="1" t="s">
        <v>99</v>
      </c>
      <c r="S1013" s="1" t="s">
        <v>190</v>
      </c>
      <c r="T1013" s="1" t="s">
        <v>760</v>
      </c>
      <c r="U1013" s="1" t="s">
        <v>4783</v>
      </c>
      <c r="X1013" s="1" t="s">
        <v>14125</v>
      </c>
      <c r="Y1013" s="1" t="s">
        <v>128</v>
      </c>
    </row>
    <row r="1014" spans="1:25">
      <c r="A1014" s="1" t="s">
        <v>223</v>
      </c>
      <c r="B1014" s="1" t="s">
        <v>528</v>
      </c>
      <c r="C1014" s="1" t="s">
        <v>9585</v>
      </c>
      <c r="D1014" s="1" t="s">
        <v>14297</v>
      </c>
      <c r="E1014" s="1" t="s">
        <v>14298</v>
      </c>
      <c r="F1014" s="1" t="s">
        <v>14299</v>
      </c>
      <c r="G1014" s="1" t="s">
        <v>97</v>
      </c>
      <c r="H1014" s="1" t="s">
        <v>4778</v>
      </c>
      <c r="I1014" s="1" t="s">
        <v>99</v>
      </c>
      <c r="J1014" s="1" t="s">
        <v>4779</v>
      </c>
      <c r="K1014" s="1" t="s">
        <v>14229</v>
      </c>
      <c r="L1014" s="1" t="s">
        <v>8711</v>
      </c>
      <c r="O1014" s="1" t="s">
        <v>128</v>
      </c>
      <c r="P1014" s="1" t="s">
        <v>175</v>
      </c>
      <c r="Q1014" s="1" t="s">
        <v>5266</v>
      </c>
      <c r="R1014" s="1" t="s">
        <v>99</v>
      </c>
      <c r="S1014" s="1" t="s">
        <v>190</v>
      </c>
      <c r="T1014" s="1" t="s">
        <v>760</v>
      </c>
      <c r="U1014" s="1" t="s">
        <v>4783</v>
      </c>
      <c r="X1014" s="1" t="s">
        <v>14125</v>
      </c>
      <c r="Y1014" s="1" t="s">
        <v>128</v>
      </c>
    </row>
    <row r="1015" spans="1:25">
      <c r="A1015" s="1" t="s">
        <v>223</v>
      </c>
      <c r="B1015" s="1" t="s">
        <v>528</v>
      </c>
      <c r="C1015" s="1" t="s">
        <v>9585</v>
      </c>
      <c r="D1015" s="1" t="s">
        <v>14300</v>
      </c>
      <c r="E1015" s="1" t="s">
        <v>14301</v>
      </c>
      <c r="F1015" s="1" t="s">
        <v>14302</v>
      </c>
      <c r="G1015" s="1" t="s">
        <v>97</v>
      </c>
      <c r="H1015" s="1" t="s">
        <v>4778</v>
      </c>
      <c r="I1015" s="1" t="s">
        <v>99</v>
      </c>
      <c r="J1015" s="1" t="s">
        <v>4779</v>
      </c>
      <c r="K1015" s="1" t="s">
        <v>9118</v>
      </c>
      <c r="L1015" s="1" t="s">
        <v>9119</v>
      </c>
      <c r="O1015" s="1" t="s">
        <v>128</v>
      </c>
      <c r="P1015" s="1" t="s">
        <v>572</v>
      </c>
      <c r="Q1015" s="1" t="s">
        <v>5559</v>
      </c>
      <c r="R1015" s="1" t="s">
        <v>99</v>
      </c>
      <c r="S1015" s="1" t="s">
        <v>190</v>
      </c>
      <c r="T1015" s="1" t="s">
        <v>760</v>
      </c>
      <c r="U1015" s="1" t="s">
        <v>4783</v>
      </c>
      <c r="X1015" s="1" t="s">
        <v>14125</v>
      </c>
      <c r="Y1015" s="1" t="s">
        <v>128</v>
      </c>
    </row>
    <row r="1016" spans="1:25">
      <c r="A1016" s="1" t="s">
        <v>223</v>
      </c>
      <c r="B1016" s="1" t="s">
        <v>528</v>
      </c>
      <c r="C1016" s="1" t="s">
        <v>9585</v>
      </c>
      <c r="D1016" s="1" t="s">
        <v>14303</v>
      </c>
      <c r="E1016" s="1" t="s">
        <v>14304</v>
      </c>
      <c r="F1016" s="1" t="s">
        <v>14305</v>
      </c>
      <c r="G1016" s="1" t="s">
        <v>97</v>
      </c>
      <c r="H1016" s="1" t="s">
        <v>4778</v>
      </c>
      <c r="I1016" s="1" t="s">
        <v>99</v>
      </c>
      <c r="J1016" s="1" t="s">
        <v>4779</v>
      </c>
      <c r="K1016" s="1" t="s">
        <v>14306</v>
      </c>
      <c r="L1016" s="1" t="s">
        <v>8993</v>
      </c>
      <c r="O1016" s="1" t="s">
        <v>128</v>
      </c>
      <c r="P1016" s="1" t="s">
        <v>1835</v>
      </c>
      <c r="Q1016" s="1" t="s">
        <v>14307</v>
      </c>
      <c r="R1016" s="1" t="s">
        <v>137</v>
      </c>
      <c r="S1016" s="1" t="s">
        <v>109</v>
      </c>
      <c r="X1016" s="1" t="s">
        <v>14308</v>
      </c>
      <c r="Y1016" s="1" t="s">
        <v>128</v>
      </c>
    </row>
    <row r="1017" spans="1:25">
      <c r="A1017" s="1" t="s">
        <v>223</v>
      </c>
      <c r="B1017" s="1" t="s">
        <v>528</v>
      </c>
      <c r="C1017" s="1" t="s">
        <v>9585</v>
      </c>
      <c r="D1017" s="1" t="s">
        <v>14309</v>
      </c>
      <c r="E1017" s="1" t="s">
        <v>14310</v>
      </c>
      <c r="F1017" s="1" t="s">
        <v>14311</v>
      </c>
      <c r="G1017" s="1" t="s">
        <v>97</v>
      </c>
      <c r="H1017" s="1" t="s">
        <v>4778</v>
      </c>
      <c r="I1017" s="1" t="s">
        <v>99</v>
      </c>
      <c r="J1017" s="1" t="s">
        <v>4779</v>
      </c>
      <c r="K1017" s="1" t="s">
        <v>14306</v>
      </c>
      <c r="L1017" s="1" t="s">
        <v>8993</v>
      </c>
      <c r="O1017" s="1" t="s">
        <v>128</v>
      </c>
      <c r="P1017" s="1" t="s">
        <v>3521</v>
      </c>
      <c r="Q1017" s="1" t="s">
        <v>14312</v>
      </c>
      <c r="R1017" s="1" t="s">
        <v>836</v>
      </c>
      <c r="S1017" s="1" t="s">
        <v>109</v>
      </c>
      <c r="X1017" s="1" t="s">
        <v>14308</v>
      </c>
      <c r="Y1017" s="1" t="s">
        <v>128</v>
      </c>
    </row>
    <row r="1018" spans="1:25">
      <c r="A1018" s="1" t="s">
        <v>223</v>
      </c>
      <c r="B1018" s="1" t="s">
        <v>528</v>
      </c>
      <c r="C1018" s="1" t="s">
        <v>9585</v>
      </c>
      <c r="D1018" s="1" t="s">
        <v>14313</v>
      </c>
      <c r="E1018" s="1" t="s">
        <v>14314</v>
      </c>
      <c r="F1018" s="1" t="s">
        <v>14315</v>
      </c>
      <c r="G1018" s="1" t="s">
        <v>97</v>
      </c>
      <c r="H1018" s="1" t="s">
        <v>4778</v>
      </c>
      <c r="I1018" s="1" t="s">
        <v>99</v>
      </c>
      <c r="J1018" s="1" t="s">
        <v>4779</v>
      </c>
      <c r="K1018" s="1" t="s">
        <v>14306</v>
      </c>
      <c r="L1018" s="1" t="s">
        <v>8993</v>
      </c>
      <c r="O1018" s="1" t="s">
        <v>128</v>
      </c>
      <c r="P1018" s="1" t="s">
        <v>450</v>
      </c>
      <c r="Q1018" s="1" t="s">
        <v>14316</v>
      </c>
      <c r="R1018" s="1" t="s">
        <v>185</v>
      </c>
      <c r="S1018" s="1" t="s">
        <v>190</v>
      </c>
      <c r="T1018" s="1" t="s">
        <v>1151</v>
      </c>
      <c r="U1018" s="1" t="s">
        <v>8728</v>
      </c>
      <c r="X1018" s="1" t="s">
        <v>14308</v>
      </c>
      <c r="Y1018" s="1" t="s">
        <v>128</v>
      </c>
    </row>
    <row r="1019" spans="1:25">
      <c r="A1019" s="1" t="s">
        <v>223</v>
      </c>
      <c r="B1019" s="1" t="s">
        <v>528</v>
      </c>
      <c r="C1019" s="1" t="s">
        <v>9585</v>
      </c>
      <c r="D1019" s="1" t="s">
        <v>14317</v>
      </c>
      <c r="E1019" s="1" t="s">
        <v>14318</v>
      </c>
      <c r="F1019" s="1" t="s">
        <v>14319</v>
      </c>
      <c r="G1019" s="1" t="s">
        <v>97</v>
      </c>
      <c r="H1019" s="1" t="s">
        <v>4778</v>
      </c>
      <c r="I1019" s="1" t="s">
        <v>99</v>
      </c>
      <c r="J1019" s="1" t="s">
        <v>4779</v>
      </c>
      <c r="K1019" s="1" t="s">
        <v>14306</v>
      </c>
      <c r="L1019" s="1" t="s">
        <v>8993</v>
      </c>
      <c r="O1019" s="1" t="s">
        <v>128</v>
      </c>
      <c r="P1019" s="1" t="s">
        <v>1151</v>
      </c>
      <c r="Q1019" s="1" t="s">
        <v>8728</v>
      </c>
      <c r="R1019" s="1" t="s">
        <v>99</v>
      </c>
      <c r="S1019" s="1" t="s">
        <v>190</v>
      </c>
      <c r="T1019" s="1" t="s">
        <v>1151</v>
      </c>
      <c r="U1019" s="1" t="s">
        <v>8728</v>
      </c>
      <c r="X1019" s="1" t="s">
        <v>14308</v>
      </c>
      <c r="Y1019" s="1" t="s">
        <v>128</v>
      </c>
    </row>
    <row r="1020" spans="1:25">
      <c r="A1020" s="1" t="s">
        <v>223</v>
      </c>
      <c r="B1020" s="1" t="s">
        <v>528</v>
      </c>
      <c r="C1020" s="1" t="s">
        <v>9585</v>
      </c>
      <c r="D1020" s="1" t="s">
        <v>14320</v>
      </c>
      <c r="E1020" s="1" t="s">
        <v>14321</v>
      </c>
      <c r="F1020" s="1" t="s">
        <v>14322</v>
      </c>
      <c r="G1020" s="1" t="s">
        <v>97</v>
      </c>
      <c r="H1020" s="1" t="s">
        <v>4778</v>
      </c>
      <c r="I1020" s="1" t="s">
        <v>99</v>
      </c>
      <c r="J1020" s="1" t="s">
        <v>4779</v>
      </c>
      <c r="K1020" s="1" t="s">
        <v>14323</v>
      </c>
      <c r="L1020" s="1" t="s">
        <v>9051</v>
      </c>
      <c r="O1020" s="1" t="s">
        <v>128</v>
      </c>
      <c r="P1020" s="1" t="s">
        <v>572</v>
      </c>
      <c r="Q1020" s="1" t="s">
        <v>5559</v>
      </c>
      <c r="R1020" s="1" t="s">
        <v>99</v>
      </c>
      <c r="S1020" s="1" t="s">
        <v>190</v>
      </c>
      <c r="T1020" s="1" t="s">
        <v>572</v>
      </c>
      <c r="U1020" s="1" t="s">
        <v>5559</v>
      </c>
      <c r="X1020" s="1" t="s">
        <v>14324</v>
      </c>
      <c r="Y1020" s="1" t="s">
        <v>128</v>
      </c>
    </row>
    <row r="1021" spans="1:25">
      <c r="A1021" s="1" t="s">
        <v>223</v>
      </c>
      <c r="B1021" s="1" t="s">
        <v>528</v>
      </c>
      <c r="C1021" s="1" t="s">
        <v>9585</v>
      </c>
      <c r="D1021" s="1" t="s">
        <v>14325</v>
      </c>
      <c r="E1021" s="1" t="s">
        <v>14326</v>
      </c>
      <c r="F1021" s="1" t="s">
        <v>14327</v>
      </c>
      <c r="G1021" s="1" t="s">
        <v>97</v>
      </c>
      <c r="H1021" s="1" t="s">
        <v>4778</v>
      </c>
      <c r="I1021" s="1" t="s">
        <v>99</v>
      </c>
      <c r="J1021" s="1" t="s">
        <v>4779</v>
      </c>
      <c r="K1021" s="1" t="s">
        <v>14282</v>
      </c>
      <c r="L1021" s="1" t="s">
        <v>8584</v>
      </c>
      <c r="O1021" s="1" t="s">
        <v>128</v>
      </c>
      <c r="P1021" s="1" t="s">
        <v>791</v>
      </c>
      <c r="Q1021" s="1" t="s">
        <v>14283</v>
      </c>
      <c r="R1021" s="1" t="s">
        <v>99</v>
      </c>
      <c r="S1021" s="1" t="s">
        <v>190</v>
      </c>
      <c r="T1021" s="1" t="s">
        <v>760</v>
      </c>
      <c r="U1021" s="1" t="s">
        <v>4783</v>
      </c>
      <c r="X1021" s="1" t="s">
        <v>14125</v>
      </c>
      <c r="Y1021" s="1" t="s">
        <v>128</v>
      </c>
    </row>
    <row r="1022" spans="1:25">
      <c r="A1022" s="1" t="s">
        <v>223</v>
      </c>
      <c r="B1022" s="1" t="s">
        <v>528</v>
      </c>
      <c r="C1022" s="1" t="s">
        <v>9585</v>
      </c>
      <c r="D1022" s="1" t="s">
        <v>14328</v>
      </c>
      <c r="E1022" s="1" t="s">
        <v>14329</v>
      </c>
      <c r="F1022" s="1" t="s">
        <v>14330</v>
      </c>
      <c r="G1022" s="1" t="s">
        <v>97</v>
      </c>
      <c r="H1022" s="1" t="s">
        <v>4778</v>
      </c>
      <c r="I1022" s="1" t="s">
        <v>99</v>
      </c>
      <c r="J1022" s="1" t="s">
        <v>4779</v>
      </c>
      <c r="K1022" s="1" t="s">
        <v>14331</v>
      </c>
      <c r="L1022" s="1" t="s">
        <v>4789</v>
      </c>
      <c r="O1022" s="1" t="s">
        <v>128</v>
      </c>
      <c r="P1022" s="1" t="s">
        <v>503</v>
      </c>
      <c r="Q1022" s="1" t="s">
        <v>8538</v>
      </c>
      <c r="R1022" s="1" t="s">
        <v>99</v>
      </c>
      <c r="S1022" s="1" t="s">
        <v>190</v>
      </c>
      <c r="T1022" s="1" t="s">
        <v>760</v>
      </c>
      <c r="U1022" s="1" t="s">
        <v>4783</v>
      </c>
      <c r="X1022" s="1" t="s">
        <v>14125</v>
      </c>
      <c r="Y1022" s="1" t="s">
        <v>128</v>
      </c>
    </row>
    <row r="1023" spans="1:25">
      <c r="A1023" s="1" t="s">
        <v>223</v>
      </c>
      <c r="B1023" s="1" t="s">
        <v>528</v>
      </c>
      <c r="C1023" s="1" t="s">
        <v>9585</v>
      </c>
      <c r="D1023" s="1" t="s">
        <v>14332</v>
      </c>
      <c r="E1023" s="1" t="s">
        <v>14333</v>
      </c>
      <c r="F1023" s="1" t="s">
        <v>14334</v>
      </c>
      <c r="G1023" s="1" t="s">
        <v>97</v>
      </c>
      <c r="H1023" s="1" t="s">
        <v>4778</v>
      </c>
      <c r="I1023" s="1" t="s">
        <v>99</v>
      </c>
      <c r="J1023" s="1" t="s">
        <v>4779</v>
      </c>
      <c r="K1023" s="1" t="s">
        <v>14287</v>
      </c>
      <c r="L1023" s="1" t="s">
        <v>4789</v>
      </c>
      <c r="O1023" s="1" t="s">
        <v>128</v>
      </c>
      <c r="P1023" s="1" t="s">
        <v>572</v>
      </c>
      <c r="Q1023" s="1" t="s">
        <v>5559</v>
      </c>
      <c r="R1023" s="1" t="s">
        <v>99</v>
      </c>
      <c r="S1023" s="1" t="s">
        <v>190</v>
      </c>
      <c r="T1023" s="1" t="s">
        <v>760</v>
      </c>
      <c r="U1023" s="1" t="s">
        <v>4783</v>
      </c>
      <c r="X1023" s="1" t="s">
        <v>14125</v>
      </c>
      <c r="Y1023" s="1" t="s">
        <v>128</v>
      </c>
    </row>
    <row r="1024" spans="1:25">
      <c r="A1024" s="1" t="s">
        <v>223</v>
      </c>
      <c r="B1024" s="1" t="s">
        <v>528</v>
      </c>
      <c r="C1024" s="1" t="s">
        <v>9585</v>
      </c>
      <c r="D1024" s="1" t="s">
        <v>14335</v>
      </c>
      <c r="E1024" s="1" t="s">
        <v>14336</v>
      </c>
      <c r="F1024" s="1" t="s">
        <v>14337</v>
      </c>
      <c r="G1024" s="1" t="s">
        <v>97</v>
      </c>
      <c r="H1024" s="1" t="s">
        <v>4778</v>
      </c>
      <c r="I1024" s="1" t="s">
        <v>99</v>
      </c>
      <c r="J1024" s="1" t="s">
        <v>4779</v>
      </c>
      <c r="K1024" s="1" t="s">
        <v>8615</v>
      </c>
      <c r="L1024" s="1" t="s">
        <v>14291</v>
      </c>
      <c r="O1024" s="1" t="s">
        <v>128</v>
      </c>
      <c r="P1024" s="1" t="s">
        <v>503</v>
      </c>
      <c r="Q1024" s="1" t="s">
        <v>8538</v>
      </c>
      <c r="R1024" s="1" t="s">
        <v>99</v>
      </c>
      <c r="S1024" s="1" t="s">
        <v>190</v>
      </c>
      <c r="T1024" s="1" t="s">
        <v>760</v>
      </c>
      <c r="U1024" s="1" t="s">
        <v>4783</v>
      </c>
      <c r="X1024" s="1" t="s">
        <v>14125</v>
      </c>
      <c r="Y1024" s="1" t="s">
        <v>128</v>
      </c>
    </row>
    <row r="1025" spans="1:25">
      <c r="A1025" s="1" t="s">
        <v>223</v>
      </c>
      <c r="B1025" s="1" t="s">
        <v>528</v>
      </c>
      <c r="C1025" s="1" t="s">
        <v>9585</v>
      </c>
      <c r="D1025" s="1" t="s">
        <v>14338</v>
      </c>
      <c r="E1025" s="1" t="s">
        <v>14339</v>
      </c>
      <c r="F1025" s="1" t="s">
        <v>14340</v>
      </c>
      <c r="G1025" s="1" t="s">
        <v>97</v>
      </c>
      <c r="H1025" s="1" t="s">
        <v>4778</v>
      </c>
      <c r="I1025" s="1" t="s">
        <v>99</v>
      </c>
      <c r="J1025" s="1" t="s">
        <v>4779</v>
      </c>
      <c r="K1025" s="1" t="s">
        <v>14295</v>
      </c>
      <c r="L1025" s="1" t="s">
        <v>8693</v>
      </c>
      <c r="O1025" s="1" t="s">
        <v>128</v>
      </c>
      <c r="P1025" s="1" t="s">
        <v>791</v>
      </c>
      <c r="Q1025" s="1" t="s">
        <v>14283</v>
      </c>
      <c r="R1025" s="1" t="s">
        <v>99</v>
      </c>
      <c r="S1025" s="1" t="s">
        <v>190</v>
      </c>
      <c r="T1025" s="1" t="s">
        <v>760</v>
      </c>
      <c r="U1025" s="1" t="s">
        <v>4783</v>
      </c>
      <c r="X1025" s="1" t="s">
        <v>14125</v>
      </c>
      <c r="Y1025" s="1" t="s">
        <v>128</v>
      </c>
    </row>
    <row r="1026" spans="1:25">
      <c r="A1026" s="1" t="s">
        <v>223</v>
      </c>
      <c r="B1026" s="1" t="s">
        <v>528</v>
      </c>
      <c r="C1026" s="1" t="s">
        <v>9585</v>
      </c>
      <c r="D1026" s="1" t="s">
        <v>14341</v>
      </c>
      <c r="E1026" s="1" t="s">
        <v>14342</v>
      </c>
      <c r="F1026" s="1" t="s">
        <v>14343</v>
      </c>
      <c r="G1026" s="1" t="s">
        <v>97</v>
      </c>
      <c r="H1026" s="1" t="s">
        <v>4778</v>
      </c>
      <c r="I1026" s="1" t="s">
        <v>99</v>
      </c>
      <c r="J1026" s="1" t="s">
        <v>4779</v>
      </c>
      <c r="K1026" s="1" t="s">
        <v>14229</v>
      </c>
      <c r="L1026" s="1" t="s">
        <v>8711</v>
      </c>
      <c r="O1026" s="1" t="s">
        <v>128</v>
      </c>
      <c r="P1026" s="1" t="s">
        <v>175</v>
      </c>
      <c r="Q1026" s="1" t="s">
        <v>5266</v>
      </c>
      <c r="R1026" s="1" t="s">
        <v>99</v>
      </c>
      <c r="S1026" s="1" t="s">
        <v>190</v>
      </c>
      <c r="T1026" s="1" t="s">
        <v>760</v>
      </c>
      <c r="U1026" s="1" t="s">
        <v>4783</v>
      </c>
      <c r="X1026" s="1" t="s">
        <v>14125</v>
      </c>
      <c r="Y1026" s="1" t="s">
        <v>128</v>
      </c>
    </row>
    <row r="1027" spans="1:25">
      <c r="A1027" s="1" t="s">
        <v>223</v>
      </c>
      <c r="B1027" s="1" t="s">
        <v>528</v>
      </c>
      <c r="C1027" s="1" t="s">
        <v>9585</v>
      </c>
      <c r="D1027" s="1" t="s">
        <v>14344</v>
      </c>
      <c r="E1027" s="1" t="s">
        <v>14345</v>
      </c>
      <c r="F1027" s="1" t="s">
        <v>14346</v>
      </c>
      <c r="G1027" s="1" t="s">
        <v>97</v>
      </c>
      <c r="H1027" s="1" t="s">
        <v>4778</v>
      </c>
      <c r="I1027" s="1" t="s">
        <v>99</v>
      </c>
      <c r="J1027" s="1" t="s">
        <v>4779</v>
      </c>
      <c r="K1027" s="1" t="s">
        <v>14229</v>
      </c>
      <c r="L1027" s="1" t="s">
        <v>8711</v>
      </c>
      <c r="O1027" s="1" t="s">
        <v>128</v>
      </c>
      <c r="P1027" s="1" t="s">
        <v>175</v>
      </c>
      <c r="Q1027" s="1" t="s">
        <v>5266</v>
      </c>
      <c r="R1027" s="1" t="s">
        <v>99</v>
      </c>
      <c r="S1027" s="1" t="s">
        <v>190</v>
      </c>
      <c r="T1027" s="1" t="s">
        <v>760</v>
      </c>
      <c r="U1027" s="1" t="s">
        <v>4783</v>
      </c>
      <c r="X1027" s="1" t="s">
        <v>14125</v>
      </c>
      <c r="Y1027" s="1" t="s">
        <v>128</v>
      </c>
    </row>
    <row r="1028" spans="1:25">
      <c r="A1028" s="1" t="s">
        <v>223</v>
      </c>
      <c r="B1028" s="1" t="s">
        <v>528</v>
      </c>
      <c r="C1028" s="1" t="s">
        <v>9585</v>
      </c>
      <c r="D1028" s="1" t="s">
        <v>14347</v>
      </c>
      <c r="E1028" s="1" t="s">
        <v>14348</v>
      </c>
      <c r="F1028" s="1" t="s">
        <v>14349</v>
      </c>
      <c r="G1028" s="1" t="s">
        <v>97</v>
      </c>
      <c r="H1028" s="1" t="s">
        <v>4778</v>
      </c>
      <c r="I1028" s="1" t="s">
        <v>99</v>
      </c>
      <c r="J1028" s="1" t="s">
        <v>4779</v>
      </c>
      <c r="K1028" s="1" t="s">
        <v>14229</v>
      </c>
      <c r="L1028" s="1" t="s">
        <v>8711</v>
      </c>
      <c r="O1028" s="1" t="s">
        <v>128</v>
      </c>
      <c r="P1028" s="1" t="s">
        <v>175</v>
      </c>
      <c r="Q1028" s="1" t="s">
        <v>5266</v>
      </c>
      <c r="R1028" s="1" t="s">
        <v>99</v>
      </c>
      <c r="S1028" s="1" t="s">
        <v>190</v>
      </c>
      <c r="T1028" s="1" t="s">
        <v>760</v>
      </c>
      <c r="U1028" s="1" t="s">
        <v>4783</v>
      </c>
      <c r="X1028" s="1" t="s">
        <v>14125</v>
      </c>
      <c r="Y1028" s="1" t="s">
        <v>128</v>
      </c>
    </row>
    <row r="1029" spans="1:25">
      <c r="A1029" s="1" t="s">
        <v>223</v>
      </c>
      <c r="B1029" s="1" t="s">
        <v>528</v>
      </c>
      <c r="C1029" s="1" t="s">
        <v>9585</v>
      </c>
      <c r="D1029" s="1" t="s">
        <v>14350</v>
      </c>
      <c r="E1029" s="1" t="s">
        <v>14351</v>
      </c>
      <c r="F1029" s="1" t="s">
        <v>14352</v>
      </c>
      <c r="G1029" s="1" t="s">
        <v>97</v>
      </c>
      <c r="H1029" s="1" t="s">
        <v>4778</v>
      </c>
      <c r="I1029" s="1" t="s">
        <v>99</v>
      </c>
      <c r="J1029" s="1" t="s">
        <v>4779</v>
      </c>
      <c r="K1029" s="1" t="s">
        <v>14229</v>
      </c>
      <c r="L1029" s="1" t="s">
        <v>8711</v>
      </c>
      <c r="O1029" s="1" t="s">
        <v>128</v>
      </c>
      <c r="P1029" s="1" t="s">
        <v>175</v>
      </c>
      <c r="Q1029" s="1" t="s">
        <v>5266</v>
      </c>
      <c r="R1029" s="1" t="s">
        <v>99</v>
      </c>
      <c r="S1029" s="1" t="s">
        <v>190</v>
      </c>
      <c r="T1029" s="1" t="s">
        <v>760</v>
      </c>
      <c r="U1029" s="1" t="s">
        <v>4783</v>
      </c>
      <c r="X1029" s="1" t="s">
        <v>14125</v>
      </c>
      <c r="Y1029" s="1" t="s">
        <v>128</v>
      </c>
    </row>
    <row r="1030" spans="1:25">
      <c r="A1030" s="1" t="s">
        <v>223</v>
      </c>
      <c r="B1030" s="1" t="s">
        <v>528</v>
      </c>
      <c r="C1030" s="1" t="s">
        <v>9585</v>
      </c>
      <c r="D1030" s="1" t="s">
        <v>14353</v>
      </c>
      <c r="E1030" s="1" t="s">
        <v>14354</v>
      </c>
      <c r="F1030" s="1" t="s">
        <v>14355</v>
      </c>
      <c r="G1030" s="1" t="s">
        <v>97</v>
      </c>
      <c r="H1030" s="1" t="s">
        <v>4778</v>
      </c>
      <c r="I1030" s="1" t="s">
        <v>99</v>
      </c>
      <c r="J1030" s="1" t="s">
        <v>4779</v>
      </c>
      <c r="K1030" s="1" t="s">
        <v>14356</v>
      </c>
      <c r="L1030" s="1" t="s">
        <v>8711</v>
      </c>
      <c r="O1030" s="1" t="s">
        <v>128</v>
      </c>
      <c r="P1030" s="1" t="s">
        <v>799</v>
      </c>
      <c r="Q1030" s="1" t="s">
        <v>14357</v>
      </c>
      <c r="R1030" s="1" t="s">
        <v>99</v>
      </c>
      <c r="S1030" s="1" t="s">
        <v>190</v>
      </c>
      <c r="T1030" s="1" t="s">
        <v>760</v>
      </c>
      <c r="U1030" s="1" t="s">
        <v>4783</v>
      </c>
      <c r="X1030" s="1" t="s">
        <v>14125</v>
      </c>
      <c r="Y1030" s="1" t="s">
        <v>128</v>
      </c>
    </row>
    <row r="1031" spans="1:25">
      <c r="A1031" s="1" t="s">
        <v>223</v>
      </c>
      <c r="B1031" s="1" t="s">
        <v>528</v>
      </c>
      <c r="C1031" s="1" t="s">
        <v>9585</v>
      </c>
      <c r="D1031" s="1" t="s">
        <v>14358</v>
      </c>
      <c r="E1031" s="1" t="s">
        <v>14359</v>
      </c>
      <c r="F1031" s="1" t="s">
        <v>14360</v>
      </c>
      <c r="G1031" s="1" t="s">
        <v>97</v>
      </c>
      <c r="H1031" s="1" t="s">
        <v>4778</v>
      </c>
      <c r="I1031" s="1" t="s">
        <v>99</v>
      </c>
      <c r="J1031" s="1" t="s">
        <v>4779</v>
      </c>
      <c r="K1031" s="1" t="s">
        <v>14361</v>
      </c>
      <c r="L1031" s="1" t="s">
        <v>8711</v>
      </c>
      <c r="O1031" s="1" t="s">
        <v>128</v>
      </c>
      <c r="P1031" s="1" t="s">
        <v>503</v>
      </c>
      <c r="Q1031" s="1" t="s">
        <v>8538</v>
      </c>
      <c r="R1031" s="1" t="s">
        <v>99</v>
      </c>
      <c r="S1031" s="1" t="s">
        <v>190</v>
      </c>
      <c r="T1031" s="1" t="s">
        <v>760</v>
      </c>
      <c r="U1031" s="1" t="s">
        <v>4783</v>
      </c>
      <c r="X1031" s="1" t="s">
        <v>14125</v>
      </c>
      <c r="Y1031" s="1" t="s">
        <v>128</v>
      </c>
    </row>
    <row r="1032" spans="1:25">
      <c r="A1032" s="1" t="s">
        <v>223</v>
      </c>
      <c r="B1032" s="1" t="s">
        <v>528</v>
      </c>
      <c r="C1032" s="1" t="s">
        <v>9585</v>
      </c>
      <c r="D1032" s="1" t="s">
        <v>14362</v>
      </c>
      <c r="E1032" s="1" t="s">
        <v>14363</v>
      </c>
      <c r="F1032" s="1" t="s">
        <v>14364</v>
      </c>
      <c r="G1032" s="1" t="s">
        <v>97</v>
      </c>
      <c r="H1032" s="1" t="s">
        <v>4778</v>
      </c>
      <c r="I1032" s="1" t="s">
        <v>99</v>
      </c>
      <c r="J1032" s="1" t="s">
        <v>4779</v>
      </c>
      <c r="K1032" s="1" t="s">
        <v>14306</v>
      </c>
      <c r="L1032" s="1" t="s">
        <v>8993</v>
      </c>
      <c r="O1032" s="1" t="s">
        <v>128</v>
      </c>
      <c r="P1032" s="1" t="s">
        <v>1835</v>
      </c>
      <c r="Q1032" s="1" t="s">
        <v>14307</v>
      </c>
      <c r="R1032" s="1" t="s">
        <v>137</v>
      </c>
      <c r="S1032" s="1" t="s">
        <v>109</v>
      </c>
      <c r="X1032" s="1" t="s">
        <v>14308</v>
      </c>
      <c r="Y1032" s="1" t="s">
        <v>128</v>
      </c>
    </row>
    <row r="1033" spans="1:25">
      <c r="A1033" s="1" t="s">
        <v>223</v>
      </c>
      <c r="B1033" s="1" t="s">
        <v>528</v>
      </c>
      <c r="C1033" s="1" t="s">
        <v>9585</v>
      </c>
      <c r="D1033" s="1" t="s">
        <v>14365</v>
      </c>
      <c r="E1033" s="1" t="s">
        <v>14366</v>
      </c>
      <c r="F1033" s="1" t="s">
        <v>14367</v>
      </c>
      <c r="G1033" s="1" t="s">
        <v>97</v>
      </c>
      <c r="H1033" s="1" t="s">
        <v>4778</v>
      </c>
      <c r="I1033" s="1" t="s">
        <v>99</v>
      </c>
      <c r="J1033" s="1" t="s">
        <v>4779</v>
      </c>
      <c r="K1033" s="1" t="s">
        <v>14368</v>
      </c>
      <c r="L1033" s="1" t="s">
        <v>9051</v>
      </c>
      <c r="O1033" s="1" t="s">
        <v>128</v>
      </c>
      <c r="P1033" s="1" t="s">
        <v>2445</v>
      </c>
      <c r="Q1033" s="1" t="s">
        <v>14369</v>
      </c>
      <c r="R1033" s="1" t="s">
        <v>121</v>
      </c>
      <c r="S1033" s="1" t="s">
        <v>190</v>
      </c>
      <c r="T1033" s="1" t="s">
        <v>425</v>
      </c>
      <c r="U1033" s="1" t="s">
        <v>8585</v>
      </c>
      <c r="X1033" s="1" t="s">
        <v>14370</v>
      </c>
      <c r="Y1033" s="1" t="s">
        <v>128</v>
      </c>
    </row>
    <row r="1034" spans="1:25">
      <c r="A1034" s="1" t="s">
        <v>223</v>
      </c>
      <c r="B1034" s="1" t="s">
        <v>528</v>
      </c>
      <c r="C1034" s="1" t="s">
        <v>9585</v>
      </c>
      <c r="D1034" s="1" t="s">
        <v>14371</v>
      </c>
      <c r="E1034" s="1" t="s">
        <v>14372</v>
      </c>
      <c r="F1034" s="1" t="s">
        <v>14373</v>
      </c>
      <c r="G1034" s="1" t="s">
        <v>97</v>
      </c>
      <c r="H1034" s="1" t="s">
        <v>4778</v>
      </c>
      <c r="I1034" s="1" t="s">
        <v>99</v>
      </c>
      <c r="J1034" s="1" t="s">
        <v>4779</v>
      </c>
      <c r="K1034" s="1" t="s">
        <v>14368</v>
      </c>
      <c r="L1034" s="1" t="s">
        <v>9051</v>
      </c>
      <c r="O1034" s="1" t="s">
        <v>128</v>
      </c>
      <c r="P1034" s="1" t="s">
        <v>496</v>
      </c>
      <c r="Q1034" s="1" t="s">
        <v>14110</v>
      </c>
      <c r="R1034" s="1" t="s">
        <v>185</v>
      </c>
      <c r="S1034" s="1" t="s">
        <v>190</v>
      </c>
      <c r="T1034" s="1" t="s">
        <v>425</v>
      </c>
      <c r="U1034" s="1" t="s">
        <v>8585</v>
      </c>
      <c r="X1034" s="1" t="s">
        <v>14370</v>
      </c>
      <c r="Y1034" s="1" t="s">
        <v>128</v>
      </c>
    </row>
    <row r="1035" spans="1:25">
      <c r="A1035" s="1" t="s">
        <v>223</v>
      </c>
      <c r="B1035" s="1" t="s">
        <v>528</v>
      </c>
      <c r="C1035" s="1" t="s">
        <v>9585</v>
      </c>
      <c r="D1035" s="1" t="s">
        <v>14374</v>
      </c>
      <c r="E1035" s="1" t="s">
        <v>14375</v>
      </c>
      <c r="F1035" s="1" t="s">
        <v>14376</v>
      </c>
      <c r="G1035" s="1" t="s">
        <v>97</v>
      </c>
      <c r="H1035" s="1" t="s">
        <v>4778</v>
      </c>
      <c r="I1035" s="1" t="s">
        <v>99</v>
      </c>
      <c r="J1035" s="1" t="s">
        <v>4779</v>
      </c>
      <c r="K1035" s="1" t="s">
        <v>14377</v>
      </c>
      <c r="L1035" s="1" t="s">
        <v>9051</v>
      </c>
      <c r="O1035" s="1" t="s">
        <v>128</v>
      </c>
      <c r="P1035" s="1" t="s">
        <v>924</v>
      </c>
      <c r="Q1035" s="1" t="s">
        <v>6411</v>
      </c>
      <c r="R1035" s="1" t="s">
        <v>121</v>
      </c>
      <c r="S1035" s="1" t="s">
        <v>190</v>
      </c>
      <c r="T1035" s="1" t="s">
        <v>773</v>
      </c>
      <c r="U1035" s="1" t="s">
        <v>8589</v>
      </c>
      <c r="X1035" s="1" t="s">
        <v>14378</v>
      </c>
      <c r="Y1035" s="1" t="s">
        <v>128</v>
      </c>
    </row>
    <row r="1036" spans="1:25">
      <c r="A1036" s="1" t="s">
        <v>223</v>
      </c>
      <c r="B1036" s="1" t="s">
        <v>528</v>
      </c>
      <c r="C1036" s="1" t="s">
        <v>9585</v>
      </c>
      <c r="D1036" s="1" t="s">
        <v>14379</v>
      </c>
      <c r="E1036" s="1" t="s">
        <v>14380</v>
      </c>
      <c r="F1036" s="1" t="s">
        <v>14381</v>
      </c>
      <c r="G1036" s="1" t="s">
        <v>97</v>
      </c>
      <c r="H1036" s="1" t="s">
        <v>4778</v>
      </c>
      <c r="I1036" s="1" t="s">
        <v>99</v>
      </c>
      <c r="J1036" s="1" t="s">
        <v>4779</v>
      </c>
      <c r="K1036" s="1" t="s">
        <v>14306</v>
      </c>
      <c r="L1036" s="1" t="s">
        <v>8993</v>
      </c>
      <c r="O1036" s="1" t="s">
        <v>128</v>
      </c>
      <c r="P1036" s="1" t="s">
        <v>3521</v>
      </c>
      <c r="Q1036" s="1" t="s">
        <v>14312</v>
      </c>
      <c r="R1036" s="1" t="s">
        <v>836</v>
      </c>
      <c r="S1036" s="1" t="s">
        <v>109</v>
      </c>
      <c r="X1036" s="1" t="s">
        <v>14308</v>
      </c>
      <c r="Y1036" s="1" t="s">
        <v>128</v>
      </c>
    </row>
    <row r="1037" spans="1:25">
      <c r="A1037" s="1" t="s">
        <v>223</v>
      </c>
      <c r="B1037" s="1" t="s">
        <v>528</v>
      </c>
      <c r="C1037" s="1" t="s">
        <v>9585</v>
      </c>
      <c r="D1037" s="1" t="s">
        <v>14382</v>
      </c>
      <c r="E1037" s="1" t="s">
        <v>14383</v>
      </c>
      <c r="F1037" s="1" t="s">
        <v>14384</v>
      </c>
      <c r="G1037" s="1" t="s">
        <v>97</v>
      </c>
      <c r="H1037" s="1" t="s">
        <v>4778</v>
      </c>
      <c r="I1037" s="1" t="s">
        <v>99</v>
      </c>
      <c r="J1037" s="1" t="s">
        <v>4779</v>
      </c>
      <c r="K1037" s="1" t="s">
        <v>14306</v>
      </c>
      <c r="L1037" s="1" t="s">
        <v>8993</v>
      </c>
      <c r="O1037" s="1" t="s">
        <v>128</v>
      </c>
      <c r="P1037" s="1" t="s">
        <v>450</v>
      </c>
      <c r="Q1037" s="1" t="s">
        <v>14316</v>
      </c>
      <c r="R1037" s="1" t="s">
        <v>185</v>
      </c>
      <c r="S1037" s="1" t="s">
        <v>190</v>
      </c>
      <c r="T1037" s="1" t="s">
        <v>1151</v>
      </c>
      <c r="U1037" s="1" t="s">
        <v>8728</v>
      </c>
      <c r="X1037" s="1" t="s">
        <v>14308</v>
      </c>
      <c r="Y1037" s="1" t="s">
        <v>128</v>
      </c>
    </row>
    <row r="1038" spans="1:25">
      <c r="A1038" s="1" t="s">
        <v>223</v>
      </c>
      <c r="B1038" s="1" t="s">
        <v>528</v>
      </c>
      <c r="C1038" s="1" t="s">
        <v>9585</v>
      </c>
      <c r="D1038" s="1" t="s">
        <v>14385</v>
      </c>
      <c r="E1038" s="1" t="s">
        <v>14386</v>
      </c>
      <c r="F1038" s="1" t="s">
        <v>14387</v>
      </c>
      <c r="G1038" s="1" t="s">
        <v>97</v>
      </c>
      <c r="H1038" s="1" t="s">
        <v>4778</v>
      </c>
      <c r="I1038" s="1" t="s">
        <v>99</v>
      </c>
      <c r="J1038" s="1" t="s">
        <v>4779</v>
      </c>
      <c r="K1038" s="1" t="s">
        <v>14306</v>
      </c>
      <c r="L1038" s="1" t="s">
        <v>8993</v>
      </c>
      <c r="O1038" s="1" t="s">
        <v>128</v>
      </c>
      <c r="P1038" s="1" t="s">
        <v>1151</v>
      </c>
      <c r="Q1038" s="1" t="s">
        <v>8728</v>
      </c>
      <c r="R1038" s="1" t="s">
        <v>99</v>
      </c>
      <c r="S1038" s="1" t="s">
        <v>190</v>
      </c>
      <c r="T1038" s="1" t="s">
        <v>1151</v>
      </c>
      <c r="U1038" s="1" t="s">
        <v>8728</v>
      </c>
      <c r="X1038" s="1" t="s">
        <v>14308</v>
      </c>
      <c r="Y1038" s="1" t="s">
        <v>128</v>
      </c>
    </row>
    <row r="1039" spans="1:25">
      <c r="A1039" s="1" t="s">
        <v>223</v>
      </c>
      <c r="B1039" s="1" t="s">
        <v>528</v>
      </c>
      <c r="C1039" s="1" t="s">
        <v>9585</v>
      </c>
      <c r="D1039" s="1" t="s">
        <v>14388</v>
      </c>
      <c r="E1039" s="1" t="s">
        <v>14389</v>
      </c>
      <c r="F1039" s="1" t="s">
        <v>14390</v>
      </c>
      <c r="G1039" s="1" t="s">
        <v>97</v>
      </c>
      <c r="H1039" s="1" t="s">
        <v>4778</v>
      </c>
      <c r="I1039" s="1" t="s">
        <v>99</v>
      </c>
      <c r="J1039" s="1" t="s">
        <v>4779</v>
      </c>
      <c r="K1039" s="1" t="s">
        <v>14323</v>
      </c>
      <c r="L1039" s="1" t="s">
        <v>9051</v>
      </c>
      <c r="O1039" s="1" t="s">
        <v>128</v>
      </c>
      <c r="P1039" s="1" t="s">
        <v>572</v>
      </c>
      <c r="Q1039" s="1" t="s">
        <v>5559</v>
      </c>
      <c r="R1039" s="1" t="s">
        <v>99</v>
      </c>
      <c r="S1039" s="1" t="s">
        <v>190</v>
      </c>
      <c r="T1039" s="1" t="s">
        <v>572</v>
      </c>
      <c r="U1039" s="1" t="s">
        <v>5559</v>
      </c>
      <c r="X1039" s="1" t="s">
        <v>14391</v>
      </c>
      <c r="Y1039" s="1" t="s">
        <v>128</v>
      </c>
    </row>
    <row r="1040" spans="1:25">
      <c r="A1040" s="1" t="s">
        <v>223</v>
      </c>
      <c r="B1040" s="1" t="s">
        <v>528</v>
      </c>
      <c r="C1040" s="1" t="s">
        <v>9585</v>
      </c>
      <c r="D1040" s="1" t="s">
        <v>14392</v>
      </c>
      <c r="E1040" s="1" t="s">
        <v>14393</v>
      </c>
      <c r="F1040" s="1" t="s">
        <v>14394</v>
      </c>
      <c r="G1040" s="1" t="s">
        <v>97</v>
      </c>
      <c r="H1040" s="1" t="s">
        <v>4778</v>
      </c>
      <c r="I1040" s="1" t="s">
        <v>99</v>
      </c>
      <c r="J1040" s="1" t="s">
        <v>4779</v>
      </c>
      <c r="K1040" s="1" t="s">
        <v>14368</v>
      </c>
      <c r="L1040" s="1" t="s">
        <v>9051</v>
      </c>
      <c r="O1040" s="1" t="s">
        <v>128</v>
      </c>
      <c r="P1040" s="1" t="s">
        <v>425</v>
      </c>
      <c r="Q1040" s="1" t="s">
        <v>8585</v>
      </c>
      <c r="R1040" s="1" t="s">
        <v>137</v>
      </c>
      <c r="S1040" s="1" t="s">
        <v>190</v>
      </c>
      <c r="T1040" s="1" t="s">
        <v>425</v>
      </c>
      <c r="U1040" s="1" t="s">
        <v>8585</v>
      </c>
      <c r="X1040" s="1" t="s">
        <v>14370</v>
      </c>
      <c r="Y1040" s="1" t="s">
        <v>128</v>
      </c>
    </row>
    <row r="1041" spans="1:25">
      <c r="A1041" s="1" t="s">
        <v>223</v>
      </c>
      <c r="B1041" s="1" t="s">
        <v>528</v>
      </c>
      <c r="C1041" s="1" t="s">
        <v>9585</v>
      </c>
      <c r="D1041" s="1" t="s">
        <v>14395</v>
      </c>
      <c r="E1041" s="1" t="s">
        <v>14396</v>
      </c>
      <c r="F1041" s="1" t="s">
        <v>14397</v>
      </c>
      <c r="G1041" s="1" t="s">
        <v>97</v>
      </c>
      <c r="H1041" s="1" t="s">
        <v>4778</v>
      </c>
      <c r="I1041" s="1" t="s">
        <v>99</v>
      </c>
      <c r="J1041" s="1" t="s">
        <v>4779</v>
      </c>
      <c r="K1041" s="1" t="s">
        <v>14368</v>
      </c>
      <c r="L1041" s="1" t="s">
        <v>9051</v>
      </c>
      <c r="O1041" s="1" t="s">
        <v>128</v>
      </c>
      <c r="P1041" s="1" t="s">
        <v>824</v>
      </c>
      <c r="Q1041" s="1" t="s">
        <v>14398</v>
      </c>
      <c r="R1041" s="1" t="s">
        <v>104</v>
      </c>
      <c r="S1041" s="1" t="s">
        <v>190</v>
      </c>
      <c r="T1041" s="1" t="s">
        <v>425</v>
      </c>
      <c r="U1041" s="1" t="s">
        <v>8585</v>
      </c>
      <c r="X1041" s="1" t="s">
        <v>14370</v>
      </c>
      <c r="Y1041" s="1" t="s">
        <v>128</v>
      </c>
    </row>
    <row r="1042" spans="1:25">
      <c r="A1042" s="1" t="s">
        <v>223</v>
      </c>
      <c r="B1042" s="1" t="s">
        <v>528</v>
      </c>
      <c r="C1042" s="1" t="s">
        <v>9585</v>
      </c>
      <c r="D1042" s="1" t="s">
        <v>14399</v>
      </c>
      <c r="E1042" s="1" t="s">
        <v>14400</v>
      </c>
      <c r="F1042" s="1" t="s">
        <v>14401</v>
      </c>
      <c r="G1042" s="1" t="s">
        <v>97</v>
      </c>
      <c r="H1042" s="1" t="s">
        <v>4778</v>
      </c>
      <c r="I1042" s="1" t="s">
        <v>99</v>
      </c>
      <c r="J1042" s="1" t="s">
        <v>4779</v>
      </c>
      <c r="K1042" s="1" t="s">
        <v>14377</v>
      </c>
      <c r="L1042" s="1" t="s">
        <v>9051</v>
      </c>
      <c r="O1042" s="1" t="s">
        <v>128</v>
      </c>
      <c r="P1042" s="1" t="s">
        <v>773</v>
      </c>
      <c r="Q1042" s="1" t="s">
        <v>8589</v>
      </c>
      <c r="R1042" s="1" t="s">
        <v>137</v>
      </c>
      <c r="S1042" s="1" t="s">
        <v>190</v>
      </c>
      <c r="T1042" s="1" t="s">
        <v>773</v>
      </c>
      <c r="U1042" s="1" t="s">
        <v>8589</v>
      </c>
      <c r="X1042" s="1" t="s">
        <v>14378</v>
      </c>
      <c r="Y1042" s="1" t="s">
        <v>128</v>
      </c>
    </row>
    <row r="1043" spans="1:25">
      <c r="A1043" s="1" t="s">
        <v>223</v>
      </c>
      <c r="B1043" s="1" t="s">
        <v>528</v>
      </c>
      <c r="C1043" s="1" t="s">
        <v>9585</v>
      </c>
      <c r="D1043" s="1" t="s">
        <v>14402</v>
      </c>
      <c r="E1043" s="1" t="s">
        <v>14403</v>
      </c>
      <c r="F1043" s="1" t="s">
        <v>14404</v>
      </c>
      <c r="G1043" s="1" t="s">
        <v>97</v>
      </c>
      <c r="H1043" s="1" t="s">
        <v>4778</v>
      </c>
      <c r="I1043" s="1" t="s">
        <v>99</v>
      </c>
      <c r="J1043" s="1" t="s">
        <v>4779</v>
      </c>
      <c r="K1043" s="1" t="s">
        <v>14377</v>
      </c>
      <c r="L1043" s="1" t="s">
        <v>9051</v>
      </c>
      <c r="O1043" s="1" t="s">
        <v>128</v>
      </c>
      <c r="P1043" s="1" t="s">
        <v>221</v>
      </c>
      <c r="Q1043" s="1" t="s">
        <v>1870</v>
      </c>
      <c r="R1043" s="1" t="s">
        <v>185</v>
      </c>
      <c r="S1043" s="1" t="s">
        <v>190</v>
      </c>
      <c r="T1043" s="1" t="s">
        <v>773</v>
      </c>
      <c r="U1043" s="1" t="s">
        <v>8589</v>
      </c>
      <c r="X1043" s="1" t="s">
        <v>14378</v>
      </c>
      <c r="Y1043" s="1" t="s">
        <v>128</v>
      </c>
    </row>
    <row r="1044" spans="1:25">
      <c r="A1044" s="1" t="s">
        <v>223</v>
      </c>
      <c r="B1044" s="1" t="s">
        <v>528</v>
      </c>
      <c r="C1044" s="1" t="s">
        <v>9585</v>
      </c>
      <c r="D1044" s="1" t="s">
        <v>14405</v>
      </c>
      <c r="E1044" s="1" t="s">
        <v>14406</v>
      </c>
      <c r="F1044" s="1" t="s">
        <v>14407</v>
      </c>
      <c r="G1044" s="1" t="s">
        <v>97</v>
      </c>
      <c r="H1044" s="1" t="s">
        <v>4778</v>
      </c>
      <c r="I1044" s="1" t="s">
        <v>99</v>
      </c>
      <c r="J1044" s="1" t="s">
        <v>4779</v>
      </c>
      <c r="K1044" s="1" t="s">
        <v>14377</v>
      </c>
      <c r="L1044" s="1" t="s">
        <v>9051</v>
      </c>
      <c r="O1044" s="1" t="s">
        <v>128</v>
      </c>
      <c r="P1044" s="1" t="s">
        <v>2445</v>
      </c>
      <c r="Q1044" s="1" t="s">
        <v>14369</v>
      </c>
      <c r="R1044" s="1" t="s">
        <v>104</v>
      </c>
      <c r="S1044" s="1" t="s">
        <v>190</v>
      </c>
      <c r="T1044" s="1" t="s">
        <v>773</v>
      </c>
      <c r="U1044" s="1" t="s">
        <v>8589</v>
      </c>
      <c r="X1044" s="1" t="s">
        <v>14378</v>
      </c>
      <c r="Y1044" s="1" t="s">
        <v>128</v>
      </c>
    </row>
    <row r="1045" spans="1:25">
      <c r="A1045" s="1" t="s">
        <v>223</v>
      </c>
      <c r="B1045" s="1" t="s">
        <v>528</v>
      </c>
      <c r="C1045" s="1" t="s">
        <v>9585</v>
      </c>
      <c r="D1045" s="1" t="s">
        <v>14408</v>
      </c>
      <c r="E1045" s="1" t="s">
        <v>14409</v>
      </c>
      <c r="F1045" s="1" t="s">
        <v>14410</v>
      </c>
      <c r="G1045" s="1" t="s">
        <v>97</v>
      </c>
      <c r="H1045" s="1" t="s">
        <v>1706</v>
      </c>
      <c r="I1045" s="1" t="s">
        <v>282</v>
      </c>
      <c r="J1045" s="1" t="s">
        <v>1707</v>
      </c>
      <c r="K1045" s="1" t="s">
        <v>14411</v>
      </c>
      <c r="L1045" s="1" t="s">
        <v>9285</v>
      </c>
      <c r="O1045" s="1" t="s">
        <v>128</v>
      </c>
      <c r="P1045" s="1" t="s">
        <v>166</v>
      </c>
      <c r="Q1045" s="1" t="s">
        <v>633</v>
      </c>
      <c r="R1045" s="1" t="s">
        <v>99</v>
      </c>
      <c r="S1045" s="1" t="s">
        <v>109</v>
      </c>
      <c r="X1045" s="1" t="s">
        <v>14412</v>
      </c>
      <c r="Y1045" s="1" t="s">
        <v>128</v>
      </c>
    </row>
    <row r="1046" spans="1:25">
      <c r="A1046" s="1" t="s">
        <v>223</v>
      </c>
      <c r="B1046" s="1" t="s">
        <v>528</v>
      </c>
      <c r="C1046" s="1" t="s">
        <v>9585</v>
      </c>
      <c r="D1046" s="1" t="s">
        <v>14413</v>
      </c>
      <c r="E1046" s="1" t="s">
        <v>14414</v>
      </c>
      <c r="F1046" s="1" t="s">
        <v>14415</v>
      </c>
      <c r="G1046" s="1" t="s">
        <v>97</v>
      </c>
      <c r="H1046" s="1" t="s">
        <v>1706</v>
      </c>
      <c r="I1046" s="1" t="s">
        <v>282</v>
      </c>
      <c r="J1046" s="1" t="s">
        <v>1707</v>
      </c>
      <c r="K1046" s="1" t="s">
        <v>14416</v>
      </c>
      <c r="L1046" s="1" t="s">
        <v>9285</v>
      </c>
      <c r="O1046" s="1" t="s">
        <v>128</v>
      </c>
      <c r="P1046" s="1" t="s">
        <v>166</v>
      </c>
      <c r="Q1046" s="1" t="s">
        <v>633</v>
      </c>
      <c r="R1046" s="1" t="s">
        <v>99</v>
      </c>
      <c r="S1046" s="1" t="s">
        <v>109</v>
      </c>
      <c r="X1046" s="1" t="s">
        <v>14412</v>
      </c>
      <c r="Y1046" s="1" t="s">
        <v>128</v>
      </c>
    </row>
    <row r="1047" spans="1:25">
      <c r="A1047" s="1" t="s">
        <v>223</v>
      </c>
      <c r="B1047" s="1" t="s">
        <v>528</v>
      </c>
      <c r="C1047" s="1" t="s">
        <v>9585</v>
      </c>
      <c r="D1047" s="1" t="s">
        <v>14417</v>
      </c>
      <c r="E1047" s="1" t="s">
        <v>14418</v>
      </c>
      <c r="F1047" s="1" t="s">
        <v>14419</v>
      </c>
      <c r="G1047" s="1" t="s">
        <v>97</v>
      </c>
      <c r="H1047" s="1" t="s">
        <v>1706</v>
      </c>
      <c r="I1047" s="1" t="s">
        <v>282</v>
      </c>
      <c r="J1047" s="1" t="s">
        <v>1707</v>
      </c>
      <c r="K1047" s="1" t="s">
        <v>14420</v>
      </c>
      <c r="L1047" s="1" t="s">
        <v>9285</v>
      </c>
      <c r="O1047" s="1" t="s">
        <v>128</v>
      </c>
      <c r="P1047" s="1" t="s">
        <v>558</v>
      </c>
      <c r="Q1047" s="1" t="s">
        <v>759</v>
      </c>
      <c r="R1047" s="1" t="s">
        <v>99</v>
      </c>
      <c r="S1047" s="1" t="s">
        <v>109</v>
      </c>
      <c r="X1047" s="1" t="s">
        <v>14421</v>
      </c>
      <c r="Y1047" s="1" t="s">
        <v>128</v>
      </c>
    </row>
    <row r="1048" spans="1:25">
      <c r="A1048" s="1" t="s">
        <v>223</v>
      </c>
      <c r="B1048" s="1" t="s">
        <v>3423</v>
      </c>
      <c r="C1048" s="1" t="s">
        <v>9585</v>
      </c>
      <c r="D1048" s="1" t="s">
        <v>14422</v>
      </c>
      <c r="E1048" s="1" t="s">
        <v>14423</v>
      </c>
      <c r="F1048" s="1" t="s">
        <v>14424</v>
      </c>
      <c r="G1048" s="1" t="s">
        <v>97</v>
      </c>
      <c r="H1048" s="1" t="s">
        <v>7852</v>
      </c>
      <c r="I1048" s="1" t="s">
        <v>99</v>
      </c>
      <c r="J1048" s="1" t="s">
        <v>10980</v>
      </c>
      <c r="K1048" s="1" t="s">
        <v>14425</v>
      </c>
      <c r="L1048" s="1" t="s">
        <v>9346</v>
      </c>
      <c r="O1048" s="1" t="s">
        <v>106</v>
      </c>
      <c r="P1048" s="1" t="s">
        <v>791</v>
      </c>
      <c r="Q1048" s="1" t="s">
        <v>1151</v>
      </c>
      <c r="R1048" s="1" t="s">
        <v>99</v>
      </c>
      <c r="S1048" s="1" t="s">
        <v>109</v>
      </c>
      <c r="X1048" s="1" t="s">
        <v>7006</v>
      </c>
      <c r="Y1048" s="1" t="s">
        <v>9589</v>
      </c>
    </row>
    <row r="1049" spans="1:25">
      <c r="A1049" s="1" t="s">
        <v>223</v>
      </c>
      <c r="B1049" s="1" t="s">
        <v>3423</v>
      </c>
      <c r="C1049" s="1" t="s">
        <v>9585</v>
      </c>
      <c r="D1049" s="1" t="s">
        <v>14426</v>
      </c>
      <c r="E1049" s="1" t="s">
        <v>14427</v>
      </c>
      <c r="F1049" s="1" t="s">
        <v>14428</v>
      </c>
      <c r="G1049" s="1" t="s">
        <v>97</v>
      </c>
      <c r="H1049" s="1" t="s">
        <v>7852</v>
      </c>
      <c r="I1049" s="1" t="s">
        <v>99</v>
      </c>
      <c r="J1049" s="1" t="s">
        <v>10980</v>
      </c>
      <c r="K1049" s="1" t="s">
        <v>14429</v>
      </c>
      <c r="L1049" s="1" t="s">
        <v>9346</v>
      </c>
      <c r="O1049" s="1" t="s">
        <v>106</v>
      </c>
      <c r="P1049" s="1" t="s">
        <v>791</v>
      </c>
      <c r="Q1049" s="1" t="s">
        <v>1151</v>
      </c>
      <c r="R1049" s="1" t="s">
        <v>99</v>
      </c>
      <c r="S1049" s="1" t="s">
        <v>109</v>
      </c>
      <c r="X1049" s="1" t="s">
        <v>7006</v>
      </c>
      <c r="Y1049" s="1" t="s">
        <v>9589</v>
      </c>
    </row>
    <row r="1050" spans="1:25">
      <c r="A1050" s="1" t="s">
        <v>223</v>
      </c>
      <c r="B1050" s="1" t="s">
        <v>3423</v>
      </c>
      <c r="C1050" s="1" t="s">
        <v>9585</v>
      </c>
      <c r="D1050" s="1" t="s">
        <v>14430</v>
      </c>
      <c r="E1050" s="1" t="s">
        <v>14431</v>
      </c>
      <c r="F1050" s="1" t="s">
        <v>14432</v>
      </c>
      <c r="G1050" s="1" t="s">
        <v>97</v>
      </c>
      <c r="H1050" s="1" t="s">
        <v>7852</v>
      </c>
      <c r="I1050" s="1" t="s">
        <v>99</v>
      </c>
      <c r="J1050" s="1" t="s">
        <v>10980</v>
      </c>
      <c r="K1050" s="1" t="s">
        <v>14433</v>
      </c>
      <c r="L1050" s="1" t="s">
        <v>9346</v>
      </c>
      <c r="O1050" s="1" t="s">
        <v>106</v>
      </c>
      <c r="P1050" s="1" t="s">
        <v>791</v>
      </c>
      <c r="Q1050" s="1" t="s">
        <v>1151</v>
      </c>
      <c r="R1050" s="1" t="s">
        <v>99</v>
      </c>
      <c r="S1050" s="1" t="s">
        <v>109</v>
      </c>
      <c r="X1050" s="1" t="s">
        <v>7006</v>
      </c>
      <c r="Y1050" s="1" t="s">
        <v>9589</v>
      </c>
    </row>
    <row r="1051" spans="1:25">
      <c r="A1051" s="1" t="s">
        <v>223</v>
      </c>
      <c r="B1051" s="1" t="s">
        <v>3423</v>
      </c>
      <c r="C1051" s="1" t="s">
        <v>9585</v>
      </c>
      <c r="D1051" s="1" t="s">
        <v>14434</v>
      </c>
      <c r="E1051" s="1" t="s">
        <v>14435</v>
      </c>
      <c r="F1051" s="1" t="s">
        <v>14436</v>
      </c>
      <c r="G1051" s="1" t="s">
        <v>97</v>
      </c>
      <c r="H1051" s="1" t="s">
        <v>7852</v>
      </c>
      <c r="I1051" s="1" t="s">
        <v>99</v>
      </c>
      <c r="J1051" s="1" t="s">
        <v>10980</v>
      </c>
      <c r="K1051" s="1" t="s">
        <v>12550</v>
      </c>
      <c r="L1051" s="1" t="s">
        <v>9346</v>
      </c>
      <c r="O1051" s="1" t="s">
        <v>128</v>
      </c>
      <c r="P1051" s="1" t="s">
        <v>572</v>
      </c>
      <c r="Q1051" s="1" t="s">
        <v>167</v>
      </c>
      <c r="R1051" s="1" t="s">
        <v>99</v>
      </c>
      <c r="S1051" s="1" t="s">
        <v>109</v>
      </c>
      <c r="X1051" s="1" t="s">
        <v>7006</v>
      </c>
      <c r="Y1051" s="1" t="s">
        <v>128</v>
      </c>
    </row>
    <row r="1052" spans="1:25">
      <c r="A1052" s="1" t="s">
        <v>223</v>
      </c>
      <c r="B1052" s="1" t="s">
        <v>3423</v>
      </c>
      <c r="C1052" s="1" t="s">
        <v>9585</v>
      </c>
      <c r="D1052" s="1" t="s">
        <v>14437</v>
      </c>
      <c r="E1052" s="1" t="s">
        <v>14438</v>
      </c>
      <c r="F1052" s="1" t="s">
        <v>14439</v>
      </c>
      <c r="G1052" s="1" t="s">
        <v>97</v>
      </c>
      <c r="H1052" s="1" t="s">
        <v>7852</v>
      </c>
      <c r="I1052" s="1" t="s">
        <v>99</v>
      </c>
      <c r="J1052" s="1" t="s">
        <v>10980</v>
      </c>
      <c r="K1052" s="1" t="s">
        <v>12550</v>
      </c>
      <c r="L1052" s="1" t="s">
        <v>9346</v>
      </c>
      <c r="O1052" s="1" t="s">
        <v>128</v>
      </c>
      <c r="P1052" s="1" t="s">
        <v>572</v>
      </c>
      <c r="Q1052" s="1" t="s">
        <v>129</v>
      </c>
      <c r="R1052" s="1" t="s">
        <v>99</v>
      </c>
      <c r="S1052" s="1" t="s">
        <v>109</v>
      </c>
      <c r="X1052" s="1" t="s">
        <v>7006</v>
      </c>
      <c r="Y1052" s="1" t="s">
        <v>128</v>
      </c>
    </row>
    <row r="1053" spans="1:25">
      <c r="A1053" s="1" t="s">
        <v>223</v>
      </c>
      <c r="B1053" s="1" t="s">
        <v>3423</v>
      </c>
      <c r="C1053" s="1" t="s">
        <v>9585</v>
      </c>
      <c r="D1053" s="1" t="s">
        <v>14440</v>
      </c>
      <c r="E1053" s="1" t="s">
        <v>14441</v>
      </c>
      <c r="F1053" s="1" t="s">
        <v>14442</v>
      </c>
      <c r="G1053" s="1" t="s">
        <v>97</v>
      </c>
      <c r="H1053" s="1" t="s">
        <v>7852</v>
      </c>
      <c r="I1053" s="1" t="s">
        <v>99</v>
      </c>
      <c r="J1053" s="1" t="s">
        <v>10980</v>
      </c>
      <c r="K1053" s="1" t="s">
        <v>12550</v>
      </c>
      <c r="L1053" s="1" t="s">
        <v>9346</v>
      </c>
      <c r="O1053" s="1" t="s">
        <v>128</v>
      </c>
      <c r="P1053" s="1" t="s">
        <v>572</v>
      </c>
      <c r="Q1053" s="1" t="s">
        <v>129</v>
      </c>
      <c r="R1053" s="1" t="s">
        <v>99</v>
      </c>
      <c r="S1053" s="1" t="s">
        <v>109</v>
      </c>
      <c r="X1053" s="1" t="s">
        <v>7006</v>
      </c>
      <c r="Y1053" s="1" t="s">
        <v>128</v>
      </c>
    </row>
    <row r="1054" spans="1:25">
      <c r="A1054" s="1" t="s">
        <v>223</v>
      </c>
      <c r="B1054" s="1" t="s">
        <v>3423</v>
      </c>
      <c r="C1054" s="1" t="s">
        <v>9585</v>
      </c>
      <c r="D1054" s="1" t="s">
        <v>14443</v>
      </c>
      <c r="E1054" s="1" t="s">
        <v>14444</v>
      </c>
      <c r="F1054" s="1" t="s">
        <v>14445</v>
      </c>
      <c r="G1054" s="1" t="s">
        <v>97</v>
      </c>
      <c r="H1054" s="1" t="s">
        <v>7852</v>
      </c>
      <c r="I1054" s="1" t="s">
        <v>99</v>
      </c>
      <c r="J1054" s="1" t="s">
        <v>10980</v>
      </c>
      <c r="K1054" s="1" t="s">
        <v>14446</v>
      </c>
      <c r="L1054" s="1" t="s">
        <v>7863</v>
      </c>
      <c r="O1054" s="1" t="s">
        <v>106</v>
      </c>
      <c r="P1054" s="1" t="s">
        <v>791</v>
      </c>
      <c r="Q1054" s="1" t="s">
        <v>1151</v>
      </c>
      <c r="R1054" s="1" t="s">
        <v>99</v>
      </c>
      <c r="S1054" s="1" t="s">
        <v>109</v>
      </c>
      <c r="X1054" s="1" t="s">
        <v>7006</v>
      </c>
      <c r="Y1054" s="1" t="s">
        <v>9589</v>
      </c>
    </row>
    <row r="1055" spans="1:25">
      <c r="A1055" s="1" t="s">
        <v>223</v>
      </c>
      <c r="B1055" s="1" t="s">
        <v>3423</v>
      </c>
      <c r="C1055" s="1" t="s">
        <v>9585</v>
      </c>
      <c r="D1055" s="1" t="s">
        <v>14447</v>
      </c>
      <c r="E1055" s="1" t="s">
        <v>14448</v>
      </c>
      <c r="F1055" s="1" t="s">
        <v>14449</v>
      </c>
      <c r="G1055" s="1" t="s">
        <v>97</v>
      </c>
      <c r="H1055" s="1" t="s">
        <v>7852</v>
      </c>
      <c r="I1055" s="1" t="s">
        <v>99</v>
      </c>
      <c r="J1055" s="1" t="s">
        <v>10980</v>
      </c>
      <c r="K1055" s="1" t="s">
        <v>14450</v>
      </c>
      <c r="L1055" s="1" t="s">
        <v>9346</v>
      </c>
      <c r="O1055" s="1" t="s">
        <v>106</v>
      </c>
      <c r="P1055" s="1" t="s">
        <v>791</v>
      </c>
      <c r="Q1055" s="1" t="s">
        <v>1151</v>
      </c>
      <c r="R1055" s="1" t="s">
        <v>99</v>
      </c>
      <c r="S1055" s="1" t="s">
        <v>109</v>
      </c>
      <c r="X1055" s="1" t="s">
        <v>7006</v>
      </c>
      <c r="Y1055" s="1" t="s">
        <v>9589</v>
      </c>
    </row>
    <row r="1056" spans="1:25">
      <c r="A1056" s="1" t="s">
        <v>223</v>
      </c>
      <c r="B1056" s="1" t="s">
        <v>3423</v>
      </c>
      <c r="C1056" s="1" t="s">
        <v>9585</v>
      </c>
      <c r="D1056" s="1" t="s">
        <v>14451</v>
      </c>
      <c r="E1056" s="1" t="s">
        <v>14452</v>
      </c>
      <c r="F1056" s="1" t="s">
        <v>14453</v>
      </c>
      <c r="G1056" s="1" t="s">
        <v>97</v>
      </c>
      <c r="H1056" s="1" t="s">
        <v>7852</v>
      </c>
      <c r="I1056" s="1" t="s">
        <v>99</v>
      </c>
      <c r="J1056" s="1" t="s">
        <v>10980</v>
      </c>
      <c r="K1056" s="1" t="s">
        <v>14454</v>
      </c>
      <c r="L1056" s="1" t="s">
        <v>7863</v>
      </c>
      <c r="O1056" s="1" t="s">
        <v>106</v>
      </c>
      <c r="P1056" s="1" t="s">
        <v>791</v>
      </c>
      <c r="Q1056" s="1" t="s">
        <v>1151</v>
      </c>
      <c r="R1056" s="1" t="s">
        <v>99</v>
      </c>
      <c r="S1056" s="1" t="s">
        <v>109</v>
      </c>
      <c r="X1056" s="1" t="s">
        <v>7006</v>
      </c>
      <c r="Y1056" s="1" t="s">
        <v>9589</v>
      </c>
    </row>
    <row r="1057" spans="1:25">
      <c r="A1057" s="1" t="s">
        <v>223</v>
      </c>
      <c r="B1057" s="1" t="s">
        <v>3423</v>
      </c>
      <c r="C1057" s="1" t="s">
        <v>9585</v>
      </c>
      <c r="D1057" s="1" t="s">
        <v>14455</v>
      </c>
      <c r="E1057" s="1" t="s">
        <v>14456</v>
      </c>
      <c r="F1057" s="1" t="s">
        <v>14457</v>
      </c>
      <c r="G1057" s="1" t="s">
        <v>97</v>
      </c>
      <c r="H1057" s="1" t="s">
        <v>7852</v>
      </c>
      <c r="I1057" s="1" t="s">
        <v>99</v>
      </c>
      <c r="J1057" s="1" t="s">
        <v>10980</v>
      </c>
      <c r="K1057" s="1" t="s">
        <v>14458</v>
      </c>
      <c r="L1057" s="1" t="s">
        <v>7863</v>
      </c>
      <c r="O1057" s="1" t="s">
        <v>128</v>
      </c>
      <c r="P1057" s="1" t="s">
        <v>572</v>
      </c>
      <c r="Q1057" s="1" t="s">
        <v>129</v>
      </c>
      <c r="R1057" s="1" t="s">
        <v>99</v>
      </c>
      <c r="S1057" s="1" t="s">
        <v>109</v>
      </c>
      <c r="X1057" s="1" t="s">
        <v>7006</v>
      </c>
      <c r="Y1057" s="1" t="s">
        <v>128</v>
      </c>
    </row>
    <row r="1058" spans="1:25">
      <c r="A1058" s="1" t="s">
        <v>223</v>
      </c>
      <c r="B1058" s="1" t="s">
        <v>3423</v>
      </c>
      <c r="C1058" s="1" t="s">
        <v>9585</v>
      </c>
      <c r="D1058" s="1" t="s">
        <v>14459</v>
      </c>
      <c r="E1058" s="1" t="s">
        <v>14460</v>
      </c>
      <c r="F1058" s="1" t="s">
        <v>14461</v>
      </c>
      <c r="G1058" s="1" t="s">
        <v>97</v>
      </c>
      <c r="H1058" s="1" t="s">
        <v>7852</v>
      </c>
      <c r="I1058" s="1" t="s">
        <v>99</v>
      </c>
      <c r="J1058" s="1" t="s">
        <v>10980</v>
      </c>
      <c r="K1058" s="1" t="s">
        <v>14458</v>
      </c>
      <c r="L1058" s="1" t="s">
        <v>7863</v>
      </c>
      <c r="O1058" s="1" t="s">
        <v>128</v>
      </c>
      <c r="P1058" s="1" t="s">
        <v>572</v>
      </c>
      <c r="Q1058" s="1" t="s">
        <v>167</v>
      </c>
      <c r="R1058" s="1" t="s">
        <v>99</v>
      </c>
      <c r="S1058" s="1" t="s">
        <v>109</v>
      </c>
      <c r="X1058" s="1" t="s">
        <v>7006</v>
      </c>
      <c r="Y1058" s="1" t="s">
        <v>128</v>
      </c>
    </row>
    <row r="1059" spans="1:25">
      <c r="A1059" s="1" t="s">
        <v>223</v>
      </c>
      <c r="B1059" s="1" t="s">
        <v>3423</v>
      </c>
      <c r="C1059" s="1" t="s">
        <v>9585</v>
      </c>
      <c r="D1059" s="1" t="s">
        <v>14462</v>
      </c>
      <c r="E1059" s="1" t="s">
        <v>14463</v>
      </c>
      <c r="F1059" s="1" t="s">
        <v>14464</v>
      </c>
      <c r="G1059" s="1" t="s">
        <v>97</v>
      </c>
      <c r="H1059" s="1" t="s">
        <v>7852</v>
      </c>
      <c r="I1059" s="1" t="s">
        <v>99</v>
      </c>
      <c r="J1059" s="1" t="s">
        <v>7861</v>
      </c>
      <c r="K1059" s="1" t="s">
        <v>14465</v>
      </c>
      <c r="L1059" s="1" t="s">
        <v>9352</v>
      </c>
      <c r="O1059" s="1" t="s">
        <v>106</v>
      </c>
      <c r="P1059" s="1" t="s">
        <v>727</v>
      </c>
      <c r="Q1059" s="1" t="s">
        <v>875</v>
      </c>
      <c r="R1059" s="1" t="s">
        <v>99</v>
      </c>
      <c r="S1059" s="1" t="s">
        <v>109</v>
      </c>
      <c r="X1059" s="1" t="s">
        <v>7006</v>
      </c>
      <c r="Y1059" s="1" t="s">
        <v>9589</v>
      </c>
    </row>
    <row r="1060" spans="1:25">
      <c r="A1060" s="1" t="s">
        <v>223</v>
      </c>
      <c r="B1060" s="1" t="s">
        <v>3423</v>
      </c>
      <c r="C1060" s="1" t="s">
        <v>9585</v>
      </c>
      <c r="D1060" s="1" t="s">
        <v>14466</v>
      </c>
      <c r="E1060" s="1" t="s">
        <v>14467</v>
      </c>
      <c r="F1060" s="1" t="s">
        <v>14468</v>
      </c>
      <c r="G1060" s="1" t="s">
        <v>97</v>
      </c>
      <c r="H1060" s="1" t="s">
        <v>4127</v>
      </c>
      <c r="I1060" s="1" t="s">
        <v>99</v>
      </c>
      <c r="J1060" s="1" t="s">
        <v>10228</v>
      </c>
      <c r="K1060" s="1" t="s">
        <v>14469</v>
      </c>
      <c r="L1060" s="1" t="s">
        <v>14470</v>
      </c>
      <c r="O1060" s="1" t="s">
        <v>106</v>
      </c>
      <c r="P1060" s="1" t="s">
        <v>558</v>
      </c>
      <c r="Q1060" s="1" t="s">
        <v>130</v>
      </c>
      <c r="R1060" s="1" t="s">
        <v>99</v>
      </c>
      <c r="S1060" s="1" t="s">
        <v>109</v>
      </c>
      <c r="X1060" s="1" t="s">
        <v>9454</v>
      </c>
      <c r="Y1060" s="1" t="s">
        <v>9589</v>
      </c>
    </row>
    <row r="1061" spans="1:25">
      <c r="A1061" s="1" t="s">
        <v>223</v>
      </c>
      <c r="B1061" s="1" t="s">
        <v>3423</v>
      </c>
      <c r="C1061" s="1" t="s">
        <v>9585</v>
      </c>
      <c r="D1061" s="1" t="s">
        <v>14471</v>
      </c>
      <c r="E1061" s="1" t="s">
        <v>14472</v>
      </c>
      <c r="F1061" s="1" t="s">
        <v>14473</v>
      </c>
      <c r="G1061" s="1" t="s">
        <v>97</v>
      </c>
      <c r="H1061" s="1" t="s">
        <v>4127</v>
      </c>
      <c r="I1061" s="1" t="s">
        <v>99</v>
      </c>
      <c r="J1061" s="1" t="s">
        <v>10228</v>
      </c>
      <c r="K1061" s="1" t="s">
        <v>14474</v>
      </c>
      <c r="L1061" s="1" t="s">
        <v>14470</v>
      </c>
      <c r="O1061" s="1" t="s">
        <v>128</v>
      </c>
      <c r="P1061" s="1" t="s">
        <v>2267</v>
      </c>
      <c r="Q1061" s="1" t="s">
        <v>2142</v>
      </c>
      <c r="R1061" s="1" t="s">
        <v>99</v>
      </c>
      <c r="S1061" s="1" t="s">
        <v>109</v>
      </c>
      <c r="X1061" s="1" t="s">
        <v>9618</v>
      </c>
      <c r="Y1061" s="1" t="s">
        <v>128</v>
      </c>
    </row>
    <row r="1062" spans="1:25">
      <c r="A1062" s="1" t="s">
        <v>223</v>
      </c>
      <c r="B1062" s="1" t="s">
        <v>3423</v>
      </c>
      <c r="C1062" s="1" t="s">
        <v>9585</v>
      </c>
      <c r="D1062" s="1" t="s">
        <v>14475</v>
      </c>
      <c r="E1062" s="1" t="s">
        <v>14476</v>
      </c>
      <c r="F1062" s="1" t="s">
        <v>14477</v>
      </c>
      <c r="G1062" s="1" t="s">
        <v>97</v>
      </c>
      <c r="H1062" s="1" t="s">
        <v>4127</v>
      </c>
      <c r="I1062" s="1" t="s">
        <v>99</v>
      </c>
      <c r="J1062" s="1" t="s">
        <v>10228</v>
      </c>
      <c r="K1062" s="1" t="s">
        <v>14478</v>
      </c>
      <c r="L1062" s="1" t="s">
        <v>14479</v>
      </c>
      <c r="O1062" s="1" t="s">
        <v>128</v>
      </c>
      <c r="P1062" s="1" t="s">
        <v>208</v>
      </c>
      <c r="Q1062" s="1" t="s">
        <v>503</v>
      </c>
      <c r="R1062" s="1" t="s">
        <v>99</v>
      </c>
      <c r="S1062" s="1" t="s">
        <v>109</v>
      </c>
      <c r="X1062" s="1" t="s">
        <v>9618</v>
      </c>
      <c r="Y1062" s="1" t="s">
        <v>128</v>
      </c>
    </row>
    <row r="1063" spans="1:25">
      <c r="A1063" s="1" t="s">
        <v>223</v>
      </c>
      <c r="B1063" s="1" t="s">
        <v>3423</v>
      </c>
      <c r="C1063" s="1" t="s">
        <v>9585</v>
      </c>
      <c r="D1063" s="1" t="s">
        <v>14480</v>
      </c>
      <c r="E1063" s="1" t="s">
        <v>14481</v>
      </c>
      <c r="F1063" s="1" t="s">
        <v>14482</v>
      </c>
      <c r="G1063" s="1" t="s">
        <v>97</v>
      </c>
      <c r="H1063" s="1" t="s">
        <v>4127</v>
      </c>
      <c r="I1063" s="1" t="s">
        <v>282</v>
      </c>
      <c r="J1063" s="1" t="s">
        <v>14483</v>
      </c>
      <c r="K1063" s="1" t="s">
        <v>14484</v>
      </c>
      <c r="L1063" s="1" t="s">
        <v>14485</v>
      </c>
      <c r="O1063" s="1" t="s">
        <v>128</v>
      </c>
      <c r="P1063" s="1" t="s">
        <v>130</v>
      </c>
      <c r="Q1063" s="1" t="s">
        <v>799</v>
      </c>
      <c r="R1063" s="1" t="s">
        <v>99</v>
      </c>
      <c r="S1063" s="1" t="s">
        <v>109</v>
      </c>
      <c r="X1063" s="1" t="s">
        <v>9618</v>
      </c>
      <c r="Y1063" s="1" t="s">
        <v>128</v>
      </c>
    </row>
    <row r="1064" spans="1:25">
      <c r="A1064" s="1" t="s">
        <v>223</v>
      </c>
      <c r="B1064" s="1" t="s">
        <v>3423</v>
      </c>
      <c r="C1064" s="1" t="s">
        <v>9585</v>
      </c>
      <c r="D1064" s="1" t="s">
        <v>14486</v>
      </c>
      <c r="E1064" s="1" t="s">
        <v>14487</v>
      </c>
      <c r="F1064" s="1" t="s">
        <v>14488</v>
      </c>
      <c r="G1064" s="1" t="s">
        <v>97</v>
      </c>
      <c r="H1064" s="1" t="s">
        <v>4127</v>
      </c>
      <c r="I1064" s="1" t="s">
        <v>99</v>
      </c>
      <c r="J1064" s="1" t="s">
        <v>10228</v>
      </c>
      <c r="K1064" s="1" t="s">
        <v>14489</v>
      </c>
      <c r="L1064" s="1" t="s">
        <v>14490</v>
      </c>
      <c r="O1064" s="1" t="s">
        <v>128</v>
      </c>
      <c r="P1064" s="1" t="s">
        <v>1201</v>
      </c>
      <c r="Q1064" s="1" t="s">
        <v>1699</v>
      </c>
      <c r="R1064" s="1" t="s">
        <v>99</v>
      </c>
      <c r="S1064" s="1" t="s">
        <v>190</v>
      </c>
      <c r="T1064" s="1" t="s">
        <v>1201</v>
      </c>
      <c r="U1064" s="1" t="s">
        <v>4544</v>
      </c>
      <c r="X1064" s="1" t="s">
        <v>9618</v>
      </c>
      <c r="Y1064" s="1" t="s">
        <v>128</v>
      </c>
    </row>
    <row r="1065" spans="1:25">
      <c r="A1065" s="1" t="s">
        <v>223</v>
      </c>
      <c r="B1065" s="1" t="s">
        <v>3423</v>
      </c>
      <c r="C1065" s="1" t="s">
        <v>9585</v>
      </c>
      <c r="D1065" s="1" t="s">
        <v>14491</v>
      </c>
      <c r="E1065" s="1" t="s">
        <v>14492</v>
      </c>
      <c r="F1065" s="1" t="s">
        <v>14493</v>
      </c>
      <c r="G1065" s="1" t="s">
        <v>97</v>
      </c>
      <c r="H1065" s="1" t="s">
        <v>4127</v>
      </c>
      <c r="I1065" s="1" t="s">
        <v>99</v>
      </c>
      <c r="J1065" s="1" t="s">
        <v>10228</v>
      </c>
      <c r="K1065" s="1" t="s">
        <v>14494</v>
      </c>
      <c r="L1065" s="1" t="s">
        <v>9442</v>
      </c>
      <c r="O1065" s="1" t="s">
        <v>128</v>
      </c>
      <c r="P1065" s="1" t="s">
        <v>208</v>
      </c>
      <c r="Q1065" s="1" t="s">
        <v>503</v>
      </c>
      <c r="R1065" s="1" t="s">
        <v>99</v>
      </c>
      <c r="S1065" s="1" t="s">
        <v>109</v>
      </c>
      <c r="X1065" s="1" t="s">
        <v>9618</v>
      </c>
      <c r="Y1065" s="1" t="s">
        <v>128</v>
      </c>
    </row>
    <row r="1066" spans="1:25">
      <c r="A1066" s="1" t="s">
        <v>223</v>
      </c>
      <c r="B1066" s="1" t="s">
        <v>3423</v>
      </c>
      <c r="C1066" s="1" t="s">
        <v>9585</v>
      </c>
      <c r="D1066" s="1" t="s">
        <v>14495</v>
      </c>
      <c r="E1066" s="1" t="s">
        <v>14496</v>
      </c>
      <c r="F1066" s="1" t="s">
        <v>14497</v>
      </c>
      <c r="G1066" s="1" t="s">
        <v>97</v>
      </c>
      <c r="H1066" s="1" t="s">
        <v>4127</v>
      </c>
      <c r="I1066" s="1" t="s">
        <v>99</v>
      </c>
      <c r="J1066" s="1" t="s">
        <v>10228</v>
      </c>
      <c r="K1066" s="1" t="s">
        <v>14498</v>
      </c>
      <c r="L1066" s="1" t="s">
        <v>9442</v>
      </c>
      <c r="O1066" s="1" t="s">
        <v>128</v>
      </c>
      <c r="P1066" s="1" t="s">
        <v>1201</v>
      </c>
      <c r="Q1066" s="1" t="s">
        <v>1699</v>
      </c>
      <c r="R1066" s="1" t="s">
        <v>99</v>
      </c>
      <c r="S1066" s="1" t="s">
        <v>109</v>
      </c>
      <c r="X1066" s="1" t="s">
        <v>9618</v>
      </c>
      <c r="Y1066" s="1" t="s">
        <v>128</v>
      </c>
    </row>
    <row r="1067" spans="1:25">
      <c r="A1067" s="1" t="s">
        <v>223</v>
      </c>
      <c r="B1067" s="1" t="s">
        <v>3423</v>
      </c>
      <c r="C1067" s="1" t="s">
        <v>9585</v>
      </c>
      <c r="D1067" s="1" t="s">
        <v>14499</v>
      </c>
      <c r="E1067" s="1" t="s">
        <v>14500</v>
      </c>
      <c r="F1067" s="1" t="s">
        <v>14501</v>
      </c>
      <c r="G1067" s="1" t="s">
        <v>97</v>
      </c>
      <c r="H1067" s="1" t="s">
        <v>4127</v>
      </c>
      <c r="I1067" s="1" t="s">
        <v>99</v>
      </c>
      <c r="J1067" s="1" t="s">
        <v>10228</v>
      </c>
      <c r="K1067" s="1" t="s">
        <v>14502</v>
      </c>
      <c r="L1067" s="1" t="s">
        <v>4594</v>
      </c>
      <c r="O1067" s="1" t="s">
        <v>128</v>
      </c>
      <c r="P1067" s="1" t="s">
        <v>129</v>
      </c>
      <c r="Q1067" s="1" t="s">
        <v>14503</v>
      </c>
      <c r="R1067" s="1" t="s">
        <v>99</v>
      </c>
      <c r="S1067" s="1" t="s">
        <v>109</v>
      </c>
      <c r="X1067" s="1" t="s">
        <v>9618</v>
      </c>
      <c r="Y1067" s="1" t="s">
        <v>128</v>
      </c>
    </row>
    <row r="1068" spans="1:25">
      <c r="A1068" s="1" t="s">
        <v>223</v>
      </c>
      <c r="B1068" s="1" t="s">
        <v>3423</v>
      </c>
      <c r="C1068" s="1" t="s">
        <v>9585</v>
      </c>
      <c r="D1068" s="1" t="s">
        <v>14504</v>
      </c>
      <c r="E1068" s="1" t="s">
        <v>14505</v>
      </c>
      <c r="F1068" s="1" t="s">
        <v>14506</v>
      </c>
      <c r="G1068" s="1" t="s">
        <v>97</v>
      </c>
      <c r="H1068" s="1" t="s">
        <v>4127</v>
      </c>
      <c r="I1068" s="1" t="s">
        <v>99</v>
      </c>
      <c r="J1068" s="1" t="s">
        <v>10228</v>
      </c>
      <c r="K1068" s="1" t="s">
        <v>14502</v>
      </c>
      <c r="L1068" s="1" t="s">
        <v>4594</v>
      </c>
      <c r="O1068" s="1" t="s">
        <v>128</v>
      </c>
      <c r="P1068" s="1" t="s">
        <v>572</v>
      </c>
      <c r="Q1068" s="1" t="s">
        <v>5524</v>
      </c>
      <c r="R1068" s="1" t="s">
        <v>99</v>
      </c>
      <c r="S1068" s="1" t="s">
        <v>109</v>
      </c>
      <c r="X1068" s="1" t="s">
        <v>9618</v>
      </c>
      <c r="Y1068" s="1" t="s">
        <v>128</v>
      </c>
    </row>
    <row r="1069" spans="1:25">
      <c r="A1069" s="1" t="s">
        <v>223</v>
      </c>
      <c r="B1069" s="1" t="s">
        <v>3423</v>
      </c>
      <c r="C1069" s="1" t="s">
        <v>9585</v>
      </c>
      <c r="D1069" s="1" t="s">
        <v>14507</v>
      </c>
      <c r="E1069" s="1" t="s">
        <v>14508</v>
      </c>
      <c r="F1069" s="1" t="s">
        <v>14509</v>
      </c>
      <c r="G1069" s="1" t="s">
        <v>97</v>
      </c>
      <c r="H1069" s="1" t="s">
        <v>4127</v>
      </c>
      <c r="I1069" s="1" t="s">
        <v>99</v>
      </c>
      <c r="J1069" s="1" t="s">
        <v>10228</v>
      </c>
      <c r="K1069" s="1" t="s">
        <v>14502</v>
      </c>
      <c r="L1069" s="1" t="s">
        <v>4594</v>
      </c>
      <c r="O1069" s="1" t="s">
        <v>128</v>
      </c>
      <c r="P1069" s="1" t="s">
        <v>1151</v>
      </c>
      <c r="Q1069" s="1" t="s">
        <v>786</v>
      </c>
      <c r="R1069" s="1" t="s">
        <v>99</v>
      </c>
      <c r="S1069" s="1" t="s">
        <v>109</v>
      </c>
      <c r="X1069" s="1" t="s">
        <v>9618</v>
      </c>
      <c r="Y1069" s="1" t="s">
        <v>128</v>
      </c>
    </row>
    <row r="1070" spans="1:25">
      <c r="A1070" s="1" t="s">
        <v>223</v>
      </c>
      <c r="B1070" s="1" t="s">
        <v>3423</v>
      </c>
      <c r="C1070" s="1" t="s">
        <v>9585</v>
      </c>
      <c r="D1070" s="1" t="s">
        <v>14510</v>
      </c>
      <c r="E1070" s="1" t="s">
        <v>14511</v>
      </c>
      <c r="F1070" s="1" t="s">
        <v>14512</v>
      </c>
      <c r="G1070" s="1" t="s">
        <v>97</v>
      </c>
      <c r="H1070" s="1" t="s">
        <v>4127</v>
      </c>
      <c r="I1070" s="1" t="s">
        <v>99</v>
      </c>
      <c r="J1070" s="1" t="s">
        <v>10228</v>
      </c>
      <c r="K1070" s="1" t="s">
        <v>14513</v>
      </c>
      <c r="L1070" s="1" t="s">
        <v>14514</v>
      </c>
      <c r="O1070" s="1" t="s">
        <v>128</v>
      </c>
      <c r="P1070" s="1" t="s">
        <v>2267</v>
      </c>
      <c r="Q1070" s="1" t="s">
        <v>283</v>
      </c>
      <c r="R1070" s="1" t="s">
        <v>99</v>
      </c>
      <c r="S1070" s="1" t="s">
        <v>109</v>
      </c>
      <c r="X1070" s="1" t="s">
        <v>9618</v>
      </c>
      <c r="Y1070" s="1" t="s">
        <v>128</v>
      </c>
    </row>
    <row r="1071" spans="1:25">
      <c r="A1071" s="1" t="s">
        <v>223</v>
      </c>
      <c r="B1071" s="1" t="s">
        <v>3423</v>
      </c>
      <c r="C1071" s="1" t="s">
        <v>9585</v>
      </c>
      <c r="D1071" s="1" t="s">
        <v>14515</v>
      </c>
      <c r="E1071" s="1" t="s">
        <v>14516</v>
      </c>
      <c r="F1071" s="1" t="s">
        <v>14517</v>
      </c>
      <c r="G1071" s="1" t="s">
        <v>97</v>
      </c>
      <c r="H1071" s="1" t="s">
        <v>4127</v>
      </c>
      <c r="I1071" s="1" t="s">
        <v>99</v>
      </c>
      <c r="J1071" s="1" t="s">
        <v>10228</v>
      </c>
      <c r="K1071" s="1" t="s">
        <v>13475</v>
      </c>
      <c r="L1071" s="1" t="s">
        <v>4594</v>
      </c>
      <c r="O1071" s="1" t="s">
        <v>128</v>
      </c>
      <c r="P1071" s="1" t="s">
        <v>558</v>
      </c>
      <c r="Q1071" s="1" t="s">
        <v>1660</v>
      </c>
      <c r="R1071" s="1" t="s">
        <v>99</v>
      </c>
      <c r="S1071" s="1" t="s">
        <v>109</v>
      </c>
      <c r="X1071" s="1" t="s">
        <v>9618</v>
      </c>
      <c r="Y1071" s="1" t="s">
        <v>128</v>
      </c>
    </row>
    <row r="1072" spans="1:25">
      <c r="A1072" s="1" t="s">
        <v>223</v>
      </c>
      <c r="B1072" s="1" t="s">
        <v>3423</v>
      </c>
      <c r="C1072" s="1" t="s">
        <v>9585</v>
      </c>
      <c r="D1072" s="1" t="s">
        <v>14518</v>
      </c>
      <c r="E1072" s="1" t="s">
        <v>14519</v>
      </c>
      <c r="F1072" s="1" t="s">
        <v>14520</v>
      </c>
      <c r="G1072" s="1" t="s">
        <v>97</v>
      </c>
      <c r="H1072" s="1" t="s">
        <v>4127</v>
      </c>
      <c r="I1072" s="1" t="s">
        <v>99</v>
      </c>
      <c r="J1072" s="1" t="s">
        <v>10228</v>
      </c>
      <c r="K1072" s="1" t="s">
        <v>13479</v>
      </c>
      <c r="L1072" s="1" t="s">
        <v>4594</v>
      </c>
      <c r="O1072" s="1" t="s">
        <v>128</v>
      </c>
      <c r="P1072" s="1" t="s">
        <v>558</v>
      </c>
      <c r="Q1072" s="1" t="s">
        <v>2739</v>
      </c>
      <c r="R1072" s="1" t="s">
        <v>99</v>
      </c>
      <c r="S1072" s="1" t="s">
        <v>109</v>
      </c>
      <c r="X1072" s="1" t="s">
        <v>9618</v>
      </c>
      <c r="Y1072" s="1" t="s">
        <v>128</v>
      </c>
    </row>
    <row r="1073" spans="1:25">
      <c r="A1073" s="1" t="s">
        <v>223</v>
      </c>
      <c r="B1073" s="1" t="s">
        <v>3423</v>
      </c>
      <c r="C1073" s="1" t="s">
        <v>9585</v>
      </c>
      <c r="D1073" s="1" t="s">
        <v>14521</v>
      </c>
      <c r="E1073" s="1" t="s">
        <v>14522</v>
      </c>
      <c r="F1073" s="1" t="s">
        <v>14523</v>
      </c>
      <c r="G1073" s="1" t="s">
        <v>97</v>
      </c>
      <c r="H1073" s="1" t="s">
        <v>4127</v>
      </c>
      <c r="I1073" s="1" t="s">
        <v>99</v>
      </c>
      <c r="J1073" s="1" t="s">
        <v>10228</v>
      </c>
      <c r="K1073" s="1" t="s">
        <v>13479</v>
      </c>
      <c r="L1073" s="1" t="s">
        <v>4594</v>
      </c>
      <c r="O1073" s="1" t="s">
        <v>128</v>
      </c>
      <c r="P1073" s="1" t="s">
        <v>558</v>
      </c>
      <c r="Q1073" s="1" t="s">
        <v>2739</v>
      </c>
      <c r="R1073" s="1" t="s">
        <v>99</v>
      </c>
      <c r="S1073" s="1" t="s">
        <v>109</v>
      </c>
      <c r="X1073" s="1" t="s">
        <v>9618</v>
      </c>
      <c r="Y1073" s="1" t="s">
        <v>128</v>
      </c>
    </row>
    <row r="1074" spans="1:25">
      <c r="A1074" s="1" t="s">
        <v>223</v>
      </c>
      <c r="B1074" s="1" t="s">
        <v>3423</v>
      </c>
      <c r="C1074" s="1" t="s">
        <v>9585</v>
      </c>
      <c r="D1074" s="1" t="s">
        <v>14524</v>
      </c>
      <c r="E1074" s="1" t="s">
        <v>14525</v>
      </c>
      <c r="F1074" s="1" t="s">
        <v>14526</v>
      </c>
      <c r="G1074" s="1" t="s">
        <v>97</v>
      </c>
      <c r="H1074" s="1" t="s">
        <v>4127</v>
      </c>
      <c r="I1074" s="1" t="s">
        <v>99</v>
      </c>
      <c r="J1074" s="1" t="s">
        <v>10228</v>
      </c>
      <c r="K1074" s="1" t="s">
        <v>14527</v>
      </c>
      <c r="L1074" s="1" t="s">
        <v>14528</v>
      </c>
      <c r="O1074" s="1" t="s">
        <v>128</v>
      </c>
      <c r="P1074" s="1" t="s">
        <v>584</v>
      </c>
      <c r="Q1074" s="1" t="s">
        <v>978</v>
      </c>
      <c r="R1074" s="1" t="s">
        <v>99</v>
      </c>
      <c r="S1074" s="1" t="s">
        <v>109</v>
      </c>
      <c r="X1074" s="1" t="s">
        <v>9618</v>
      </c>
      <c r="Y1074" s="1" t="s">
        <v>128</v>
      </c>
    </row>
    <row r="1075" spans="1:25">
      <c r="A1075" s="1" t="s">
        <v>223</v>
      </c>
      <c r="B1075" s="1" t="s">
        <v>3423</v>
      </c>
      <c r="C1075" s="1" t="s">
        <v>9585</v>
      </c>
      <c r="D1075" s="1" t="s">
        <v>14529</v>
      </c>
      <c r="E1075" s="1" t="s">
        <v>14530</v>
      </c>
      <c r="F1075" s="1" t="s">
        <v>14531</v>
      </c>
      <c r="G1075" s="1" t="s">
        <v>97</v>
      </c>
      <c r="H1075" s="1" t="s">
        <v>2948</v>
      </c>
      <c r="I1075" s="1" t="s">
        <v>99</v>
      </c>
      <c r="J1075" s="1" t="s">
        <v>14532</v>
      </c>
      <c r="K1075" s="1" t="s">
        <v>14533</v>
      </c>
      <c r="L1075" s="1" t="s">
        <v>14534</v>
      </c>
      <c r="O1075" s="1" t="s">
        <v>128</v>
      </c>
      <c r="P1075" s="1" t="s">
        <v>208</v>
      </c>
      <c r="Q1075" s="1" t="s">
        <v>2522</v>
      </c>
      <c r="R1075" s="1" t="s">
        <v>99</v>
      </c>
      <c r="S1075" s="1" t="s">
        <v>109</v>
      </c>
      <c r="X1075" s="1" t="s">
        <v>9618</v>
      </c>
      <c r="Y1075" s="1" t="s">
        <v>128</v>
      </c>
    </row>
    <row r="1076" spans="1:25">
      <c r="A1076" s="1" t="s">
        <v>223</v>
      </c>
      <c r="B1076" s="1" t="s">
        <v>3423</v>
      </c>
      <c r="C1076" s="1" t="s">
        <v>9585</v>
      </c>
      <c r="D1076" s="1" t="s">
        <v>14535</v>
      </c>
      <c r="E1076" s="1" t="s">
        <v>14536</v>
      </c>
      <c r="F1076" s="1" t="s">
        <v>14537</v>
      </c>
      <c r="G1076" s="1" t="s">
        <v>97</v>
      </c>
      <c r="H1076" s="1" t="s">
        <v>2948</v>
      </c>
      <c r="I1076" s="1" t="s">
        <v>99</v>
      </c>
      <c r="J1076" s="1" t="s">
        <v>14532</v>
      </c>
      <c r="K1076" s="1" t="s">
        <v>14533</v>
      </c>
      <c r="L1076" s="1" t="s">
        <v>14534</v>
      </c>
      <c r="O1076" s="1" t="s">
        <v>128</v>
      </c>
      <c r="P1076" s="1" t="s">
        <v>558</v>
      </c>
      <c r="Q1076" s="1" t="s">
        <v>3084</v>
      </c>
      <c r="R1076" s="1" t="s">
        <v>99</v>
      </c>
      <c r="S1076" s="1" t="s">
        <v>109</v>
      </c>
      <c r="X1076" s="1" t="s">
        <v>9618</v>
      </c>
      <c r="Y1076" s="1" t="s">
        <v>128</v>
      </c>
    </row>
    <row r="1077" spans="1:25">
      <c r="A1077" s="1" t="s">
        <v>223</v>
      </c>
      <c r="B1077" s="1" t="s">
        <v>3423</v>
      </c>
      <c r="C1077" s="1" t="s">
        <v>9585</v>
      </c>
      <c r="D1077" s="1" t="s">
        <v>14538</v>
      </c>
      <c r="E1077" s="1" t="s">
        <v>14539</v>
      </c>
      <c r="F1077" s="1" t="s">
        <v>14540</v>
      </c>
      <c r="G1077" s="1" t="s">
        <v>97</v>
      </c>
      <c r="H1077" s="1" t="s">
        <v>2948</v>
      </c>
      <c r="I1077" s="1" t="s">
        <v>99</v>
      </c>
      <c r="J1077" s="1" t="s">
        <v>14541</v>
      </c>
      <c r="K1077" s="1" t="s">
        <v>14542</v>
      </c>
      <c r="L1077" s="1" t="s">
        <v>14543</v>
      </c>
      <c r="O1077" s="1" t="s">
        <v>128</v>
      </c>
      <c r="P1077" s="1" t="s">
        <v>383</v>
      </c>
      <c r="Q1077" s="1" t="s">
        <v>854</v>
      </c>
      <c r="R1077" s="1" t="s">
        <v>99</v>
      </c>
      <c r="S1077" s="1" t="s">
        <v>109</v>
      </c>
      <c r="X1077" s="1" t="s">
        <v>9618</v>
      </c>
      <c r="Y1077" s="1" t="s">
        <v>128</v>
      </c>
    </row>
    <row r="1078" spans="1:25">
      <c r="A1078" s="1" t="s">
        <v>223</v>
      </c>
      <c r="B1078" s="1" t="s">
        <v>3423</v>
      </c>
      <c r="C1078" s="1" t="s">
        <v>9585</v>
      </c>
      <c r="D1078" s="1" t="s">
        <v>14544</v>
      </c>
      <c r="E1078" s="1" t="s">
        <v>14545</v>
      </c>
      <c r="F1078" s="1" t="s">
        <v>14546</v>
      </c>
      <c r="G1078" s="1" t="s">
        <v>97</v>
      </c>
      <c r="H1078" s="1" t="s">
        <v>2948</v>
      </c>
      <c r="I1078" s="1" t="s">
        <v>99</v>
      </c>
      <c r="J1078" s="1" t="s">
        <v>14532</v>
      </c>
      <c r="K1078" s="1" t="s">
        <v>14533</v>
      </c>
      <c r="L1078" s="1" t="s">
        <v>14534</v>
      </c>
      <c r="O1078" s="1" t="s">
        <v>128</v>
      </c>
      <c r="P1078" s="1" t="s">
        <v>572</v>
      </c>
      <c r="Q1078" s="1" t="s">
        <v>760</v>
      </c>
      <c r="R1078" s="1" t="s">
        <v>99</v>
      </c>
      <c r="S1078" s="1" t="s">
        <v>109</v>
      </c>
      <c r="X1078" s="1" t="s">
        <v>9618</v>
      </c>
      <c r="Y1078" s="1" t="s">
        <v>128</v>
      </c>
    </row>
    <row r="1079" spans="1:25">
      <c r="A1079" s="1" t="s">
        <v>223</v>
      </c>
      <c r="B1079" s="1" t="s">
        <v>3423</v>
      </c>
      <c r="C1079" s="1" t="s">
        <v>9585</v>
      </c>
      <c r="D1079" s="1" t="s">
        <v>14547</v>
      </c>
      <c r="E1079" s="1" t="s">
        <v>14548</v>
      </c>
      <c r="F1079" s="1" t="s">
        <v>14549</v>
      </c>
      <c r="G1079" s="1" t="s">
        <v>97</v>
      </c>
      <c r="H1079" s="1" t="s">
        <v>2948</v>
      </c>
      <c r="I1079" s="1" t="s">
        <v>99</v>
      </c>
      <c r="J1079" s="1" t="s">
        <v>14532</v>
      </c>
      <c r="K1079" s="1" t="s">
        <v>14533</v>
      </c>
      <c r="L1079" s="1" t="s">
        <v>14534</v>
      </c>
      <c r="O1079" s="1" t="s">
        <v>128</v>
      </c>
      <c r="P1079" s="1" t="s">
        <v>166</v>
      </c>
      <c r="Q1079" s="1" t="s">
        <v>8067</v>
      </c>
      <c r="R1079" s="1" t="s">
        <v>99</v>
      </c>
      <c r="S1079" s="1" t="s">
        <v>109</v>
      </c>
      <c r="X1079" s="1" t="s">
        <v>9618</v>
      </c>
      <c r="Y1079" s="1" t="s">
        <v>128</v>
      </c>
    </row>
    <row r="1080" spans="1:25">
      <c r="A1080" s="1" t="s">
        <v>223</v>
      </c>
      <c r="B1080" s="1" t="s">
        <v>3423</v>
      </c>
      <c r="C1080" s="1" t="s">
        <v>9585</v>
      </c>
      <c r="D1080" s="1" t="s">
        <v>14550</v>
      </c>
      <c r="E1080" s="1" t="s">
        <v>14551</v>
      </c>
      <c r="F1080" s="1" t="s">
        <v>14552</v>
      </c>
      <c r="G1080" s="1" t="s">
        <v>97</v>
      </c>
      <c r="H1080" s="1" t="s">
        <v>2948</v>
      </c>
      <c r="I1080" s="1" t="s">
        <v>99</v>
      </c>
      <c r="J1080" s="1" t="s">
        <v>14532</v>
      </c>
      <c r="K1080" s="1" t="s">
        <v>14533</v>
      </c>
      <c r="L1080" s="1" t="s">
        <v>14534</v>
      </c>
      <c r="O1080" s="1" t="s">
        <v>128</v>
      </c>
      <c r="P1080" s="1" t="s">
        <v>558</v>
      </c>
      <c r="Q1080" s="1" t="s">
        <v>3084</v>
      </c>
      <c r="R1080" s="1" t="s">
        <v>99</v>
      </c>
      <c r="S1080" s="1" t="s">
        <v>109</v>
      </c>
      <c r="X1080" s="1" t="s">
        <v>9618</v>
      </c>
      <c r="Y1080" s="1" t="s">
        <v>128</v>
      </c>
    </row>
    <row r="1081" spans="1:25">
      <c r="A1081" s="1" t="s">
        <v>223</v>
      </c>
      <c r="B1081" s="1" t="s">
        <v>3423</v>
      </c>
      <c r="C1081" s="1" t="s">
        <v>9585</v>
      </c>
      <c r="D1081" s="1" t="s">
        <v>14553</v>
      </c>
      <c r="E1081" s="1" t="s">
        <v>14554</v>
      </c>
      <c r="F1081" s="1" t="s">
        <v>14555</v>
      </c>
      <c r="G1081" s="1" t="s">
        <v>97</v>
      </c>
      <c r="H1081" s="1" t="s">
        <v>2948</v>
      </c>
      <c r="I1081" s="1" t="s">
        <v>121</v>
      </c>
      <c r="J1081" s="1" t="s">
        <v>100</v>
      </c>
      <c r="K1081" s="1" t="s">
        <v>14556</v>
      </c>
      <c r="L1081" s="1" t="s">
        <v>14557</v>
      </c>
      <c r="O1081" s="1" t="s">
        <v>128</v>
      </c>
      <c r="P1081" s="1" t="s">
        <v>558</v>
      </c>
      <c r="Q1081" s="1" t="s">
        <v>503</v>
      </c>
      <c r="R1081" s="1" t="s">
        <v>99</v>
      </c>
      <c r="S1081" s="1" t="s">
        <v>109</v>
      </c>
      <c r="X1081" s="1" t="s">
        <v>9618</v>
      </c>
      <c r="Y1081" s="1" t="s">
        <v>128</v>
      </c>
    </row>
    <row r="1082" spans="1:25">
      <c r="A1082" s="1" t="s">
        <v>223</v>
      </c>
      <c r="B1082" s="1" t="s">
        <v>3423</v>
      </c>
      <c r="C1082" s="1" t="s">
        <v>9585</v>
      </c>
      <c r="D1082" s="1" t="s">
        <v>14558</v>
      </c>
      <c r="E1082" s="1" t="s">
        <v>14559</v>
      </c>
      <c r="F1082" s="1" t="s">
        <v>14560</v>
      </c>
      <c r="G1082" s="1" t="s">
        <v>97</v>
      </c>
      <c r="H1082" s="1" t="s">
        <v>2948</v>
      </c>
      <c r="I1082" s="1" t="s">
        <v>121</v>
      </c>
      <c r="J1082" s="1" t="s">
        <v>100</v>
      </c>
      <c r="K1082" s="1" t="s">
        <v>13505</v>
      </c>
      <c r="L1082" s="1" t="s">
        <v>9466</v>
      </c>
      <c r="O1082" s="1" t="s">
        <v>128</v>
      </c>
      <c r="P1082" s="1" t="s">
        <v>166</v>
      </c>
      <c r="Q1082" s="1" t="s">
        <v>167</v>
      </c>
      <c r="R1082" s="1" t="s">
        <v>99</v>
      </c>
      <c r="S1082" s="1" t="s">
        <v>109</v>
      </c>
      <c r="X1082" s="1" t="s">
        <v>9618</v>
      </c>
      <c r="Y1082" s="1" t="s">
        <v>128</v>
      </c>
    </row>
    <row r="1083" spans="1:25">
      <c r="A1083" s="1" t="s">
        <v>223</v>
      </c>
      <c r="B1083" s="1" t="s">
        <v>3423</v>
      </c>
      <c r="C1083" s="1" t="s">
        <v>9585</v>
      </c>
      <c r="D1083" s="1" t="s">
        <v>14561</v>
      </c>
      <c r="E1083" s="1" t="s">
        <v>14562</v>
      </c>
      <c r="F1083" s="1" t="s">
        <v>14563</v>
      </c>
      <c r="G1083" s="1" t="s">
        <v>97</v>
      </c>
      <c r="H1083" s="1" t="s">
        <v>2948</v>
      </c>
      <c r="I1083" s="1" t="s">
        <v>121</v>
      </c>
      <c r="J1083" s="1" t="s">
        <v>100</v>
      </c>
      <c r="K1083" s="1" t="s">
        <v>2949</v>
      </c>
      <c r="L1083" s="1" t="s">
        <v>9453</v>
      </c>
      <c r="O1083" s="1" t="s">
        <v>106</v>
      </c>
      <c r="P1083" s="1" t="s">
        <v>1092</v>
      </c>
      <c r="Q1083" s="1" t="s">
        <v>452</v>
      </c>
      <c r="R1083" s="1" t="s">
        <v>99</v>
      </c>
      <c r="S1083" s="1" t="s">
        <v>109</v>
      </c>
      <c r="X1083" s="1" t="s">
        <v>9454</v>
      </c>
      <c r="Y1083" s="1" t="s">
        <v>9589</v>
      </c>
    </row>
    <row r="1084" spans="1:25">
      <c r="A1084" s="1" t="s">
        <v>223</v>
      </c>
      <c r="B1084" s="1" t="s">
        <v>9471</v>
      </c>
      <c r="C1084" s="1" t="s">
        <v>9585</v>
      </c>
      <c r="D1084" s="1" t="s">
        <v>14564</v>
      </c>
      <c r="E1084" s="1" t="s">
        <v>14565</v>
      </c>
      <c r="F1084" s="1" t="s">
        <v>14566</v>
      </c>
      <c r="G1084" s="1" t="s">
        <v>97</v>
      </c>
      <c r="H1084" s="1" t="s">
        <v>5260</v>
      </c>
      <c r="I1084" s="1" t="s">
        <v>99</v>
      </c>
      <c r="J1084" s="1" t="s">
        <v>10380</v>
      </c>
      <c r="K1084" s="1" t="s">
        <v>14567</v>
      </c>
      <c r="L1084" s="1" t="s">
        <v>14568</v>
      </c>
      <c r="O1084" s="1" t="s">
        <v>128</v>
      </c>
      <c r="P1084" s="1" t="s">
        <v>166</v>
      </c>
      <c r="Q1084" s="1" t="s">
        <v>812</v>
      </c>
      <c r="R1084" s="1" t="s">
        <v>99</v>
      </c>
      <c r="S1084" s="1" t="s">
        <v>109</v>
      </c>
      <c r="X1084" s="1" t="s">
        <v>9618</v>
      </c>
      <c r="Y1084" s="1" t="s">
        <v>128</v>
      </c>
    </row>
    <row r="1085" spans="1:25">
      <c r="A1085" s="1" t="s">
        <v>223</v>
      </c>
      <c r="B1085" s="1" t="s">
        <v>9471</v>
      </c>
      <c r="C1085" s="1" t="s">
        <v>9585</v>
      </c>
      <c r="D1085" s="1" t="s">
        <v>14569</v>
      </c>
      <c r="E1085" s="1" t="s">
        <v>14570</v>
      </c>
      <c r="F1085" s="1" t="s">
        <v>14571</v>
      </c>
      <c r="G1085" s="1" t="s">
        <v>97</v>
      </c>
      <c r="H1085" s="1" t="s">
        <v>5260</v>
      </c>
      <c r="I1085" s="1" t="s">
        <v>99</v>
      </c>
      <c r="J1085" s="1" t="s">
        <v>10380</v>
      </c>
      <c r="K1085" s="1" t="s">
        <v>14572</v>
      </c>
      <c r="L1085" s="1" t="s">
        <v>14568</v>
      </c>
      <c r="O1085" s="1" t="s">
        <v>128</v>
      </c>
      <c r="P1085" s="1" t="s">
        <v>166</v>
      </c>
      <c r="Q1085" s="1" t="s">
        <v>812</v>
      </c>
      <c r="R1085" s="1" t="s">
        <v>99</v>
      </c>
      <c r="S1085" s="1" t="s">
        <v>109</v>
      </c>
      <c r="X1085" s="1" t="s">
        <v>9618</v>
      </c>
      <c r="Y1085" s="1" t="s">
        <v>128</v>
      </c>
    </row>
    <row r="1086" spans="1:25">
      <c r="A1086" s="1" t="s">
        <v>223</v>
      </c>
      <c r="B1086" s="1" t="s">
        <v>9471</v>
      </c>
      <c r="C1086" s="1" t="s">
        <v>9585</v>
      </c>
      <c r="D1086" s="1" t="s">
        <v>14573</v>
      </c>
      <c r="E1086" s="1" t="s">
        <v>14574</v>
      </c>
      <c r="F1086" s="1" t="s">
        <v>14575</v>
      </c>
      <c r="G1086" s="1" t="s">
        <v>97</v>
      </c>
      <c r="H1086" s="1" t="s">
        <v>5260</v>
      </c>
      <c r="I1086" s="1" t="s">
        <v>99</v>
      </c>
      <c r="J1086" s="1" t="s">
        <v>10380</v>
      </c>
      <c r="K1086" s="1" t="s">
        <v>14572</v>
      </c>
      <c r="L1086" s="1" t="s">
        <v>14568</v>
      </c>
      <c r="O1086" s="1" t="s">
        <v>128</v>
      </c>
      <c r="P1086" s="1" t="s">
        <v>1849</v>
      </c>
      <c r="Q1086" s="1" t="s">
        <v>791</v>
      </c>
      <c r="R1086" s="1" t="s">
        <v>99</v>
      </c>
      <c r="S1086" s="1" t="s">
        <v>109</v>
      </c>
      <c r="X1086" s="1" t="s">
        <v>9618</v>
      </c>
      <c r="Y1086" s="1" t="s">
        <v>128</v>
      </c>
    </row>
    <row r="1087" spans="1:25">
      <c r="A1087" s="1" t="s">
        <v>223</v>
      </c>
      <c r="B1087" s="1" t="s">
        <v>9471</v>
      </c>
      <c r="C1087" s="1" t="s">
        <v>9585</v>
      </c>
      <c r="D1087" s="1" t="s">
        <v>14576</v>
      </c>
      <c r="E1087" s="1" t="s">
        <v>14577</v>
      </c>
      <c r="F1087" s="1" t="s">
        <v>14578</v>
      </c>
      <c r="G1087" s="1" t="s">
        <v>97</v>
      </c>
      <c r="H1087" s="1" t="s">
        <v>5260</v>
      </c>
      <c r="I1087" s="1" t="s">
        <v>99</v>
      </c>
      <c r="J1087" s="1" t="s">
        <v>10380</v>
      </c>
      <c r="K1087" s="1" t="s">
        <v>14579</v>
      </c>
      <c r="L1087" s="1" t="s">
        <v>14568</v>
      </c>
      <c r="O1087" s="1" t="s">
        <v>128</v>
      </c>
      <c r="P1087" s="1" t="s">
        <v>166</v>
      </c>
      <c r="Q1087" s="1" t="s">
        <v>812</v>
      </c>
      <c r="R1087" s="1" t="s">
        <v>99</v>
      </c>
      <c r="S1087" s="1" t="s">
        <v>109</v>
      </c>
      <c r="X1087" s="1" t="s">
        <v>9618</v>
      </c>
      <c r="Y1087" s="1" t="s">
        <v>128</v>
      </c>
    </row>
    <row r="1088" spans="1:25">
      <c r="A1088" s="1" t="s">
        <v>223</v>
      </c>
      <c r="B1088" s="1" t="s">
        <v>9471</v>
      </c>
      <c r="C1088" s="1" t="s">
        <v>9585</v>
      </c>
      <c r="D1088" s="1" t="s">
        <v>14580</v>
      </c>
      <c r="E1088" s="1" t="s">
        <v>14581</v>
      </c>
      <c r="F1088" s="1" t="s">
        <v>14582</v>
      </c>
      <c r="G1088" s="1" t="s">
        <v>97</v>
      </c>
      <c r="H1088" s="1" t="s">
        <v>5260</v>
      </c>
      <c r="I1088" s="1" t="s">
        <v>99</v>
      </c>
      <c r="J1088" s="1" t="s">
        <v>10380</v>
      </c>
      <c r="K1088" s="1" t="s">
        <v>14579</v>
      </c>
      <c r="L1088" s="1" t="s">
        <v>14568</v>
      </c>
      <c r="O1088" s="1" t="s">
        <v>128</v>
      </c>
      <c r="P1088" s="1" t="s">
        <v>1849</v>
      </c>
      <c r="Q1088" s="1" t="s">
        <v>791</v>
      </c>
      <c r="R1088" s="1" t="s">
        <v>99</v>
      </c>
      <c r="S1088" s="1" t="s">
        <v>109</v>
      </c>
      <c r="X1088" s="1" t="s">
        <v>9618</v>
      </c>
      <c r="Y1088" s="1" t="s">
        <v>128</v>
      </c>
    </row>
    <row r="1089" spans="1:25">
      <c r="A1089" s="1" t="s">
        <v>223</v>
      </c>
      <c r="B1089" s="1" t="s">
        <v>9471</v>
      </c>
      <c r="C1089" s="1" t="s">
        <v>9585</v>
      </c>
      <c r="D1089" s="1" t="s">
        <v>14583</v>
      </c>
      <c r="E1089" s="1" t="s">
        <v>14584</v>
      </c>
      <c r="F1089" s="1" t="s">
        <v>14585</v>
      </c>
      <c r="G1089" s="1" t="s">
        <v>97</v>
      </c>
      <c r="H1089" s="1" t="s">
        <v>5260</v>
      </c>
      <c r="I1089" s="1" t="s">
        <v>99</v>
      </c>
      <c r="J1089" s="1" t="s">
        <v>10380</v>
      </c>
      <c r="K1089" s="1" t="s">
        <v>14586</v>
      </c>
      <c r="L1089" s="1" t="s">
        <v>14587</v>
      </c>
      <c r="O1089" s="1" t="s">
        <v>128</v>
      </c>
      <c r="P1089" s="1" t="s">
        <v>572</v>
      </c>
      <c r="Q1089" s="1" t="s">
        <v>811</v>
      </c>
      <c r="R1089" s="1" t="s">
        <v>99</v>
      </c>
      <c r="S1089" s="1" t="s">
        <v>109</v>
      </c>
      <c r="X1089" s="1" t="s">
        <v>9618</v>
      </c>
      <c r="Y1089" s="1" t="s">
        <v>128</v>
      </c>
    </row>
    <row r="1090" spans="1:25">
      <c r="A1090" s="1" t="s">
        <v>223</v>
      </c>
      <c r="B1090" s="1" t="s">
        <v>9471</v>
      </c>
      <c r="C1090" s="1" t="s">
        <v>9585</v>
      </c>
      <c r="D1090" s="1" t="s">
        <v>14588</v>
      </c>
      <c r="E1090" s="1" t="s">
        <v>14589</v>
      </c>
      <c r="F1090" s="1" t="s">
        <v>14590</v>
      </c>
      <c r="G1090" s="1" t="s">
        <v>97</v>
      </c>
      <c r="H1090" s="1" t="s">
        <v>5260</v>
      </c>
      <c r="I1090" s="1" t="s">
        <v>99</v>
      </c>
      <c r="J1090" s="1" t="s">
        <v>10380</v>
      </c>
      <c r="K1090" s="1" t="s">
        <v>14591</v>
      </c>
      <c r="L1090" s="1" t="s">
        <v>11696</v>
      </c>
      <c r="O1090" s="1" t="s">
        <v>128</v>
      </c>
      <c r="P1090" s="1" t="s">
        <v>558</v>
      </c>
      <c r="Q1090" s="1" t="s">
        <v>811</v>
      </c>
      <c r="R1090" s="1" t="s">
        <v>99</v>
      </c>
      <c r="S1090" s="1" t="s">
        <v>109</v>
      </c>
      <c r="X1090" s="1" t="s">
        <v>9618</v>
      </c>
      <c r="Y1090" s="1" t="s">
        <v>128</v>
      </c>
    </row>
    <row r="1091" spans="1:25">
      <c r="A1091" s="1" t="s">
        <v>223</v>
      </c>
      <c r="B1091" s="1" t="s">
        <v>9471</v>
      </c>
      <c r="C1091" s="1" t="s">
        <v>9585</v>
      </c>
      <c r="D1091" s="1" t="s">
        <v>14592</v>
      </c>
      <c r="E1091" s="1" t="s">
        <v>14593</v>
      </c>
      <c r="F1091" s="1" t="s">
        <v>14594</v>
      </c>
      <c r="G1091" s="1" t="s">
        <v>97</v>
      </c>
      <c r="H1091" s="1" t="s">
        <v>5260</v>
      </c>
      <c r="I1091" s="1" t="s">
        <v>99</v>
      </c>
      <c r="J1091" s="1" t="s">
        <v>10380</v>
      </c>
      <c r="K1091" s="1" t="s">
        <v>14595</v>
      </c>
      <c r="L1091" s="1" t="s">
        <v>11696</v>
      </c>
      <c r="O1091" s="1" t="s">
        <v>128</v>
      </c>
      <c r="P1091" s="1" t="s">
        <v>166</v>
      </c>
      <c r="Q1091" s="1" t="s">
        <v>812</v>
      </c>
      <c r="R1091" s="1" t="s">
        <v>99</v>
      </c>
      <c r="S1091" s="1" t="s">
        <v>109</v>
      </c>
      <c r="X1091" s="1" t="s">
        <v>9618</v>
      </c>
      <c r="Y1091" s="1" t="s">
        <v>128</v>
      </c>
    </row>
    <row r="1092" spans="1:25">
      <c r="A1092" s="1" t="s">
        <v>223</v>
      </c>
      <c r="B1092" s="1" t="s">
        <v>9471</v>
      </c>
      <c r="C1092" s="1" t="s">
        <v>9585</v>
      </c>
      <c r="D1092" s="1" t="s">
        <v>14596</v>
      </c>
      <c r="E1092" s="1" t="s">
        <v>14597</v>
      </c>
      <c r="F1092" s="1" t="s">
        <v>14598</v>
      </c>
      <c r="G1092" s="1" t="s">
        <v>97</v>
      </c>
      <c r="H1092" s="1" t="s">
        <v>5260</v>
      </c>
      <c r="I1092" s="1" t="s">
        <v>99</v>
      </c>
      <c r="J1092" s="1" t="s">
        <v>10380</v>
      </c>
      <c r="K1092" s="1" t="s">
        <v>14599</v>
      </c>
      <c r="L1092" s="1" t="s">
        <v>14568</v>
      </c>
      <c r="O1092" s="1" t="s">
        <v>128</v>
      </c>
      <c r="P1092" s="1" t="s">
        <v>166</v>
      </c>
      <c r="Q1092" s="1" t="s">
        <v>812</v>
      </c>
      <c r="R1092" s="1" t="s">
        <v>99</v>
      </c>
      <c r="S1092" s="1" t="s">
        <v>109</v>
      </c>
      <c r="X1092" s="1" t="s">
        <v>9618</v>
      </c>
      <c r="Y1092" s="1" t="s">
        <v>128</v>
      </c>
    </row>
    <row r="1093" spans="1:25">
      <c r="A1093" s="1" t="s">
        <v>223</v>
      </c>
      <c r="B1093" s="1" t="s">
        <v>9471</v>
      </c>
      <c r="C1093" s="1" t="s">
        <v>9585</v>
      </c>
      <c r="D1093" s="1" t="s">
        <v>14600</v>
      </c>
      <c r="E1093" s="1" t="s">
        <v>14601</v>
      </c>
      <c r="F1093" s="1" t="s">
        <v>14602</v>
      </c>
      <c r="G1093" s="1" t="s">
        <v>97</v>
      </c>
      <c r="H1093" s="1" t="s">
        <v>5260</v>
      </c>
      <c r="I1093" s="1" t="s">
        <v>99</v>
      </c>
      <c r="J1093" s="1" t="s">
        <v>10380</v>
      </c>
      <c r="K1093" s="1" t="s">
        <v>14603</v>
      </c>
      <c r="L1093" s="1" t="s">
        <v>11696</v>
      </c>
      <c r="O1093" s="1" t="s">
        <v>128</v>
      </c>
      <c r="P1093" s="1" t="s">
        <v>166</v>
      </c>
      <c r="Q1093" s="1" t="s">
        <v>812</v>
      </c>
      <c r="R1093" s="1" t="s">
        <v>99</v>
      </c>
      <c r="S1093" s="1" t="s">
        <v>109</v>
      </c>
      <c r="X1093" s="1" t="s">
        <v>9618</v>
      </c>
      <c r="Y1093" s="1" t="s">
        <v>128</v>
      </c>
    </row>
    <row r="1094" spans="1:25">
      <c r="A1094" s="1" t="s">
        <v>223</v>
      </c>
      <c r="B1094" s="1" t="s">
        <v>9471</v>
      </c>
      <c r="C1094" s="1" t="s">
        <v>9585</v>
      </c>
      <c r="D1094" s="1" t="s">
        <v>14604</v>
      </c>
      <c r="E1094" s="1" t="s">
        <v>14605</v>
      </c>
      <c r="F1094" s="1" t="s">
        <v>14606</v>
      </c>
      <c r="G1094" s="1" t="s">
        <v>97</v>
      </c>
      <c r="H1094" s="1" t="s">
        <v>5260</v>
      </c>
      <c r="I1094" s="1" t="s">
        <v>99</v>
      </c>
      <c r="J1094" s="1" t="s">
        <v>10380</v>
      </c>
      <c r="K1094" s="1" t="s">
        <v>14603</v>
      </c>
      <c r="L1094" s="1" t="s">
        <v>11696</v>
      </c>
      <c r="O1094" s="1" t="s">
        <v>128</v>
      </c>
      <c r="P1094" s="1" t="s">
        <v>1849</v>
      </c>
      <c r="Q1094" s="1" t="s">
        <v>791</v>
      </c>
      <c r="R1094" s="1" t="s">
        <v>99</v>
      </c>
      <c r="S1094" s="1" t="s">
        <v>109</v>
      </c>
      <c r="X1094" s="1" t="s">
        <v>9618</v>
      </c>
      <c r="Y1094" s="1" t="s">
        <v>128</v>
      </c>
    </row>
    <row r="1095" spans="1:25">
      <c r="A1095" s="1" t="s">
        <v>223</v>
      </c>
      <c r="B1095" s="1" t="s">
        <v>9471</v>
      </c>
      <c r="C1095" s="1" t="s">
        <v>9585</v>
      </c>
      <c r="D1095" s="1" t="s">
        <v>14607</v>
      </c>
      <c r="E1095" s="1" t="s">
        <v>14608</v>
      </c>
      <c r="F1095" s="1" t="s">
        <v>14609</v>
      </c>
      <c r="G1095" s="1" t="s">
        <v>97</v>
      </c>
      <c r="H1095" s="1" t="s">
        <v>5260</v>
      </c>
      <c r="I1095" s="1" t="s">
        <v>99</v>
      </c>
      <c r="J1095" s="1" t="s">
        <v>10380</v>
      </c>
      <c r="K1095" s="1" t="s">
        <v>14610</v>
      </c>
      <c r="L1095" s="1" t="s">
        <v>14611</v>
      </c>
      <c r="O1095" s="1" t="s">
        <v>128</v>
      </c>
      <c r="P1095" s="1" t="s">
        <v>572</v>
      </c>
      <c r="Q1095" s="1" t="s">
        <v>811</v>
      </c>
      <c r="R1095" s="1" t="s">
        <v>99</v>
      </c>
      <c r="S1095" s="1" t="s">
        <v>109</v>
      </c>
      <c r="X1095" s="1" t="s">
        <v>9618</v>
      </c>
      <c r="Y1095" s="1" t="s">
        <v>128</v>
      </c>
    </row>
    <row r="1096" spans="1:25">
      <c r="A1096" s="1" t="s">
        <v>223</v>
      </c>
      <c r="B1096" s="1" t="s">
        <v>9471</v>
      </c>
      <c r="C1096" s="1" t="s">
        <v>9585</v>
      </c>
      <c r="D1096" s="1" t="s">
        <v>14612</v>
      </c>
      <c r="E1096" s="1" t="s">
        <v>14613</v>
      </c>
      <c r="F1096" s="1" t="s">
        <v>14614</v>
      </c>
      <c r="G1096" s="1" t="s">
        <v>97</v>
      </c>
      <c r="H1096" s="1" t="s">
        <v>5260</v>
      </c>
      <c r="I1096" s="1" t="s">
        <v>99</v>
      </c>
      <c r="J1096" s="1" t="s">
        <v>10380</v>
      </c>
      <c r="K1096" s="1" t="s">
        <v>14615</v>
      </c>
      <c r="L1096" s="1" t="s">
        <v>11696</v>
      </c>
      <c r="O1096" s="1" t="s">
        <v>128</v>
      </c>
      <c r="P1096" s="1" t="s">
        <v>142</v>
      </c>
      <c r="Q1096" s="1" t="s">
        <v>791</v>
      </c>
      <c r="R1096" s="1" t="s">
        <v>99</v>
      </c>
      <c r="S1096" s="1" t="s">
        <v>109</v>
      </c>
      <c r="X1096" s="1" t="s">
        <v>9618</v>
      </c>
      <c r="Y1096" s="1" t="s">
        <v>128</v>
      </c>
    </row>
    <row r="1097" spans="1:25">
      <c r="A1097" s="1" t="s">
        <v>223</v>
      </c>
      <c r="B1097" s="1" t="s">
        <v>9471</v>
      </c>
      <c r="C1097" s="1" t="s">
        <v>9585</v>
      </c>
      <c r="D1097" s="1" t="s">
        <v>14616</v>
      </c>
      <c r="E1097" s="1" t="s">
        <v>14617</v>
      </c>
      <c r="F1097" s="1" t="s">
        <v>14618</v>
      </c>
      <c r="G1097" s="1" t="s">
        <v>97</v>
      </c>
      <c r="H1097" s="1" t="s">
        <v>5260</v>
      </c>
      <c r="I1097" s="1" t="s">
        <v>99</v>
      </c>
      <c r="J1097" s="1" t="s">
        <v>10380</v>
      </c>
      <c r="K1097" s="1" t="s">
        <v>11695</v>
      </c>
      <c r="L1097" s="1" t="s">
        <v>11696</v>
      </c>
      <c r="O1097" s="1" t="s">
        <v>128</v>
      </c>
      <c r="P1097" s="1" t="s">
        <v>1849</v>
      </c>
      <c r="Q1097" s="1" t="s">
        <v>791</v>
      </c>
      <c r="R1097" s="1" t="s">
        <v>99</v>
      </c>
      <c r="S1097" s="1" t="s">
        <v>109</v>
      </c>
      <c r="X1097" s="1" t="s">
        <v>9618</v>
      </c>
      <c r="Y1097" s="1" t="s">
        <v>128</v>
      </c>
    </row>
    <row r="1098" spans="1:25">
      <c r="A1098" s="1" t="s">
        <v>223</v>
      </c>
      <c r="B1098" s="1" t="s">
        <v>9471</v>
      </c>
      <c r="C1098" s="1" t="s">
        <v>9585</v>
      </c>
      <c r="D1098" s="1" t="s">
        <v>14619</v>
      </c>
      <c r="E1098" s="1" t="s">
        <v>14620</v>
      </c>
      <c r="F1098" s="1" t="s">
        <v>14621</v>
      </c>
      <c r="G1098" s="1" t="s">
        <v>97</v>
      </c>
      <c r="H1098" s="1" t="s">
        <v>5260</v>
      </c>
      <c r="I1098" s="1" t="s">
        <v>99</v>
      </c>
      <c r="J1098" s="1" t="s">
        <v>10380</v>
      </c>
      <c r="K1098" s="1" t="s">
        <v>14622</v>
      </c>
      <c r="L1098" s="1" t="s">
        <v>14568</v>
      </c>
      <c r="O1098" s="1" t="s">
        <v>128</v>
      </c>
      <c r="P1098" s="1" t="s">
        <v>166</v>
      </c>
      <c r="Q1098" s="1" t="s">
        <v>812</v>
      </c>
      <c r="R1098" s="1" t="s">
        <v>99</v>
      </c>
      <c r="S1098" s="1" t="s">
        <v>109</v>
      </c>
      <c r="X1098" s="1" t="s">
        <v>9618</v>
      </c>
      <c r="Y1098" s="1" t="s">
        <v>128</v>
      </c>
    </row>
    <row r="1099" spans="1:25">
      <c r="A1099" s="1" t="s">
        <v>223</v>
      </c>
      <c r="B1099" s="1" t="s">
        <v>9471</v>
      </c>
      <c r="C1099" s="1" t="s">
        <v>9585</v>
      </c>
      <c r="D1099" s="1" t="s">
        <v>14623</v>
      </c>
      <c r="E1099" s="1" t="s">
        <v>14624</v>
      </c>
      <c r="F1099" s="1" t="s">
        <v>14625</v>
      </c>
      <c r="G1099" s="1" t="s">
        <v>97</v>
      </c>
      <c r="H1099" s="1" t="s">
        <v>5260</v>
      </c>
      <c r="I1099" s="1" t="s">
        <v>99</v>
      </c>
      <c r="J1099" s="1" t="s">
        <v>10380</v>
      </c>
      <c r="K1099" s="1" t="s">
        <v>14626</v>
      </c>
      <c r="L1099" s="1" t="s">
        <v>14568</v>
      </c>
      <c r="O1099" s="1" t="s">
        <v>128</v>
      </c>
      <c r="P1099" s="1" t="s">
        <v>166</v>
      </c>
      <c r="Q1099" s="1" t="s">
        <v>812</v>
      </c>
      <c r="R1099" s="1" t="s">
        <v>99</v>
      </c>
      <c r="S1099" s="1" t="s">
        <v>109</v>
      </c>
      <c r="X1099" s="1" t="s">
        <v>9618</v>
      </c>
      <c r="Y1099" s="1" t="s">
        <v>128</v>
      </c>
    </row>
    <row r="1100" spans="1:25">
      <c r="A1100" s="1" t="s">
        <v>223</v>
      </c>
      <c r="B1100" s="1" t="s">
        <v>9471</v>
      </c>
      <c r="C1100" s="1" t="s">
        <v>9585</v>
      </c>
      <c r="D1100" s="1" t="s">
        <v>14627</v>
      </c>
      <c r="E1100" s="1" t="s">
        <v>14628</v>
      </c>
      <c r="F1100" s="1" t="s">
        <v>14629</v>
      </c>
      <c r="G1100" s="1" t="s">
        <v>97</v>
      </c>
      <c r="H1100" s="1" t="s">
        <v>5260</v>
      </c>
      <c r="I1100" s="1" t="s">
        <v>99</v>
      </c>
      <c r="J1100" s="1" t="s">
        <v>10380</v>
      </c>
      <c r="K1100" s="1" t="s">
        <v>14626</v>
      </c>
      <c r="L1100" s="1" t="s">
        <v>14568</v>
      </c>
      <c r="O1100" s="1" t="s">
        <v>128</v>
      </c>
      <c r="P1100" s="1" t="s">
        <v>1849</v>
      </c>
      <c r="Q1100" s="1" t="s">
        <v>791</v>
      </c>
      <c r="R1100" s="1" t="s">
        <v>99</v>
      </c>
      <c r="S1100" s="1" t="s">
        <v>109</v>
      </c>
      <c r="X1100" s="1" t="s">
        <v>9618</v>
      </c>
      <c r="Y1100" s="1" t="s">
        <v>128</v>
      </c>
    </row>
    <row r="1101" spans="1:25">
      <c r="A1101" s="1" t="s">
        <v>223</v>
      </c>
      <c r="B1101" s="1" t="s">
        <v>9471</v>
      </c>
      <c r="C1101" s="1" t="s">
        <v>9585</v>
      </c>
      <c r="D1101" s="1" t="s">
        <v>14630</v>
      </c>
      <c r="E1101" s="1" t="s">
        <v>14631</v>
      </c>
      <c r="F1101" s="1" t="s">
        <v>14632</v>
      </c>
      <c r="G1101" s="1" t="s">
        <v>97</v>
      </c>
      <c r="H1101" s="1" t="s">
        <v>5260</v>
      </c>
      <c r="I1101" s="1" t="s">
        <v>99</v>
      </c>
      <c r="J1101" s="1" t="s">
        <v>10380</v>
      </c>
      <c r="K1101" s="1" t="s">
        <v>14633</v>
      </c>
      <c r="L1101" s="1" t="s">
        <v>14568</v>
      </c>
      <c r="O1101" s="1" t="s">
        <v>128</v>
      </c>
      <c r="P1101" s="1" t="s">
        <v>166</v>
      </c>
      <c r="Q1101" s="1" t="s">
        <v>812</v>
      </c>
      <c r="R1101" s="1" t="s">
        <v>99</v>
      </c>
      <c r="S1101" s="1" t="s">
        <v>109</v>
      </c>
      <c r="X1101" s="1" t="s">
        <v>9618</v>
      </c>
      <c r="Y1101" s="1" t="s">
        <v>128</v>
      </c>
    </row>
    <row r="1102" spans="1:25">
      <c r="A1102" s="1" t="s">
        <v>223</v>
      </c>
      <c r="B1102" s="1" t="s">
        <v>9471</v>
      </c>
      <c r="C1102" s="1" t="s">
        <v>9585</v>
      </c>
      <c r="D1102" s="1" t="s">
        <v>14634</v>
      </c>
      <c r="E1102" s="1" t="s">
        <v>14635</v>
      </c>
      <c r="F1102" s="1" t="s">
        <v>14636</v>
      </c>
      <c r="G1102" s="1" t="s">
        <v>97</v>
      </c>
      <c r="H1102" s="1" t="s">
        <v>5260</v>
      </c>
      <c r="I1102" s="1" t="s">
        <v>99</v>
      </c>
      <c r="J1102" s="1" t="s">
        <v>10380</v>
      </c>
      <c r="K1102" s="1" t="s">
        <v>14637</v>
      </c>
      <c r="L1102" s="1" t="s">
        <v>14638</v>
      </c>
      <c r="O1102" s="1" t="s">
        <v>128</v>
      </c>
      <c r="P1102" s="1" t="s">
        <v>166</v>
      </c>
      <c r="Q1102" s="1" t="s">
        <v>8067</v>
      </c>
      <c r="R1102" s="1" t="s">
        <v>99</v>
      </c>
      <c r="S1102" s="1" t="s">
        <v>109</v>
      </c>
      <c r="X1102" s="1" t="s">
        <v>9618</v>
      </c>
      <c r="Y1102" s="1" t="s">
        <v>128</v>
      </c>
    </row>
    <row r="1103" spans="1:25">
      <c r="A1103" s="1" t="s">
        <v>223</v>
      </c>
      <c r="B1103" s="1" t="s">
        <v>9471</v>
      </c>
      <c r="C1103" s="1" t="s">
        <v>9585</v>
      </c>
      <c r="D1103" s="1" t="s">
        <v>14639</v>
      </c>
      <c r="E1103" s="1" t="s">
        <v>14640</v>
      </c>
      <c r="F1103" s="1" t="s">
        <v>14641</v>
      </c>
      <c r="G1103" s="1" t="s">
        <v>97</v>
      </c>
      <c r="H1103" s="1" t="s">
        <v>5260</v>
      </c>
      <c r="I1103" s="1" t="s">
        <v>99</v>
      </c>
      <c r="J1103" s="1" t="s">
        <v>10380</v>
      </c>
      <c r="K1103" s="1" t="s">
        <v>14642</v>
      </c>
      <c r="L1103" s="1" t="s">
        <v>14643</v>
      </c>
      <c r="O1103" s="1" t="s">
        <v>128</v>
      </c>
      <c r="P1103" s="1" t="s">
        <v>166</v>
      </c>
      <c r="Q1103" s="1" t="s">
        <v>812</v>
      </c>
      <c r="R1103" s="1" t="s">
        <v>99</v>
      </c>
      <c r="S1103" s="1" t="s">
        <v>109</v>
      </c>
      <c r="X1103" s="1" t="s">
        <v>9618</v>
      </c>
      <c r="Y1103" s="1" t="s">
        <v>128</v>
      </c>
    </row>
    <row r="1104" spans="1:25">
      <c r="A1104" s="1" t="s">
        <v>223</v>
      </c>
      <c r="B1104" s="1" t="s">
        <v>9471</v>
      </c>
      <c r="C1104" s="1" t="s">
        <v>9585</v>
      </c>
      <c r="D1104" s="1" t="s">
        <v>14644</v>
      </c>
      <c r="E1104" s="1" t="s">
        <v>14645</v>
      </c>
      <c r="F1104" s="1" t="s">
        <v>14646</v>
      </c>
      <c r="G1104" s="1" t="s">
        <v>97</v>
      </c>
      <c r="H1104" s="1" t="s">
        <v>5260</v>
      </c>
      <c r="I1104" s="1" t="s">
        <v>99</v>
      </c>
      <c r="J1104" s="1" t="s">
        <v>10380</v>
      </c>
      <c r="K1104" s="1" t="s">
        <v>14647</v>
      </c>
      <c r="L1104" s="1" t="s">
        <v>14568</v>
      </c>
      <c r="O1104" s="1" t="s">
        <v>128</v>
      </c>
      <c r="P1104" s="1" t="s">
        <v>166</v>
      </c>
      <c r="Q1104" s="1" t="s">
        <v>812</v>
      </c>
      <c r="R1104" s="1" t="s">
        <v>99</v>
      </c>
      <c r="S1104" s="1" t="s">
        <v>109</v>
      </c>
      <c r="X1104" s="1" t="s">
        <v>9618</v>
      </c>
      <c r="Y1104" s="1" t="s">
        <v>128</v>
      </c>
    </row>
    <row r="1105" spans="1:25">
      <c r="A1105" s="1" t="s">
        <v>223</v>
      </c>
      <c r="B1105" s="1" t="s">
        <v>9471</v>
      </c>
      <c r="C1105" s="1" t="s">
        <v>9585</v>
      </c>
      <c r="D1105" s="1" t="s">
        <v>14648</v>
      </c>
      <c r="E1105" s="1" t="s">
        <v>14649</v>
      </c>
      <c r="F1105" s="1" t="s">
        <v>14650</v>
      </c>
      <c r="G1105" s="1" t="s">
        <v>97</v>
      </c>
      <c r="H1105" s="1" t="s">
        <v>5260</v>
      </c>
      <c r="I1105" s="1" t="s">
        <v>99</v>
      </c>
      <c r="J1105" s="1" t="s">
        <v>10380</v>
      </c>
      <c r="K1105" s="1" t="s">
        <v>14647</v>
      </c>
      <c r="L1105" s="1" t="s">
        <v>14568</v>
      </c>
      <c r="O1105" s="1" t="s">
        <v>128</v>
      </c>
      <c r="P1105" s="1" t="s">
        <v>572</v>
      </c>
      <c r="Q1105" s="1" t="s">
        <v>812</v>
      </c>
      <c r="R1105" s="1" t="s">
        <v>99</v>
      </c>
      <c r="S1105" s="1" t="s">
        <v>109</v>
      </c>
      <c r="X1105" s="1" t="s">
        <v>9618</v>
      </c>
      <c r="Y1105" s="1" t="s">
        <v>128</v>
      </c>
    </row>
    <row r="1106" spans="1:25">
      <c r="A1106" s="1" t="s">
        <v>223</v>
      </c>
      <c r="B1106" s="1" t="s">
        <v>9471</v>
      </c>
      <c r="C1106" s="1" t="s">
        <v>9585</v>
      </c>
      <c r="D1106" s="1" t="s">
        <v>14651</v>
      </c>
      <c r="E1106" s="1" t="s">
        <v>14652</v>
      </c>
      <c r="F1106" s="1" t="s">
        <v>14653</v>
      </c>
      <c r="G1106" s="1" t="s">
        <v>97</v>
      </c>
      <c r="H1106" s="1" t="s">
        <v>5260</v>
      </c>
      <c r="I1106" s="1" t="s">
        <v>99</v>
      </c>
      <c r="J1106" s="1" t="s">
        <v>10380</v>
      </c>
      <c r="K1106" s="1" t="s">
        <v>14654</v>
      </c>
      <c r="L1106" s="1" t="s">
        <v>14655</v>
      </c>
      <c r="O1106" s="1" t="s">
        <v>128</v>
      </c>
      <c r="P1106" s="1" t="s">
        <v>208</v>
      </c>
      <c r="Q1106" s="1" t="s">
        <v>245</v>
      </c>
      <c r="R1106" s="1" t="s">
        <v>99</v>
      </c>
      <c r="S1106" s="1" t="s">
        <v>109</v>
      </c>
      <c r="X1106" s="1" t="s">
        <v>9618</v>
      </c>
      <c r="Y1106" s="1" t="s">
        <v>128</v>
      </c>
    </row>
    <row r="1107" spans="1:25">
      <c r="A1107" s="1" t="s">
        <v>223</v>
      </c>
      <c r="B1107" s="1" t="s">
        <v>9471</v>
      </c>
      <c r="C1107" s="1" t="s">
        <v>9585</v>
      </c>
      <c r="D1107" s="1" t="s">
        <v>14656</v>
      </c>
      <c r="E1107" s="1" t="s">
        <v>14657</v>
      </c>
      <c r="F1107" s="1" t="s">
        <v>14658</v>
      </c>
      <c r="G1107" s="1" t="s">
        <v>97</v>
      </c>
      <c r="H1107" s="1" t="s">
        <v>5260</v>
      </c>
      <c r="I1107" s="1" t="s">
        <v>99</v>
      </c>
      <c r="J1107" s="1" t="s">
        <v>10380</v>
      </c>
      <c r="K1107" s="1" t="s">
        <v>14659</v>
      </c>
      <c r="L1107" s="1" t="s">
        <v>14638</v>
      </c>
      <c r="O1107" s="1" t="s">
        <v>128</v>
      </c>
      <c r="P1107" s="1" t="s">
        <v>572</v>
      </c>
      <c r="Q1107" s="1" t="s">
        <v>811</v>
      </c>
      <c r="R1107" s="1" t="s">
        <v>99</v>
      </c>
      <c r="S1107" s="1" t="s">
        <v>109</v>
      </c>
      <c r="X1107" s="1" t="s">
        <v>9618</v>
      </c>
      <c r="Y1107" s="1" t="s">
        <v>128</v>
      </c>
    </row>
    <row r="1108" spans="1:25">
      <c r="A1108" s="1" t="s">
        <v>223</v>
      </c>
      <c r="B1108" s="1" t="s">
        <v>9471</v>
      </c>
      <c r="C1108" s="1" t="s">
        <v>9585</v>
      </c>
      <c r="D1108" s="1" t="s">
        <v>14660</v>
      </c>
      <c r="E1108" s="1" t="s">
        <v>14661</v>
      </c>
      <c r="F1108" s="1" t="s">
        <v>14662</v>
      </c>
      <c r="G1108" s="1" t="s">
        <v>97</v>
      </c>
      <c r="H1108" s="1" t="s">
        <v>5260</v>
      </c>
      <c r="I1108" s="1" t="s">
        <v>99</v>
      </c>
      <c r="J1108" s="1" t="s">
        <v>10380</v>
      </c>
      <c r="K1108" s="1" t="s">
        <v>14595</v>
      </c>
      <c r="L1108" s="1" t="s">
        <v>14568</v>
      </c>
      <c r="O1108" s="1" t="s">
        <v>106</v>
      </c>
      <c r="P1108" s="1" t="s">
        <v>280</v>
      </c>
      <c r="Q1108" s="1" t="s">
        <v>592</v>
      </c>
      <c r="R1108" s="1" t="s">
        <v>99</v>
      </c>
      <c r="S1108" s="1" t="s">
        <v>109</v>
      </c>
      <c r="X1108" s="1" t="s">
        <v>9454</v>
      </c>
      <c r="Y1108" s="1" t="s">
        <v>9589</v>
      </c>
    </row>
    <row r="1109" spans="1:25">
      <c r="A1109" s="1" t="s">
        <v>223</v>
      </c>
      <c r="B1109" s="1" t="s">
        <v>9471</v>
      </c>
      <c r="C1109" s="1" t="s">
        <v>9585</v>
      </c>
      <c r="D1109" s="1" t="s">
        <v>14663</v>
      </c>
      <c r="E1109" s="1" t="s">
        <v>14664</v>
      </c>
      <c r="F1109" s="1" t="s">
        <v>14665</v>
      </c>
      <c r="G1109" s="1" t="s">
        <v>97</v>
      </c>
      <c r="H1109" s="1" t="s">
        <v>5260</v>
      </c>
      <c r="I1109" s="1" t="s">
        <v>99</v>
      </c>
      <c r="J1109" s="1" t="s">
        <v>10380</v>
      </c>
      <c r="K1109" s="1" t="s">
        <v>14666</v>
      </c>
      <c r="L1109" s="1" t="s">
        <v>14655</v>
      </c>
      <c r="O1109" s="1" t="s">
        <v>106</v>
      </c>
      <c r="P1109" s="1" t="s">
        <v>585</v>
      </c>
      <c r="Q1109" s="1" t="s">
        <v>1947</v>
      </c>
      <c r="R1109" s="1" t="s">
        <v>99</v>
      </c>
      <c r="S1109" s="1" t="s">
        <v>109</v>
      </c>
      <c r="X1109" s="1" t="s">
        <v>9454</v>
      </c>
      <c r="Y1109" s="1" t="s">
        <v>9589</v>
      </c>
    </row>
    <row r="1110" spans="1:25">
      <c r="A1110" s="1" t="s">
        <v>223</v>
      </c>
      <c r="B1110" s="1" t="s">
        <v>9471</v>
      </c>
      <c r="C1110" s="1" t="s">
        <v>9585</v>
      </c>
      <c r="D1110" s="1" t="s">
        <v>14667</v>
      </c>
      <c r="E1110" s="1" t="s">
        <v>14668</v>
      </c>
      <c r="F1110" s="1" t="s">
        <v>14669</v>
      </c>
      <c r="G1110" s="1" t="s">
        <v>97</v>
      </c>
      <c r="H1110" s="1" t="s">
        <v>5260</v>
      </c>
      <c r="I1110" s="1" t="s">
        <v>99</v>
      </c>
      <c r="J1110" s="1" t="s">
        <v>5261</v>
      </c>
      <c r="K1110" s="1" t="s">
        <v>14670</v>
      </c>
      <c r="L1110" s="1" t="s">
        <v>5263</v>
      </c>
      <c r="O1110" s="1" t="s">
        <v>128</v>
      </c>
      <c r="P1110" s="1" t="s">
        <v>166</v>
      </c>
      <c r="Q1110" s="1" t="s">
        <v>812</v>
      </c>
      <c r="R1110" s="1" t="s">
        <v>99</v>
      </c>
      <c r="S1110" s="1" t="s">
        <v>109</v>
      </c>
      <c r="X1110" s="1" t="s">
        <v>9618</v>
      </c>
      <c r="Y1110" s="1" t="s">
        <v>128</v>
      </c>
    </row>
    <row r="1111" spans="1:25">
      <c r="A1111" s="1" t="s">
        <v>223</v>
      </c>
      <c r="B1111" s="1" t="s">
        <v>9471</v>
      </c>
      <c r="C1111" s="1" t="s">
        <v>9585</v>
      </c>
      <c r="D1111" s="1" t="s">
        <v>14671</v>
      </c>
      <c r="E1111" s="1" t="s">
        <v>14672</v>
      </c>
      <c r="F1111" s="1" t="s">
        <v>14673</v>
      </c>
      <c r="G1111" s="1" t="s">
        <v>97</v>
      </c>
      <c r="H1111" s="1" t="s">
        <v>5260</v>
      </c>
      <c r="I1111" s="1" t="s">
        <v>99</v>
      </c>
      <c r="J1111" s="1" t="s">
        <v>10380</v>
      </c>
      <c r="K1111" s="1" t="s">
        <v>14674</v>
      </c>
      <c r="L1111" s="1" t="s">
        <v>14638</v>
      </c>
      <c r="O1111" s="1" t="s">
        <v>128</v>
      </c>
      <c r="P1111" s="1" t="s">
        <v>166</v>
      </c>
      <c r="Q1111" s="1" t="s">
        <v>812</v>
      </c>
      <c r="R1111" s="1" t="s">
        <v>99</v>
      </c>
      <c r="S1111" s="1" t="s">
        <v>109</v>
      </c>
      <c r="X1111" s="1" t="s">
        <v>9618</v>
      </c>
      <c r="Y1111" s="1" t="s">
        <v>128</v>
      </c>
    </row>
    <row r="1112" spans="1:25">
      <c r="A1112" s="1" t="s">
        <v>223</v>
      </c>
      <c r="B1112" s="1" t="s">
        <v>9471</v>
      </c>
      <c r="C1112" s="1" t="s">
        <v>9585</v>
      </c>
      <c r="D1112" s="1" t="s">
        <v>14675</v>
      </c>
      <c r="E1112" s="1" t="s">
        <v>14676</v>
      </c>
      <c r="F1112" s="1" t="s">
        <v>14677</v>
      </c>
      <c r="G1112" s="1" t="s">
        <v>97</v>
      </c>
      <c r="H1112" s="1" t="s">
        <v>5260</v>
      </c>
      <c r="I1112" s="1" t="s">
        <v>99</v>
      </c>
      <c r="J1112" s="1" t="s">
        <v>10380</v>
      </c>
      <c r="K1112" s="1" t="s">
        <v>14678</v>
      </c>
      <c r="L1112" s="1" t="s">
        <v>14638</v>
      </c>
      <c r="O1112" s="1" t="s">
        <v>128</v>
      </c>
      <c r="P1112" s="1" t="s">
        <v>558</v>
      </c>
      <c r="Q1112" s="1" t="s">
        <v>166</v>
      </c>
      <c r="R1112" s="1" t="s">
        <v>99</v>
      </c>
      <c r="S1112" s="1" t="s">
        <v>109</v>
      </c>
      <c r="X1112" s="1" t="s">
        <v>9618</v>
      </c>
      <c r="Y1112" s="1" t="s">
        <v>128</v>
      </c>
    </row>
    <row r="1113" spans="1:25">
      <c r="A1113" s="1" t="s">
        <v>223</v>
      </c>
      <c r="B1113" s="1" t="s">
        <v>9471</v>
      </c>
      <c r="C1113" s="1" t="s">
        <v>9585</v>
      </c>
      <c r="D1113" s="1" t="s">
        <v>14679</v>
      </c>
      <c r="E1113" s="1" t="s">
        <v>14680</v>
      </c>
      <c r="F1113" s="1" t="s">
        <v>14681</v>
      </c>
      <c r="G1113" s="1" t="s">
        <v>97</v>
      </c>
      <c r="H1113" s="1" t="s">
        <v>5260</v>
      </c>
      <c r="I1113" s="1" t="s">
        <v>99</v>
      </c>
      <c r="J1113" s="1" t="s">
        <v>10380</v>
      </c>
      <c r="K1113" s="1" t="s">
        <v>14666</v>
      </c>
      <c r="L1113" s="1" t="s">
        <v>14568</v>
      </c>
      <c r="O1113" s="1" t="s">
        <v>128</v>
      </c>
      <c r="P1113" s="1" t="s">
        <v>166</v>
      </c>
      <c r="Q1113" s="1" t="s">
        <v>812</v>
      </c>
      <c r="R1113" s="1" t="s">
        <v>99</v>
      </c>
      <c r="S1113" s="1" t="s">
        <v>109</v>
      </c>
      <c r="X1113" s="1" t="s">
        <v>9618</v>
      </c>
      <c r="Y1113" s="1" t="s">
        <v>128</v>
      </c>
    </row>
    <row r="1114" spans="1:25">
      <c r="A1114" s="1" t="s">
        <v>223</v>
      </c>
      <c r="B1114" s="1" t="s">
        <v>9471</v>
      </c>
      <c r="C1114" s="1" t="s">
        <v>9585</v>
      </c>
      <c r="D1114" s="1" t="s">
        <v>14682</v>
      </c>
      <c r="E1114" s="1" t="s">
        <v>14683</v>
      </c>
      <c r="F1114" s="1" t="s">
        <v>14684</v>
      </c>
      <c r="G1114" s="1" t="s">
        <v>97</v>
      </c>
      <c r="H1114" s="1" t="s">
        <v>5260</v>
      </c>
      <c r="I1114" s="1" t="s">
        <v>99</v>
      </c>
      <c r="J1114" s="1" t="s">
        <v>10784</v>
      </c>
      <c r="K1114" s="1" t="s">
        <v>14685</v>
      </c>
      <c r="L1114" s="1" t="s">
        <v>14686</v>
      </c>
      <c r="O1114" s="1" t="s">
        <v>106</v>
      </c>
      <c r="P1114" s="1" t="s">
        <v>283</v>
      </c>
      <c r="Q1114" s="1" t="s">
        <v>366</v>
      </c>
      <c r="R1114" s="1" t="s">
        <v>137</v>
      </c>
      <c r="S1114" s="1" t="s">
        <v>109</v>
      </c>
      <c r="X1114" s="1" t="s">
        <v>10787</v>
      </c>
      <c r="Y1114" s="1" t="s">
        <v>9589</v>
      </c>
    </row>
    <row r="1115" spans="1:25">
      <c r="A1115" s="1" t="s">
        <v>223</v>
      </c>
      <c r="B1115" s="1" t="s">
        <v>641</v>
      </c>
      <c r="C1115" s="1" t="s">
        <v>9585</v>
      </c>
      <c r="D1115" s="1" t="s">
        <v>14687</v>
      </c>
      <c r="E1115" s="1" t="s">
        <v>14688</v>
      </c>
      <c r="F1115" s="1" t="s">
        <v>14689</v>
      </c>
      <c r="G1115" s="1" t="s">
        <v>97</v>
      </c>
      <c r="H1115" s="1" t="s">
        <v>9490</v>
      </c>
      <c r="I1115" s="1" t="s">
        <v>721</v>
      </c>
      <c r="J1115" s="1" t="s">
        <v>14690</v>
      </c>
      <c r="K1115" s="1" t="s">
        <v>14691</v>
      </c>
      <c r="L1115" s="1" t="s">
        <v>14692</v>
      </c>
      <c r="O1115" s="1" t="s">
        <v>128</v>
      </c>
      <c r="P1115" s="1" t="s">
        <v>811</v>
      </c>
      <c r="Q1115" s="1" t="s">
        <v>2801</v>
      </c>
      <c r="R1115" s="1" t="s">
        <v>99</v>
      </c>
      <c r="S1115" s="1" t="s">
        <v>109</v>
      </c>
      <c r="X1115" s="1" t="s">
        <v>9618</v>
      </c>
      <c r="Y1115" s="1" t="s">
        <v>128</v>
      </c>
    </row>
    <row r="1116" spans="1:25">
      <c r="A1116" s="1" t="s">
        <v>223</v>
      </c>
      <c r="B1116" s="1" t="s">
        <v>505</v>
      </c>
      <c r="C1116" s="1" t="s">
        <v>9585</v>
      </c>
      <c r="D1116" s="1" t="s">
        <v>14693</v>
      </c>
      <c r="E1116" s="1" t="s">
        <v>14694</v>
      </c>
      <c r="F1116" s="1" t="s">
        <v>14695</v>
      </c>
      <c r="G1116" s="1" t="s">
        <v>97</v>
      </c>
      <c r="H1116" s="1" t="s">
        <v>9490</v>
      </c>
      <c r="I1116" s="1" t="s">
        <v>721</v>
      </c>
      <c r="J1116" s="1" t="s">
        <v>14690</v>
      </c>
      <c r="K1116" s="1" t="s">
        <v>14696</v>
      </c>
      <c r="O1116" s="1" t="s">
        <v>128</v>
      </c>
      <c r="P1116" s="1" t="s">
        <v>2170</v>
      </c>
      <c r="Q1116" s="1" t="s">
        <v>2244</v>
      </c>
      <c r="R1116" s="1" t="s">
        <v>99</v>
      </c>
      <c r="S1116" s="1" t="s">
        <v>109</v>
      </c>
      <c r="X1116" s="1" t="s">
        <v>9618</v>
      </c>
      <c r="Y1116" s="1" t="s">
        <v>128</v>
      </c>
    </row>
    <row r="1117" spans="1:25">
      <c r="A1117" s="1" t="s">
        <v>223</v>
      </c>
      <c r="B1117" s="1" t="s">
        <v>14697</v>
      </c>
      <c r="C1117" s="1" t="s">
        <v>9585</v>
      </c>
      <c r="D1117" s="1" t="s">
        <v>14698</v>
      </c>
      <c r="E1117" s="1" t="s">
        <v>14699</v>
      </c>
      <c r="F1117" s="1" t="s">
        <v>14700</v>
      </c>
      <c r="G1117" s="1" t="s">
        <v>97</v>
      </c>
      <c r="H1117" s="1" t="s">
        <v>3120</v>
      </c>
      <c r="I1117" s="1" t="s">
        <v>137</v>
      </c>
      <c r="J1117" s="1" t="s">
        <v>599</v>
      </c>
      <c r="K1117" s="1" t="s">
        <v>14701</v>
      </c>
      <c r="L1117" s="1" t="s">
        <v>14702</v>
      </c>
      <c r="O1117" s="1" t="s">
        <v>128</v>
      </c>
      <c r="P1117" s="1" t="s">
        <v>572</v>
      </c>
      <c r="Q1117" s="1" t="s">
        <v>6066</v>
      </c>
      <c r="R1117" s="1" t="s">
        <v>99</v>
      </c>
      <c r="S1117" s="1" t="s">
        <v>190</v>
      </c>
      <c r="T1117" s="1" t="s">
        <v>451</v>
      </c>
      <c r="U1117" s="1" t="s">
        <v>6066</v>
      </c>
      <c r="X1117" s="1" t="s">
        <v>14703</v>
      </c>
      <c r="Y1117" s="1" t="s">
        <v>128</v>
      </c>
    </row>
    <row r="1118" spans="1:25">
      <c r="A1118" s="1" t="s">
        <v>223</v>
      </c>
      <c r="B1118" s="1" t="s">
        <v>14697</v>
      </c>
      <c r="C1118" s="1" t="s">
        <v>9611</v>
      </c>
      <c r="D1118" s="1" t="s">
        <v>14704</v>
      </c>
      <c r="E1118" s="1" t="s">
        <v>14705</v>
      </c>
      <c r="F1118" s="1" t="s">
        <v>14706</v>
      </c>
      <c r="G1118" s="1" t="s">
        <v>97</v>
      </c>
      <c r="H1118" s="1" t="s">
        <v>3120</v>
      </c>
      <c r="I1118" s="1" t="s">
        <v>137</v>
      </c>
      <c r="J1118" s="1" t="s">
        <v>14707</v>
      </c>
      <c r="K1118" s="1" t="s">
        <v>14708</v>
      </c>
      <c r="L1118" s="1" t="s">
        <v>14709</v>
      </c>
      <c r="O1118" s="1" t="s">
        <v>128</v>
      </c>
      <c r="P1118" s="1" t="s">
        <v>130</v>
      </c>
      <c r="Q1118" s="1" t="s">
        <v>2267</v>
      </c>
      <c r="R1118" s="1" t="s">
        <v>99</v>
      </c>
      <c r="S1118" s="1" t="s">
        <v>109</v>
      </c>
      <c r="X1118" s="1" t="s">
        <v>9618</v>
      </c>
      <c r="Y1118" s="1" t="s">
        <v>128</v>
      </c>
    </row>
    <row r="1119" spans="1:25">
      <c r="A1119" s="1" t="s">
        <v>223</v>
      </c>
      <c r="B1119" s="1" t="s">
        <v>9543</v>
      </c>
      <c r="C1119" s="1" t="s">
        <v>9585</v>
      </c>
      <c r="D1119" s="1" t="s">
        <v>14710</v>
      </c>
      <c r="E1119" s="1" t="s">
        <v>14711</v>
      </c>
      <c r="F1119" s="1" t="s">
        <v>14712</v>
      </c>
      <c r="G1119" s="1" t="s">
        <v>97</v>
      </c>
      <c r="H1119" s="1" t="s">
        <v>3120</v>
      </c>
      <c r="I1119" s="1" t="s">
        <v>99</v>
      </c>
      <c r="J1119" s="1" t="s">
        <v>14713</v>
      </c>
      <c r="K1119" s="1" t="s">
        <v>14714</v>
      </c>
      <c r="L1119" s="1" t="s">
        <v>14715</v>
      </c>
      <c r="O1119" s="1" t="s">
        <v>128</v>
      </c>
      <c r="P1119" s="1" t="s">
        <v>2411</v>
      </c>
      <c r="Q1119" s="1" t="s">
        <v>5720</v>
      </c>
      <c r="R1119" s="1" t="s">
        <v>99</v>
      </c>
      <c r="S1119" s="1" t="s">
        <v>109</v>
      </c>
      <c r="X1119" s="1" t="s">
        <v>9618</v>
      </c>
      <c r="Y1119" s="1" t="s">
        <v>128</v>
      </c>
    </row>
    <row r="1120" spans="1:25">
      <c r="A1120" s="1" t="s">
        <v>223</v>
      </c>
      <c r="B1120" s="1" t="s">
        <v>9543</v>
      </c>
      <c r="C1120" s="1" t="s">
        <v>9585</v>
      </c>
      <c r="D1120" s="1" t="s">
        <v>14716</v>
      </c>
      <c r="E1120" s="1" t="s">
        <v>14717</v>
      </c>
      <c r="F1120" s="1" t="s">
        <v>14718</v>
      </c>
      <c r="G1120" s="1" t="s">
        <v>97</v>
      </c>
      <c r="H1120" s="1" t="s">
        <v>3120</v>
      </c>
      <c r="I1120" s="1" t="s">
        <v>137</v>
      </c>
      <c r="J1120" s="1" t="s">
        <v>3106</v>
      </c>
      <c r="K1120" s="1" t="s">
        <v>14719</v>
      </c>
      <c r="L1120" s="1" t="s">
        <v>14720</v>
      </c>
      <c r="O1120" s="1" t="s">
        <v>128</v>
      </c>
      <c r="P1120" s="1" t="s">
        <v>208</v>
      </c>
      <c r="Q1120" s="1" t="s">
        <v>1603</v>
      </c>
      <c r="R1120" s="1" t="s">
        <v>99</v>
      </c>
      <c r="S1120" s="1" t="s">
        <v>109</v>
      </c>
      <c r="X1120" s="1" t="s">
        <v>9618</v>
      </c>
      <c r="Y1120" s="1" t="s">
        <v>128</v>
      </c>
    </row>
    <row r="1121" spans="1:25">
      <c r="A1121" s="1" t="s">
        <v>223</v>
      </c>
      <c r="B1121" s="1" t="s">
        <v>9543</v>
      </c>
      <c r="C1121" s="1" t="s">
        <v>9585</v>
      </c>
      <c r="D1121" s="1" t="s">
        <v>14721</v>
      </c>
      <c r="E1121" s="1" t="s">
        <v>14722</v>
      </c>
      <c r="F1121" s="1" t="s">
        <v>14723</v>
      </c>
      <c r="G1121" s="1" t="s">
        <v>97</v>
      </c>
      <c r="H1121" s="1" t="s">
        <v>3120</v>
      </c>
      <c r="I1121" s="1" t="s">
        <v>137</v>
      </c>
      <c r="J1121" s="1" t="s">
        <v>3106</v>
      </c>
      <c r="K1121" s="1" t="s">
        <v>14724</v>
      </c>
      <c r="L1121" s="1" t="s">
        <v>14720</v>
      </c>
      <c r="O1121" s="1" t="s">
        <v>128</v>
      </c>
      <c r="P1121" s="1" t="s">
        <v>166</v>
      </c>
      <c r="Q1121" s="1" t="s">
        <v>1151</v>
      </c>
      <c r="R1121" s="1" t="s">
        <v>99</v>
      </c>
      <c r="S1121" s="1" t="s">
        <v>109</v>
      </c>
      <c r="X1121" s="1" t="s">
        <v>9618</v>
      </c>
      <c r="Y1121" s="1" t="s">
        <v>128</v>
      </c>
    </row>
    <row r="1122" spans="1:25">
      <c r="A1122" s="1" t="s">
        <v>223</v>
      </c>
      <c r="B1122" s="1" t="s">
        <v>9543</v>
      </c>
      <c r="C1122" s="1" t="s">
        <v>9585</v>
      </c>
      <c r="D1122" s="1" t="s">
        <v>14725</v>
      </c>
      <c r="E1122" s="1" t="s">
        <v>14726</v>
      </c>
      <c r="F1122" s="1" t="s">
        <v>14727</v>
      </c>
      <c r="G1122" s="1" t="s">
        <v>97</v>
      </c>
      <c r="H1122" s="1" t="s">
        <v>3120</v>
      </c>
      <c r="I1122" s="1" t="s">
        <v>137</v>
      </c>
      <c r="J1122" s="1" t="s">
        <v>3106</v>
      </c>
      <c r="K1122" s="1" t="s">
        <v>14728</v>
      </c>
      <c r="L1122" s="1" t="s">
        <v>14729</v>
      </c>
      <c r="O1122" s="1" t="s">
        <v>128</v>
      </c>
      <c r="P1122" s="1" t="s">
        <v>130</v>
      </c>
      <c r="Q1122" s="1" t="s">
        <v>2267</v>
      </c>
      <c r="R1122" s="1" t="s">
        <v>99</v>
      </c>
      <c r="S1122" s="1" t="s">
        <v>109</v>
      </c>
      <c r="X1122" s="1" t="s">
        <v>9618</v>
      </c>
      <c r="Y1122" s="1" t="s">
        <v>128</v>
      </c>
    </row>
    <row r="1123" spans="1:25">
      <c r="A1123" s="1" t="s">
        <v>223</v>
      </c>
      <c r="B1123" s="1" t="s">
        <v>9543</v>
      </c>
      <c r="C1123" s="1" t="s">
        <v>9585</v>
      </c>
      <c r="D1123" s="1" t="s">
        <v>14730</v>
      </c>
      <c r="E1123" s="1" t="s">
        <v>14731</v>
      </c>
      <c r="F1123" s="1" t="s">
        <v>14732</v>
      </c>
      <c r="G1123" s="1" t="s">
        <v>97</v>
      </c>
      <c r="H1123" s="1" t="s">
        <v>3120</v>
      </c>
      <c r="I1123" s="1" t="s">
        <v>282</v>
      </c>
      <c r="J1123" s="1" t="s">
        <v>599</v>
      </c>
      <c r="K1123" s="1" t="s">
        <v>14733</v>
      </c>
      <c r="L1123" s="1" t="s">
        <v>14734</v>
      </c>
      <c r="O1123" s="1" t="s">
        <v>128</v>
      </c>
      <c r="P1123" s="1" t="s">
        <v>130</v>
      </c>
      <c r="Q1123" s="1" t="s">
        <v>2267</v>
      </c>
      <c r="R1123" s="1" t="s">
        <v>99</v>
      </c>
      <c r="S1123" s="1" t="s">
        <v>109</v>
      </c>
      <c r="X1123" s="1" t="s">
        <v>9618</v>
      </c>
      <c r="Y1123" s="1" t="s">
        <v>128</v>
      </c>
    </row>
    <row r="1124" spans="1:25">
      <c r="A1124" s="1" t="s">
        <v>223</v>
      </c>
      <c r="B1124" s="1" t="s">
        <v>9543</v>
      </c>
      <c r="C1124" s="1" t="s">
        <v>9585</v>
      </c>
      <c r="D1124" s="1" t="s">
        <v>14735</v>
      </c>
      <c r="E1124" s="1" t="s">
        <v>14736</v>
      </c>
      <c r="F1124" s="1" t="s">
        <v>14737</v>
      </c>
      <c r="G1124" s="1" t="s">
        <v>97</v>
      </c>
      <c r="H1124" s="1" t="s">
        <v>3120</v>
      </c>
      <c r="I1124" s="1" t="s">
        <v>137</v>
      </c>
      <c r="J1124" s="1" t="s">
        <v>14738</v>
      </c>
      <c r="K1124" s="1" t="s">
        <v>14739</v>
      </c>
      <c r="L1124" s="1" t="s">
        <v>14740</v>
      </c>
      <c r="O1124" s="1" t="s">
        <v>128</v>
      </c>
      <c r="P1124" s="1" t="s">
        <v>166</v>
      </c>
      <c r="Q1124" s="1" t="s">
        <v>1151</v>
      </c>
      <c r="R1124" s="1" t="s">
        <v>99</v>
      </c>
      <c r="S1124" s="1" t="s">
        <v>109</v>
      </c>
      <c r="X1124" s="1" t="s">
        <v>9618</v>
      </c>
      <c r="Y1124" s="1" t="s">
        <v>128</v>
      </c>
    </row>
  </sheetData>
  <autoFilter ref="A3:Y1124" xr:uid="{00000000-0009-0000-0000-000001000000}"/>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B3903-F6FB-4098-B3AC-AAAAA48CF506}">
  <dimension ref="A1:AF19"/>
  <sheetViews>
    <sheetView workbookViewId="0">
      <pane ySplit="3" topLeftCell="A4" activePane="bottomLeft" state="frozenSplit"/>
      <selection pane="bottomLeft"/>
    </sheetView>
  </sheetViews>
  <sheetFormatPr defaultRowHeight="14.25"/>
  <sheetData>
    <row r="1" spans="1:32">
      <c r="A1" s="2"/>
      <c r="B1" s="3"/>
      <c r="C1" s="4" t="s">
        <v>14741</v>
      </c>
      <c r="D1" s="5"/>
      <c r="E1" s="5"/>
      <c r="F1" s="6"/>
      <c r="G1" s="7" t="s">
        <v>14742</v>
      </c>
      <c r="H1" s="7"/>
      <c r="I1" s="7"/>
      <c r="J1" s="7"/>
      <c r="K1" s="7"/>
      <c r="L1" s="7"/>
      <c r="M1" s="7"/>
      <c r="N1" s="7"/>
      <c r="O1" s="7"/>
      <c r="P1" s="7"/>
      <c r="Q1" s="7"/>
      <c r="R1" s="7"/>
      <c r="S1" s="7"/>
      <c r="T1" s="7"/>
      <c r="U1" s="7"/>
      <c r="V1" s="7"/>
      <c r="W1" s="7"/>
      <c r="X1" s="7"/>
      <c r="Y1" s="7"/>
      <c r="Z1" s="7"/>
      <c r="AA1" s="7"/>
      <c r="AB1" s="7"/>
      <c r="AC1" s="7"/>
      <c r="AD1" s="4" t="s">
        <v>14743</v>
      </c>
      <c r="AE1" s="5"/>
      <c r="AF1" s="6"/>
    </row>
    <row r="2" spans="1:32">
      <c r="A2" s="8"/>
      <c r="B2" s="9"/>
      <c r="C2" s="10"/>
      <c r="D2" s="11"/>
      <c r="E2" s="11"/>
      <c r="F2" s="12"/>
      <c r="G2" s="13"/>
      <c r="H2" s="39" t="s">
        <v>14744</v>
      </c>
      <c r="I2" s="39"/>
      <c r="J2" s="39"/>
      <c r="K2" s="39"/>
      <c r="L2" s="39"/>
      <c r="M2" s="39"/>
      <c r="N2" s="39"/>
      <c r="O2" s="39"/>
      <c r="P2" s="39"/>
      <c r="Q2" s="39"/>
      <c r="R2" s="39"/>
      <c r="S2" s="13"/>
      <c r="T2" s="13"/>
      <c r="U2" s="13"/>
      <c r="V2" s="13"/>
      <c r="W2" s="13"/>
      <c r="X2" s="13"/>
      <c r="Y2" s="13"/>
      <c r="Z2" s="13"/>
      <c r="AA2" s="13"/>
      <c r="AB2" s="13"/>
      <c r="AC2" s="13"/>
      <c r="AD2" s="14"/>
      <c r="AE2" s="15"/>
      <c r="AF2" s="18"/>
    </row>
    <row r="3" spans="1:32">
      <c r="A3" s="24" t="s">
        <v>12</v>
      </c>
      <c r="B3" s="25" t="s">
        <v>13</v>
      </c>
      <c r="C3" s="26" t="s">
        <v>14</v>
      </c>
      <c r="D3" s="27" t="s">
        <v>15</v>
      </c>
      <c r="E3" s="28" t="s">
        <v>16</v>
      </c>
      <c r="F3" s="29" t="s">
        <v>17</v>
      </c>
      <c r="G3" s="30" t="s">
        <v>14745</v>
      </c>
      <c r="H3" s="30" t="s">
        <v>14746</v>
      </c>
      <c r="I3" s="30" t="s">
        <v>14747</v>
      </c>
      <c r="J3" s="30" t="s">
        <v>14748</v>
      </c>
      <c r="K3" s="30" t="s">
        <v>14749</v>
      </c>
      <c r="L3" s="30" t="s">
        <v>14750</v>
      </c>
      <c r="M3" s="30" t="s">
        <v>14751</v>
      </c>
      <c r="N3" s="30" t="s">
        <v>14752</v>
      </c>
      <c r="O3" s="30" t="s">
        <v>14753</v>
      </c>
      <c r="P3" s="30" t="s">
        <v>18</v>
      </c>
      <c r="Q3" s="30" t="s">
        <v>19</v>
      </c>
      <c r="R3" s="30" t="s">
        <v>20</v>
      </c>
      <c r="S3" s="30" t="s">
        <v>21</v>
      </c>
      <c r="T3" s="30" t="s">
        <v>14754</v>
      </c>
      <c r="U3" s="30" t="s">
        <v>14755</v>
      </c>
      <c r="V3" s="30" t="s">
        <v>14756</v>
      </c>
      <c r="W3" s="30" t="s">
        <v>14757</v>
      </c>
      <c r="X3" s="30" t="s">
        <v>22</v>
      </c>
      <c r="Y3" s="30" t="s">
        <v>14758</v>
      </c>
      <c r="Z3" s="30" t="s">
        <v>23</v>
      </c>
      <c r="AA3" s="30" t="s">
        <v>24</v>
      </c>
      <c r="AB3" s="30" t="s">
        <v>26</v>
      </c>
      <c r="AC3" s="30" t="s">
        <v>27</v>
      </c>
      <c r="AD3" s="32" t="s">
        <v>9581</v>
      </c>
      <c r="AE3" s="28" t="s">
        <v>9582</v>
      </c>
      <c r="AF3" s="29" t="s">
        <v>37</v>
      </c>
    </row>
    <row r="4" spans="1:32">
      <c r="A4" s="1" t="s">
        <v>223</v>
      </c>
      <c r="B4" s="1" t="s">
        <v>2560</v>
      </c>
      <c r="C4" s="1" t="s">
        <v>14759</v>
      </c>
      <c r="D4" s="1" t="s">
        <v>14760</v>
      </c>
      <c r="E4" s="1" t="s">
        <v>14761</v>
      </c>
      <c r="F4" s="1" t="s">
        <v>14762</v>
      </c>
      <c r="G4" s="1" t="s">
        <v>14763</v>
      </c>
      <c r="P4" s="1" t="s">
        <v>97</v>
      </c>
      <c r="Q4" s="1" t="s">
        <v>3282</v>
      </c>
      <c r="R4" s="1" t="s">
        <v>1854</v>
      </c>
      <c r="S4" s="1" t="s">
        <v>14764</v>
      </c>
      <c r="T4" s="1" t="s">
        <v>14765</v>
      </c>
      <c r="U4" s="1" t="s">
        <v>14766</v>
      </c>
      <c r="V4" s="1" t="s">
        <v>14767</v>
      </c>
      <c r="W4" s="1" t="s">
        <v>14768</v>
      </c>
      <c r="X4" s="1" t="s">
        <v>14769</v>
      </c>
      <c r="Y4" s="1" t="s">
        <v>14770</v>
      </c>
      <c r="Z4" s="1" t="s">
        <v>14771</v>
      </c>
      <c r="AB4" s="1" t="s">
        <v>185</v>
      </c>
      <c r="AC4" s="1" t="s">
        <v>823</v>
      </c>
      <c r="AD4" s="1" t="s">
        <v>604</v>
      </c>
      <c r="AE4" s="1" t="s">
        <v>558</v>
      </c>
      <c r="AF4" s="1" t="s">
        <v>14772</v>
      </c>
    </row>
    <row r="5" spans="1:32">
      <c r="A5" s="1" t="s">
        <v>223</v>
      </c>
      <c r="B5" s="1" t="s">
        <v>3315</v>
      </c>
      <c r="C5" s="1" t="s">
        <v>14759</v>
      </c>
      <c r="D5" s="1" t="s">
        <v>14773</v>
      </c>
      <c r="E5" s="1" t="s">
        <v>14774</v>
      </c>
      <c r="F5" s="1" t="s">
        <v>14775</v>
      </c>
      <c r="G5" s="1" t="s">
        <v>14776</v>
      </c>
      <c r="H5" s="1" t="s">
        <v>14777</v>
      </c>
      <c r="I5" s="1" t="s">
        <v>14777</v>
      </c>
      <c r="J5" s="1" t="s">
        <v>14777</v>
      </c>
      <c r="K5" s="1" t="s">
        <v>14777</v>
      </c>
      <c r="L5" s="1" t="s">
        <v>14777</v>
      </c>
      <c r="N5" s="1" t="s">
        <v>14777</v>
      </c>
      <c r="P5" s="1" t="s">
        <v>97</v>
      </c>
      <c r="Q5" s="1" t="s">
        <v>5583</v>
      </c>
      <c r="R5" s="1" t="s">
        <v>137</v>
      </c>
      <c r="S5" s="1" t="s">
        <v>5584</v>
      </c>
      <c r="T5" s="1" t="s">
        <v>14778</v>
      </c>
      <c r="U5" s="1" t="s">
        <v>14766</v>
      </c>
      <c r="V5" s="1" t="s">
        <v>14767</v>
      </c>
      <c r="W5" s="1" t="s">
        <v>14768</v>
      </c>
      <c r="X5" s="1" t="s">
        <v>14779</v>
      </c>
      <c r="Y5" s="1" t="s">
        <v>14780</v>
      </c>
      <c r="Z5" s="1" t="s">
        <v>5602</v>
      </c>
      <c r="AB5" s="1" t="s">
        <v>327</v>
      </c>
      <c r="AC5" s="1" t="s">
        <v>294</v>
      </c>
      <c r="AD5" s="1" t="s">
        <v>14781</v>
      </c>
      <c r="AE5" s="1" t="s">
        <v>14782</v>
      </c>
      <c r="AF5" s="1" t="s">
        <v>14783</v>
      </c>
    </row>
    <row r="6" spans="1:32">
      <c r="A6" s="1" t="s">
        <v>223</v>
      </c>
      <c r="B6" s="1" t="s">
        <v>2786</v>
      </c>
      <c r="C6" s="1" t="s">
        <v>14759</v>
      </c>
      <c r="D6" s="1" t="s">
        <v>14784</v>
      </c>
      <c r="E6" s="1" t="s">
        <v>14785</v>
      </c>
      <c r="F6" s="1" t="s">
        <v>14786</v>
      </c>
      <c r="G6" s="1" t="s">
        <v>14763</v>
      </c>
      <c r="P6" s="1" t="s">
        <v>97</v>
      </c>
      <c r="Q6" s="1" t="s">
        <v>3282</v>
      </c>
      <c r="R6" s="1" t="s">
        <v>1854</v>
      </c>
      <c r="S6" s="1" t="s">
        <v>14787</v>
      </c>
      <c r="T6" s="1" t="s">
        <v>14765</v>
      </c>
      <c r="U6" s="1" t="s">
        <v>14766</v>
      </c>
      <c r="V6" s="1" t="s">
        <v>14767</v>
      </c>
      <c r="W6" s="1" t="s">
        <v>14768</v>
      </c>
      <c r="X6" s="1" t="s">
        <v>14769</v>
      </c>
      <c r="Y6" s="1" t="s">
        <v>14788</v>
      </c>
      <c r="Z6" s="1" t="s">
        <v>14789</v>
      </c>
      <c r="AA6" s="1" t="s">
        <v>14789</v>
      </c>
      <c r="AB6" s="1" t="s">
        <v>185</v>
      </c>
      <c r="AC6" s="1" t="s">
        <v>14790</v>
      </c>
      <c r="AD6" s="1" t="s">
        <v>1119</v>
      </c>
      <c r="AE6" s="1" t="s">
        <v>208</v>
      </c>
      <c r="AF6" s="1" t="s">
        <v>14791</v>
      </c>
    </row>
    <row r="7" spans="1:32">
      <c r="A7" s="1" t="s">
        <v>223</v>
      </c>
      <c r="B7" s="1" t="s">
        <v>14792</v>
      </c>
      <c r="C7" s="1" t="s">
        <v>14759</v>
      </c>
      <c r="D7" s="1" t="s">
        <v>14793</v>
      </c>
      <c r="E7" s="1" t="s">
        <v>14794</v>
      </c>
      <c r="F7" s="1" t="s">
        <v>14795</v>
      </c>
      <c r="G7" s="1" t="s">
        <v>14763</v>
      </c>
      <c r="P7" s="1" t="s">
        <v>97</v>
      </c>
      <c r="Q7" s="1" t="s">
        <v>1045</v>
      </c>
      <c r="R7" s="1" t="s">
        <v>984</v>
      </c>
      <c r="S7" s="1" t="s">
        <v>14796</v>
      </c>
      <c r="T7" s="1" t="s">
        <v>14765</v>
      </c>
      <c r="U7" s="1" t="s">
        <v>14797</v>
      </c>
      <c r="V7" s="1" t="s">
        <v>14767</v>
      </c>
      <c r="W7" s="1" t="s">
        <v>14768</v>
      </c>
      <c r="X7" s="1" t="s">
        <v>14798</v>
      </c>
      <c r="Y7" s="1" t="s">
        <v>14799</v>
      </c>
      <c r="Z7" s="1" t="s">
        <v>3814</v>
      </c>
      <c r="AA7" s="1" t="s">
        <v>3814</v>
      </c>
      <c r="AB7" s="1" t="s">
        <v>185</v>
      </c>
      <c r="AC7" s="1" t="s">
        <v>14800</v>
      </c>
      <c r="AD7" s="1" t="s">
        <v>7100</v>
      </c>
      <c r="AE7" s="1" t="s">
        <v>14801</v>
      </c>
      <c r="AF7" s="1" t="s">
        <v>14802</v>
      </c>
    </row>
    <row r="8" spans="1:32">
      <c r="A8" s="1" t="s">
        <v>223</v>
      </c>
      <c r="B8" s="1" t="s">
        <v>3009</v>
      </c>
      <c r="C8" s="1" t="s">
        <v>14759</v>
      </c>
      <c r="D8" s="1" t="s">
        <v>14803</v>
      </c>
      <c r="E8" s="1" t="s">
        <v>14804</v>
      </c>
      <c r="F8" s="1" t="s">
        <v>14805</v>
      </c>
      <c r="G8" s="1" t="s">
        <v>14763</v>
      </c>
      <c r="H8" s="1" t="s">
        <v>14777</v>
      </c>
      <c r="I8" s="1" t="s">
        <v>14777</v>
      </c>
      <c r="J8" s="1" t="s">
        <v>14777</v>
      </c>
      <c r="K8" s="1" t="s">
        <v>14777</v>
      </c>
      <c r="M8" s="1" t="s">
        <v>14777</v>
      </c>
      <c r="P8" s="1" t="s">
        <v>97</v>
      </c>
      <c r="Q8" s="1" t="s">
        <v>1045</v>
      </c>
      <c r="R8" s="1" t="s">
        <v>984</v>
      </c>
      <c r="S8" s="1" t="s">
        <v>14796</v>
      </c>
      <c r="T8" s="1" t="s">
        <v>14765</v>
      </c>
      <c r="U8" s="1" t="s">
        <v>14766</v>
      </c>
      <c r="V8" s="1" t="s">
        <v>14767</v>
      </c>
      <c r="W8" s="1" t="s">
        <v>14768</v>
      </c>
      <c r="X8" s="1" t="s">
        <v>14798</v>
      </c>
      <c r="Y8" s="1" t="s">
        <v>14806</v>
      </c>
      <c r="Z8" s="1" t="s">
        <v>3814</v>
      </c>
      <c r="AB8" s="1" t="s">
        <v>185</v>
      </c>
      <c r="AC8" s="1" t="s">
        <v>14800</v>
      </c>
      <c r="AD8" s="1" t="s">
        <v>14807</v>
      </c>
      <c r="AE8" s="1" t="s">
        <v>503</v>
      </c>
      <c r="AF8" s="1" t="s">
        <v>14808</v>
      </c>
    </row>
    <row r="9" spans="1:32">
      <c r="A9" s="1" t="s">
        <v>223</v>
      </c>
      <c r="B9" s="1" t="s">
        <v>4324</v>
      </c>
      <c r="C9" s="1" t="s">
        <v>14759</v>
      </c>
      <c r="D9" s="1" t="s">
        <v>14809</v>
      </c>
      <c r="E9" s="1" t="s">
        <v>14794</v>
      </c>
      <c r="F9" s="1" t="s">
        <v>14810</v>
      </c>
      <c r="G9" s="1" t="s">
        <v>14763</v>
      </c>
      <c r="P9" s="1" t="s">
        <v>97</v>
      </c>
      <c r="Q9" s="1" t="s">
        <v>1045</v>
      </c>
      <c r="R9" s="1" t="s">
        <v>984</v>
      </c>
      <c r="S9" s="1" t="s">
        <v>14796</v>
      </c>
      <c r="T9" s="1" t="s">
        <v>14811</v>
      </c>
      <c r="U9" s="1" t="s">
        <v>14812</v>
      </c>
      <c r="V9" s="1" t="s">
        <v>14767</v>
      </c>
      <c r="W9" s="1" t="s">
        <v>14768</v>
      </c>
      <c r="X9" s="1" t="s">
        <v>14798</v>
      </c>
      <c r="Y9" s="1" t="s">
        <v>3809</v>
      </c>
      <c r="Z9" s="1" t="s">
        <v>14813</v>
      </c>
      <c r="AA9" s="1" t="s">
        <v>14813</v>
      </c>
      <c r="AB9" s="1" t="s">
        <v>185</v>
      </c>
      <c r="AC9" s="1" t="s">
        <v>14800</v>
      </c>
      <c r="AD9" s="1" t="s">
        <v>7781</v>
      </c>
      <c r="AE9" s="1" t="s">
        <v>503</v>
      </c>
      <c r="AF9" s="1" t="s">
        <v>14814</v>
      </c>
    </row>
    <row r="10" spans="1:32">
      <c r="A10" s="1" t="s">
        <v>223</v>
      </c>
      <c r="B10" s="1" t="s">
        <v>4059</v>
      </c>
      <c r="C10" s="1" t="s">
        <v>14759</v>
      </c>
      <c r="D10" s="1" t="s">
        <v>14815</v>
      </c>
      <c r="E10" s="1" t="s">
        <v>14816</v>
      </c>
      <c r="F10" s="1" t="s">
        <v>14817</v>
      </c>
      <c r="G10" s="1" t="s">
        <v>14763</v>
      </c>
      <c r="P10" s="1" t="s">
        <v>97</v>
      </c>
      <c r="Q10" s="1" t="s">
        <v>3282</v>
      </c>
      <c r="R10" s="1" t="s">
        <v>1854</v>
      </c>
      <c r="S10" s="1" t="s">
        <v>14787</v>
      </c>
      <c r="T10" s="1" t="s">
        <v>14778</v>
      </c>
      <c r="U10" s="1" t="s">
        <v>14766</v>
      </c>
      <c r="V10" s="1" t="s">
        <v>14767</v>
      </c>
      <c r="W10" s="1" t="s">
        <v>14768</v>
      </c>
      <c r="X10" s="1" t="s">
        <v>14818</v>
      </c>
      <c r="Y10" s="1" t="s">
        <v>14819</v>
      </c>
      <c r="Z10" s="1" t="s">
        <v>14820</v>
      </c>
      <c r="AB10" s="1" t="s">
        <v>104</v>
      </c>
      <c r="AC10" s="1" t="s">
        <v>14821</v>
      </c>
      <c r="AD10" s="1" t="s">
        <v>14822</v>
      </c>
      <c r="AE10" s="1" t="s">
        <v>208</v>
      </c>
      <c r="AF10" s="1" t="s">
        <v>14823</v>
      </c>
    </row>
    <row r="11" spans="1:32">
      <c r="A11" s="1" t="s">
        <v>223</v>
      </c>
      <c r="B11" s="1" t="s">
        <v>4059</v>
      </c>
      <c r="C11" s="1" t="s">
        <v>14759</v>
      </c>
      <c r="D11" s="1" t="s">
        <v>14824</v>
      </c>
      <c r="E11" s="1" t="s">
        <v>14825</v>
      </c>
      <c r="F11" s="1" t="s">
        <v>14826</v>
      </c>
      <c r="G11" s="1" t="s">
        <v>14763</v>
      </c>
      <c r="P11" s="1" t="s">
        <v>97</v>
      </c>
      <c r="Q11" s="1" t="s">
        <v>3282</v>
      </c>
      <c r="R11" s="1" t="s">
        <v>1854</v>
      </c>
      <c r="S11" s="1" t="s">
        <v>14787</v>
      </c>
      <c r="T11" s="1" t="s">
        <v>14778</v>
      </c>
      <c r="U11" s="1" t="s">
        <v>14766</v>
      </c>
      <c r="V11" s="1" t="s">
        <v>14767</v>
      </c>
      <c r="W11" s="1" t="s">
        <v>14768</v>
      </c>
      <c r="X11" s="1" t="s">
        <v>14818</v>
      </c>
      <c r="Y11" s="1" t="s">
        <v>14819</v>
      </c>
      <c r="Z11" s="1" t="s">
        <v>14820</v>
      </c>
      <c r="AB11" s="1" t="s">
        <v>104</v>
      </c>
      <c r="AC11" s="1" t="s">
        <v>14821</v>
      </c>
      <c r="AD11" s="1" t="s">
        <v>1746</v>
      </c>
      <c r="AE11" s="1" t="s">
        <v>208</v>
      </c>
      <c r="AF11" s="1" t="s">
        <v>14827</v>
      </c>
    </row>
    <row r="12" spans="1:32">
      <c r="A12" s="1" t="s">
        <v>223</v>
      </c>
      <c r="B12" s="1" t="s">
        <v>4059</v>
      </c>
      <c r="C12" s="1" t="s">
        <v>14759</v>
      </c>
      <c r="D12" s="1" t="s">
        <v>14828</v>
      </c>
      <c r="E12" s="1" t="s">
        <v>14829</v>
      </c>
      <c r="F12" s="1" t="s">
        <v>14830</v>
      </c>
      <c r="G12" s="1" t="s">
        <v>14763</v>
      </c>
      <c r="P12" s="1" t="s">
        <v>97</v>
      </c>
      <c r="Q12" s="1" t="s">
        <v>3282</v>
      </c>
      <c r="R12" s="1" t="s">
        <v>1854</v>
      </c>
      <c r="S12" s="1" t="s">
        <v>14787</v>
      </c>
      <c r="T12" s="1" t="s">
        <v>14778</v>
      </c>
      <c r="U12" s="1" t="s">
        <v>14766</v>
      </c>
      <c r="V12" s="1" t="s">
        <v>14767</v>
      </c>
      <c r="W12" s="1" t="s">
        <v>14768</v>
      </c>
      <c r="X12" s="1" t="s">
        <v>14818</v>
      </c>
      <c r="Y12" s="1" t="s">
        <v>14819</v>
      </c>
      <c r="Z12" s="1" t="s">
        <v>14820</v>
      </c>
      <c r="AB12" s="1" t="s">
        <v>104</v>
      </c>
      <c r="AC12" s="1" t="s">
        <v>14821</v>
      </c>
      <c r="AD12" s="1" t="s">
        <v>14831</v>
      </c>
      <c r="AE12" s="1" t="s">
        <v>208</v>
      </c>
      <c r="AF12" s="1" t="s">
        <v>14832</v>
      </c>
    </row>
    <row r="13" spans="1:32">
      <c r="A13" s="1" t="s">
        <v>223</v>
      </c>
      <c r="B13" s="1" t="s">
        <v>4059</v>
      </c>
      <c r="C13" s="1" t="s">
        <v>14759</v>
      </c>
      <c r="D13" s="1" t="s">
        <v>14833</v>
      </c>
      <c r="E13" s="1" t="s">
        <v>14834</v>
      </c>
      <c r="F13" s="1" t="s">
        <v>14835</v>
      </c>
      <c r="G13" s="1" t="s">
        <v>14763</v>
      </c>
      <c r="P13" s="1" t="s">
        <v>97</v>
      </c>
      <c r="Q13" s="1" t="s">
        <v>3282</v>
      </c>
      <c r="R13" s="1" t="s">
        <v>1854</v>
      </c>
      <c r="S13" s="1" t="s">
        <v>14787</v>
      </c>
      <c r="T13" s="1" t="s">
        <v>14778</v>
      </c>
      <c r="U13" s="1" t="s">
        <v>14766</v>
      </c>
      <c r="V13" s="1" t="s">
        <v>14767</v>
      </c>
      <c r="W13" s="1" t="s">
        <v>14768</v>
      </c>
      <c r="X13" s="1" t="s">
        <v>14818</v>
      </c>
      <c r="Y13" s="1" t="s">
        <v>14819</v>
      </c>
      <c r="Z13" s="1" t="s">
        <v>14820</v>
      </c>
      <c r="AB13" s="1" t="s">
        <v>104</v>
      </c>
      <c r="AC13" s="1" t="s">
        <v>14821</v>
      </c>
      <c r="AD13" s="1" t="s">
        <v>1128</v>
      </c>
      <c r="AE13" s="1" t="s">
        <v>208</v>
      </c>
      <c r="AF13" s="1" t="s">
        <v>14836</v>
      </c>
    </row>
    <row r="14" spans="1:32">
      <c r="A14" s="1" t="s">
        <v>223</v>
      </c>
      <c r="B14" s="1" t="s">
        <v>4059</v>
      </c>
      <c r="C14" s="1" t="s">
        <v>14759</v>
      </c>
      <c r="D14" s="1" t="s">
        <v>14837</v>
      </c>
      <c r="E14" s="1" t="s">
        <v>14838</v>
      </c>
      <c r="F14" s="1" t="s">
        <v>14839</v>
      </c>
      <c r="G14" s="1" t="s">
        <v>14763</v>
      </c>
      <c r="P14" s="1" t="s">
        <v>97</v>
      </c>
      <c r="Q14" s="1" t="s">
        <v>3282</v>
      </c>
      <c r="R14" s="1" t="s">
        <v>1854</v>
      </c>
      <c r="S14" s="1" t="s">
        <v>14787</v>
      </c>
      <c r="T14" s="1" t="s">
        <v>14778</v>
      </c>
      <c r="U14" s="1" t="s">
        <v>14766</v>
      </c>
      <c r="V14" s="1" t="s">
        <v>14767</v>
      </c>
      <c r="W14" s="1" t="s">
        <v>14768</v>
      </c>
      <c r="X14" s="1" t="s">
        <v>14818</v>
      </c>
      <c r="Y14" s="1" t="s">
        <v>14819</v>
      </c>
      <c r="Z14" s="1" t="s">
        <v>14820</v>
      </c>
      <c r="AB14" s="1" t="s">
        <v>104</v>
      </c>
      <c r="AC14" s="1" t="s">
        <v>14821</v>
      </c>
      <c r="AD14" s="1" t="s">
        <v>14831</v>
      </c>
      <c r="AE14" s="1" t="s">
        <v>208</v>
      </c>
      <c r="AF14" s="1" t="s">
        <v>14832</v>
      </c>
    </row>
    <row r="15" spans="1:32">
      <c r="A15" s="1" t="s">
        <v>223</v>
      </c>
      <c r="B15" s="1" t="s">
        <v>4059</v>
      </c>
      <c r="C15" s="1" t="s">
        <v>14759</v>
      </c>
      <c r="D15" s="1" t="s">
        <v>14840</v>
      </c>
      <c r="E15" s="1" t="s">
        <v>14841</v>
      </c>
      <c r="F15" s="1" t="s">
        <v>14842</v>
      </c>
      <c r="G15" s="1" t="s">
        <v>14763</v>
      </c>
      <c r="P15" s="1" t="s">
        <v>97</v>
      </c>
      <c r="Q15" s="1" t="s">
        <v>3282</v>
      </c>
      <c r="R15" s="1" t="s">
        <v>1854</v>
      </c>
      <c r="S15" s="1" t="s">
        <v>14787</v>
      </c>
      <c r="T15" s="1" t="s">
        <v>14778</v>
      </c>
      <c r="U15" s="1" t="s">
        <v>14766</v>
      </c>
      <c r="V15" s="1" t="s">
        <v>14767</v>
      </c>
      <c r="W15" s="1" t="s">
        <v>14768</v>
      </c>
      <c r="X15" s="1" t="s">
        <v>14818</v>
      </c>
      <c r="Y15" s="1" t="s">
        <v>14819</v>
      </c>
      <c r="Z15" s="1" t="s">
        <v>14820</v>
      </c>
      <c r="AB15" s="1" t="s">
        <v>104</v>
      </c>
      <c r="AC15" s="1" t="s">
        <v>14821</v>
      </c>
      <c r="AD15" s="1" t="s">
        <v>1128</v>
      </c>
      <c r="AE15" s="1" t="s">
        <v>208</v>
      </c>
      <c r="AF15" s="1" t="s">
        <v>14836</v>
      </c>
    </row>
    <row r="16" spans="1:32">
      <c r="A16" s="1" t="s">
        <v>223</v>
      </c>
      <c r="B16" s="1" t="s">
        <v>4059</v>
      </c>
      <c r="C16" s="1" t="s">
        <v>14759</v>
      </c>
      <c r="D16" s="1" t="s">
        <v>14843</v>
      </c>
      <c r="E16" s="1" t="s">
        <v>14844</v>
      </c>
      <c r="F16" s="1" t="s">
        <v>14845</v>
      </c>
      <c r="G16" s="1" t="s">
        <v>14763</v>
      </c>
      <c r="P16" s="1" t="s">
        <v>97</v>
      </c>
      <c r="Q16" s="1" t="s">
        <v>3282</v>
      </c>
      <c r="R16" s="1" t="s">
        <v>1854</v>
      </c>
      <c r="S16" s="1" t="s">
        <v>14787</v>
      </c>
      <c r="T16" s="1" t="s">
        <v>14778</v>
      </c>
      <c r="U16" s="1" t="s">
        <v>14766</v>
      </c>
      <c r="V16" s="1" t="s">
        <v>14767</v>
      </c>
      <c r="W16" s="1" t="s">
        <v>14768</v>
      </c>
      <c r="X16" s="1" t="s">
        <v>14818</v>
      </c>
      <c r="Y16" s="1" t="s">
        <v>14819</v>
      </c>
      <c r="Z16" s="1" t="s">
        <v>14820</v>
      </c>
      <c r="AB16" s="1" t="s">
        <v>104</v>
      </c>
      <c r="AC16" s="1" t="s">
        <v>14821</v>
      </c>
      <c r="AD16" s="1" t="s">
        <v>14831</v>
      </c>
      <c r="AE16" s="1" t="s">
        <v>208</v>
      </c>
      <c r="AF16" s="1" t="s">
        <v>14832</v>
      </c>
    </row>
    <row r="17" spans="1:32">
      <c r="A17" s="1" t="s">
        <v>223</v>
      </c>
      <c r="B17" s="1" t="s">
        <v>4070</v>
      </c>
      <c r="C17" s="1" t="s">
        <v>14759</v>
      </c>
      <c r="D17" s="1" t="s">
        <v>14846</v>
      </c>
      <c r="E17" s="1" t="s">
        <v>14847</v>
      </c>
      <c r="F17" s="1" t="s">
        <v>14848</v>
      </c>
      <c r="G17" s="1" t="s">
        <v>14763</v>
      </c>
      <c r="P17" s="1" t="s">
        <v>97</v>
      </c>
      <c r="Q17" s="1" t="s">
        <v>3282</v>
      </c>
      <c r="R17" s="1" t="s">
        <v>1854</v>
      </c>
      <c r="S17" s="1" t="s">
        <v>14787</v>
      </c>
      <c r="T17" s="1" t="s">
        <v>14778</v>
      </c>
      <c r="U17" s="1" t="s">
        <v>14766</v>
      </c>
      <c r="V17" s="1" t="s">
        <v>14767</v>
      </c>
      <c r="W17" s="1" t="s">
        <v>14768</v>
      </c>
      <c r="X17" s="1" t="s">
        <v>14818</v>
      </c>
      <c r="Y17" s="1" t="s">
        <v>14819</v>
      </c>
      <c r="Z17" s="1" t="s">
        <v>14820</v>
      </c>
      <c r="AB17" s="1" t="s">
        <v>104</v>
      </c>
      <c r="AC17" s="1" t="s">
        <v>14821</v>
      </c>
      <c r="AD17" s="1" t="s">
        <v>14822</v>
      </c>
      <c r="AE17" s="1" t="s">
        <v>208</v>
      </c>
      <c r="AF17" s="1" t="s">
        <v>14823</v>
      </c>
    </row>
    <row r="18" spans="1:32">
      <c r="A18" s="1" t="s">
        <v>223</v>
      </c>
      <c r="B18" s="1" t="s">
        <v>4070</v>
      </c>
      <c r="C18" s="1" t="s">
        <v>14759</v>
      </c>
      <c r="D18" s="1" t="s">
        <v>14849</v>
      </c>
      <c r="E18" s="1" t="s">
        <v>14850</v>
      </c>
      <c r="F18" s="1" t="s">
        <v>14851</v>
      </c>
      <c r="G18" s="1" t="s">
        <v>14763</v>
      </c>
      <c r="P18" s="1" t="s">
        <v>97</v>
      </c>
      <c r="Q18" s="1" t="s">
        <v>3282</v>
      </c>
      <c r="R18" s="1" t="s">
        <v>1854</v>
      </c>
      <c r="S18" s="1" t="s">
        <v>14787</v>
      </c>
      <c r="T18" s="1" t="s">
        <v>14778</v>
      </c>
      <c r="U18" s="1" t="s">
        <v>14766</v>
      </c>
      <c r="V18" s="1" t="s">
        <v>14767</v>
      </c>
      <c r="W18" s="1" t="s">
        <v>14768</v>
      </c>
      <c r="X18" s="1" t="s">
        <v>14818</v>
      </c>
      <c r="Y18" s="1" t="s">
        <v>14819</v>
      </c>
      <c r="Z18" s="1" t="s">
        <v>14820</v>
      </c>
      <c r="AB18" s="1" t="s">
        <v>104</v>
      </c>
      <c r="AC18" s="1" t="s">
        <v>14821</v>
      </c>
      <c r="AD18" s="1" t="s">
        <v>1746</v>
      </c>
      <c r="AE18" s="1" t="s">
        <v>208</v>
      </c>
      <c r="AF18" s="1" t="s">
        <v>14827</v>
      </c>
    </row>
    <row r="19" spans="1:32">
      <c r="A19" s="1" t="s">
        <v>223</v>
      </c>
      <c r="B19" s="1" t="s">
        <v>4070</v>
      </c>
      <c r="C19" s="1" t="s">
        <v>14759</v>
      </c>
      <c r="D19" s="1" t="s">
        <v>14852</v>
      </c>
      <c r="E19" s="1" t="s">
        <v>14853</v>
      </c>
      <c r="F19" s="1" t="s">
        <v>14854</v>
      </c>
      <c r="G19" s="1" t="s">
        <v>14763</v>
      </c>
      <c r="P19" s="1" t="s">
        <v>97</v>
      </c>
      <c r="Q19" s="1" t="s">
        <v>3282</v>
      </c>
      <c r="R19" s="1" t="s">
        <v>1854</v>
      </c>
      <c r="S19" s="1" t="s">
        <v>14787</v>
      </c>
      <c r="T19" s="1" t="s">
        <v>14778</v>
      </c>
      <c r="U19" s="1" t="s">
        <v>14766</v>
      </c>
      <c r="V19" s="1" t="s">
        <v>14767</v>
      </c>
      <c r="W19" s="1" t="s">
        <v>14768</v>
      </c>
      <c r="X19" s="1" t="s">
        <v>14818</v>
      </c>
      <c r="Y19" s="1" t="s">
        <v>14819</v>
      </c>
      <c r="Z19" s="1" t="s">
        <v>14820</v>
      </c>
      <c r="AB19" s="1" t="s">
        <v>104</v>
      </c>
      <c r="AC19" s="1" t="s">
        <v>14821</v>
      </c>
      <c r="AD19" s="1" t="s">
        <v>1128</v>
      </c>
      <c r="AE19" s="1" t="s">
        <v>208</v>
      </c>
      <c r="AF19" s="1" t="s">
        <v>14836</v>
      </c>
    </row>
  </sheetData>
  <autoFilter ref="A3:AF3" xr:uid="{00000000-0009-0000-0000-000002000000}"/>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48AE6-5EC1-40B6-9D5F-68FFCD6997CA}">
  <dimension ref="A1:J6"/>
  <sheetViews>
    <sheetView workbookViewId="0">
      <pane ySplit="3" topLeftCell="A4" activePane="bottomLeft" state="frozenSplit"/>
      <selection activeCell="A3" sqref="A3 A3 A3:J3"/>
      <selection pane="bottomLeft"/>
    </sheetView>
  </sheetViews>
  <sheetFormatPr defaultRowHeight="14.25"/>
  <cols>
    <col min="1" max="1" width="9.125" style="1" customWidth="1"/>
    <col min="2" max="2" width="13.5" style="1" bestFit="1" customWidth="1"/>
    <col min="3" max="3" width="9.125" style="1" customWidth="1"/>
    <col min="4" max="4" width="39.875" style="1" customWidth="1"/>
    <col min="5" max="6" width="9.125" style="1" customWidth="1"/>
    <col min="7" max="7" width="9.75" style="1" bestFit="1" customWidth="1"/>
  </cols>
  <sheetData>
    <row r="1" spans="1:10">
      <c r="A1" s="4" t="s">
        <v>14855</v>
      </c>
      <c r="B1" s="41"/>
      <c r="C1" s="5"/>
      <c r="D1" s="6"/>
      <c r="E1" s="7" t="s">
        <v>14856</v>
      </c>
      <c r="F1" s="7"/>
      <c r="G1" s="4" t="s">
        <v>14857</v>
      </c>
      <c r="H1" s="5"/>
      <c r="I1" s="5"/>
      <c r="J1" s="6"/>
    </row>
    <row r="2" spans="1:10">
      <c r="A2" s="10"/>
      <c r="B2" s="17"/>
      <c r="C2" s="11"/>
      <c r="D2" s="12"/>
      <c r="E2" s="13"/>
      <c r="F2" s="13"/>
      <c r="G2" s="14"/>
      <c r="H2" s="16"/>
      <c r="I2" s="16"/>
      <c r="J2" s="18"/>
    </row>
    <row r="3" spans="1:10">
      <c r="A3" s="26" t="s">
        <v>14858</v>
      </c>
      <c r="B3" s="40" t="s">
        <v>14859</v>
      </c>
      <c r="C3" s="28" t="s">
        <v>14860</v>
      </c>
      <c r="D3" s="29" t="s">
        <v>14861</v>
      </c>
      <c r="E3" s="30" t="s">
        <v>14862</v>
      </c>
      <c r="F3" s="30" t="s">
        <v>14863</v>
      </c>
      <c r="G3" s="32" t="s">
        <v>14864</v>
      </c>
      <c r="H3" s="28" t="s">
        <v>14865</v>
      </c>
      <c r="I3" s="28" t="s">
        <v>14866</v>
      </c>
      <c r="J3" s="29" t="s">
        <v>14867</v>
      </c>
    </row>
    <row r="4" spans="1:10">
      <c r="A4" s="42" t="s">
        <v>14868</v>
      </c>
      <c r="B4" s="42" t="s">
        <v>14869</v>
      </c>
      <c r="C4" s="42" t="s">
        <v>14870</v>
      </c>
      <c r="D4" s="42" t="s">
        <v>14871</v>
      </c>
      <c r="E4" s="42" t="s">
        <v>14872</v>
      </c>
      <c r="G4" s="43">
        <v>800000</v>
      </c>
      <c r="H4" s="43">
        <v>5000</v>
      </c>
      <c r="I4" s="42" t="s">
        <v>14873</v>
      </c>
      <c r="J4" s="42" t="s">
        <v>14874</v>
      </c>
    </row>
    <row r="5" spans="1:10">
      <c r="A5" s="42" t="s">
        <v>14875</v>
      </c>
      <c r="B5" s="42" t="s">
        <v>14876</v>
      </c>
      <c r="C5" s="42" t="s">
        <v>14877</v>
      </c>
      <c r="D5" s="42" t="s">
        <v>14878</v>
      </c>
      <c r="E5" s="42" t="s">
        <v>14879</v>
      </c>
      <c r="G5" s="43">
        <v>8000000</v>
      </c>
      <c r="H5" s="43">
        <v>5000</v>
      </c>
      <c r="I5" s="42" t="s">
        <v>14880</v>
      </c>
      <c r="J5" s="42" t="s">
        <v>14881</v>
      </c>
    </row>
    <row r="6" spans="1:10">
      <c r="A6" s="42" t="s">
        <v>14882</v>
      </c>
      <c r="B6" s="42" t="s">
        <v>14883</v>
      </c>
      <c r="C6" s="42" t="s">
        <v>14884</v>
      </c>
      <c r="D6" s="42" t="s">
        <v>14885</v>
      </c>
      <c r="E6" s="42" t="s">
        <v>14886</v>
      </c>
      <c r="G6" s="43">
        <v>5000000</v>
      </c>
      <c r="H6" s="43">
        <v>3000</v>
      </c>
      <c r="I6" s="42" t="s">
        <v>14887</v>
      </c>
      <c r="J6" s="42" t="s">
        <v>14888</v>
      </c>
    </row>
  </sheetData>
  <autoFilter ref="A3:J3" xr:uid="{00000000-0009-0000-0000-000003000000}"/>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D59CA-CADD-417E-8B7B-15FB02471F58}">
  <dimension ref="A1:D21"/>
  <sheetViews>
    <sheetView workbookViewId="0">
      <selection activeCell="A5" sqref="A5 A5"/>
    </sheetView>
  </sheetViews>
  <sheetFormatPr defaultRowHeight="14.25"/>
  <sheetData>
    <row r="1" spans="1:4">
      <c r="A1" s="42" t="s">
        <v>14889</v>
      </c>
      <c r="B1" s="42" t="s">
        <v>14890</v>
      </c>
      <c r="C1" s="42" t="s">
        <v>14891</v>
      </c>
      <c r="D1" s="42" t="s">
        <v>14892</v>
      </c>
    </row>
    <row r="2" spans="1:4">
      <c r="A2" s="42" t="s">
        <v>14893</v>
      </c>
      <c r="B2" s="42" t="s">
        <v>14894</v>
      </c>
    </row>
    <row r="3" spans="1:4">
      <c r="A3" s="42" t="s">
        <v>14895</v>
      </c>
      <c r="B3" s="42" t="s">
        <v>14896</v>
      </c>
      <c r="C3" s="42" t="s">
        <v>14897</v>
      </c>
    </row>
    <row r="4" spans="1:4">
      <c r="A4" s="42" t="s">
        <v>14898</v>
      </c>
      <c r="B4" s="42" t="s">
        <v>14899</v>
      </c>
    </row>
    <row r="5" spans="1:4">
      <c r="A5" s="42" t="s">
        <v>14900</v>
      </c>
      <c r="B5" s="42" t="s">
        <v>14901</v>
      </c>
    </row>
    <row r="6" spans="1:4">
      <c r="A6" s="42" t="s">
        <v>14902</v>
      </c>
      <c r="B6" s="42" t="s">
        <v>14903</v>
      </c>
      <c r="C6" s="42" t="s">
        <v>14904</v>
      </c>
    </row>
    <row r="7" spans="1:4">
      <c r="A7" s="42" t="s">
        <v>14905</v>
      </c>
      <c r="B7" s="42" t="s">
        <v>14906</v>
      </c>
      <c r="C7" s="42" t="s">
        <v>14907</v>
      </c>
    </row>
    <row r="8" spans="1:4">
      <c r="A8" s="42" t="s">
        <v>14908</v>
      </c>
      <c r="B8" s="42" t="s">
        <v>14909</v>
      </c>
      <c r="C8" s="42" t="s">
        <v>14910</v>
      </c>
    </row>
    <row r="9" spans="1:4">
      <c r="A9" s="42" t="s">
        <v>14911</v>
      </c>
      <c r="B9" s="42" t="s">
        <v>14912</v>
      </c>
      <c r="C9" s="42" t="s">
        <v>14913</v>
      </c>
    </row>
    <row r="10" spans="1:4">
      <c r="A10" s="42" t="s">
        <v>14914</v>
      </c>
      <c r="B10" s="42" t="s">
        <v>14915</v>
      </c>
      <c r="C10" s="42" t="s">
        <v>14916</v>
      </c>
    </row>
    <row r="11" spans="1:4">
      <c r="A11" s="42" t="s">
        <v>14917</v>
      </c>
      <c r="B11" s="42" t="s">
        <v>14918</v>
      </c>
      <c r="C11" s="42" t="s">
        <v>14919</v>
      </c>
    </row>
    <row r="12" spans="1:4">
      <c r="A12" s="42" t="s">
        <v>14920</v>
      </c>
      <c r="B12" s="42" t="s">
        <v>14921</v>
      </c>
      <c r="C12" s="42" t="s">
        <v>14922</v>
      </c>
    </row>
    <row r="13" spans="1:4">
      <c r="A13" s="42" t="s">
        <v>14923</v>
      </c>
      <c r="B13" s="42" t="s">
        <v>14924</v>
      </c>
      <c r="C13" s="42" t="s">
        <v>14925</v>
      </c>
    </row>
    <row r="14" spans="1:4">
      <c r="A14" s="42" t="s">
        <v>14926</v>
      </c>
      <c r="B14" s="42" t="s">
        <v>14927</v>
      </c>
      <c r="C14" s="42" t="s">
        <v>14928</v>
      </c>
    </row>
    <row r="15" spans="1:4">
      <c r="A15" s="42" t="s">
        <v>14929</v>
      </c>
      <c r="B15" s="42" t="s">
        <v>14930</v>
      </c>
      <c r="C15" s="42" t="s">
        <v>14931</v>
      </c>
    </row>
    <row r="16" spans="1:4">
      <c r="A16" s="42" t="s">
        <v>14932</v>
      </c>
      <c r="B16" s="42" t="s">
        <v>14933</v>
      </c>
      <c r="C16" s="42" t="s">
        <v>14934</v>
      </c>
    </row>
    <row r="17" spans="1:3">
      <c r="A17" s="42" t="s">
        <v>14935</v>
      </c>
      <c r="B17" s="42" t="s">
        <v>14936</v>
      </c>
      <c r="C17" s="42" t="s">
        <v>14937</v>
      </c>
    </row>
    <row r="18" spans="1:3">
      <c r="A18" s="42" t="s">
        <v>14938</v>
      </c>
      <c r="B18" s="42" t="s">
        <v>14939</v>
      </c>
      <c r="C18" s="42" t="s">
        <v>14940</v>
      </c>
    </row>
    <row r="19" spans="1:3">
      <c r="A19" s="42" t="s">
        <v>14941</v>
      </c>
      <c r="B19" s="42" t="s">
        <v>14942</v>
      </c>
      <c r="C19" s="42" t="s">
        <v>14943</v>
      </c>
    </row>
    <row r="20" spans="1:3">
      <c r="A20" s="42" t="s">
        <v>14944</v>
      </c>
      <c r="B20" s="42" t="s">
        <v>14945</v>
      </c>
      <c r="C20" s="42" t="s">
        <v>14946</v>
      </c>
    </row>
    <row r="21" spans="1:3">
      <c r="A21" s="42" t="s">
        <v>14947</v>
      </c>
      <c r="B21" s="42" t="s">
        <v>14948</v>
      </c>
      <c r="C21" s="42" t="s">
        <v>14949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ソフトウェア</vt:lpstr>
      <vt:lpstr>オプション</vt:lpstr>
      <vt:lpstr>ハードウェア</vt:lpstr>
      <vt:lpstr>役務</vt:lpstr>
      <vt:lpstr>単体ソフトウェアープルダウンリスト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Ogihara Akiko</dc:creator>
  <cp:lastModifiedBy>Ogihara Akiko (荻原 亜季子)</cp:lastModifiedBy>
  <dcterms:created xsi:type="dcterms:W3CDTF">2021-03-29T07:14:44Z</dcterms:created>
  <dcterms:modified xsi:type="dcterms:W3CDTF">2023-07-19T00:29:00Z</dcterms:modified>
</cp:coreProperties>
</file>