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166925"/>
  <mc:AlternateContent xmlns:mc="http://schemas.openxmlformats.org/markup-compatibility/2006">
    <mc:Choice Requires="x15">
      <x15ac:absPath xmlns:x15ac="http://schemas.microsoft.com/office/spreadsheetml/2010/11/ac" url="D:\POWER BI\Interview Enlight\Second try\"/>
    </mc:Choice>
  </mc:AlternateContent>
  <xr:revisionPtr revIDLastSave="0" documentId="13_ncr:1_{2385458A-BFD0-4627-A578-65693361EE0B}" xr6:coauthVersionLast="47" xr6:coauthVersionMax="47" xr10:uidLastSave="{00000000-0000-0000-0000-000000000000}"/>
  <bookViews>
    <workbookView xWindow="-108" yWindow="-108" windowWidth="23256" windowHeight="13896" xr2:uid="{8F7C61A0-325C-4890-908F-E752F2884054}"/>
  </bookViews>
  <sheets>
    <sheet name="Coverage&amp;Compliance" sheetId="1" r:id="rId1"/>
  </sheets>
  <definedNames>
    <definedName name="Slicer_Territory_Code">#N/A</definedName>
  </definedNames>
  <calcPr calcId="191029"/>
  <pivotCaches>
    <pivotCache cacheId="73" r:id="rId2"/>
    <pivotCache cacheId="76" r:id="rId3"/>
  </pivotCaches>
  <extLst>
    <ext xmlns:x14="http://schemas.microsoft.com/office/spreadsheetml/2009/9/main" uri="{876F7934-8845-4945-9796-88D515C7AA90}">
      <x14:pivotCaches>
        <pivotCache cacheId="72" r:id="rId4"/>
      </x14:pivotCaches>
    </ex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Customer_bf4af882-e397-4ad3-8eeb-91e3118d00ea" name="Customer" connection="Query - Customer"/>
          <x15:modelTable id="Interactions_324381d8-bc23-4672-9366-e752cdd4fbbd" name="Interactions" connection="Query - Interactions"/>
          <x15:modelTable id="Plan Data_f6b3f4b4-8ecd-4515-896c-c96baa102718" name="Plan Data" connection="Query - Plan Data"/>
          <x15:modelTable id="Territory_69b108f2-2c28-4a36-b4e2-f8841d93671a" name="Territory" connection="Query - Territory"/>
        </x15:modelTables>
        <x15:modelRelationships>
          <x15:modelRelationship fromTable="Interactions" fromColumn="Customer ID" toTable="Customer" toColumn="Customer ID"/>
          <x15:modelRelationship fromTable="Interactions" fromColumn="Territory ID" toTable="Territory" toColumn="Territory ID"/>
          <x15:modelRelationship fromTable="Plan Data" fromColumn="Territory ID" toTable="Territory" toColumn="Territory ID"/>
          <x15:modelRelationship fromTable="Plan Data" fromColumn="Customer ID" toTable="Customer" toColumn="Customer ID"/>
        </x15:modelRelationships>
        <x15:extLst>
          <ext xmlns:x16="http://schemas.microsoft.com/office/spreadsheetml/2014/11/main" uri="{9835A34E-60A6-4A7C-AAB8-D5F71C897F49}">
            <x16:modelTimeGroupings>
              <x16:modelTimeGrouping tableName="Plan Data" columnName="Date ID" columnId="Date ID">
                <x16:calculatedTimeColumn columnName="Date ID (Month Index)" columnId="Date ID (Month Index)" contentType="monthsindex" isSelected="1"/>
                <x16:calculatedTimeColumn columnName="Date ID (Month)" columnId="Date ID (Month)" contentType="months" isSelected="1"/>
              </x16:modelTimeGrouping>
              <x16:modelTimeGrouping tableName="Interactions" columnName="Date ID" columnId="Date ID">
                <x16:calculatedTimeColumn columnName="Date ID (Month Index)" columnId="Date ID (Month Index)" contentType="monthsindex" isSelected="1"/>
                <x16:calculatedTimeColumn columnName="Date ID (Month)" columnId="Date ID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E799620-A291-4606-8A1A-6675A58661CA}" name="Query - Customer" description="Connection to the 'Customer' query in the workbook." type="100" refreshedVersion="8" minRefreshableVersion="5">
    <extLst>
      <ext xmlns:x15="http://schemas.microsoft.com/office/spreadsheetml/2010/11/main" uri="{DE250136-89BD-433C-8126-D09CA5730AF9}">
        <x15:connection id="29bc6175-dccc-45d4-b11b-82f6a4b0af32"/>
      </ext>
    </extLst>
  </connection>
  <connection id="2" xr16:uid="{79320A9A-964C-4A1E-9EA5-165DF6D3264F}" name="Query - Interactions" description="Connection to the 'Interactions' query in the workbook." type="100" refreshedVersion="8" minRefreshableVersion="5">
    <extLst>
      <ext xmlns:x15="http://schemas.microsoft.com/office/spreadsheetml/2010/11/main" uri="{DE250136-89BD-433C-8126-D09CA5730AF9}">
        <x15:connection id="69cca015-f021-449e-9f50-a09da6b6aff6"/>
      </ext>
    </extLst>
  </connection>
  <connection id="3" xr16:uid="{13DA5A93-37B4-45B3-8BA6-3BC7CE469056}" name="Query - Plan Data" description="Connection to the 'Plan Data' query in the workbook." type="100" refreshedVersion="8" minRefreshableVersion="5">
    <extLst>
      <ext xmlns:x15="http://schemas.microsoft.com/office/spreadsheetml/2010/11/main" uri="{DE250136-89BD-433C-8126-D09CA5730AF9}">
        <x15:connection id="60899937-7201-48c7-819e-869fe59d07a2"/>
      </ext>
    </extLst>
  </connection>
  <connection id="4" xr16:uid="{2692C02F-4C90-4478-B6E4-909BA3B26469}" name="Query - Territory" description="Connection to the 'Territory' query in the workbook." type="100" refreshedVersion="8" minRefreshableVersion="5">
    <extLst>
      <ext xmlns:x15="http://schemas.microsoft.com/office/spreadsheetml/2010/11/main" uri="{DE250136-89BD-433C-8126-D09CA5730AF9}">
        <x15:connection id="18546bda-953a-43b0-ba80-db438ec95086"/>
      </ext>
    </extLst>
  </connection>
  <connection id="5" xr16:uid="{1259A3D6-5D05-4752-B707-961BC7716A4B}"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<sst xmlns="http://schemas.openxmlformats.org/spreadsheetml/2006/main" count="76" uniqueCount="40">
  <si>
    <t>Row Labels</t>
  </si>
  <si>
    <t>ITSF1101</t>
  </si>
  <si>
    <t>ITSF1102</t>
  </si>
  <si>
    <t>ITSF1201</t>
  </si>
  <si>
    <t>ITSF1202</t>
  </si>
  <si>
    <t>ITSF1301</t>
  </si>
  <si>
    <t>ITSF1302</t>
  </si>
  <si>
    <t>ITSF1303</t>
  </si>
  <si>
    <t>ITSF1401</t>
  </si>
  <si>
    <t>ITSF1402</t>
  </si>
  <si>
    <t>ITSF2103</t>
  </si>
  <si>
    <t>ITSF2104</t>
  </si>
  <si>
    <t>ITSF2203</t>
  </si>
  <si>
    <t>ITSF2204</t>
  </si>
  <si>
    <t>ITSF2304</t>
  </si>
  <si>
    <t>ITSF2305</t>
  </si>
  <si>
    <t>ITSF2306</t>
  </si>
  <si>
    <t>ITSF2403</t>
  </si>
  <si>
    <t>ITSF2404</t>
  </si>
  <si>
    <t>ITSF3105</t>
  </si>
  <si>
    <t>ITSF3106</t>
  </si>
  <si>
    <t>ITSF3205</t>
  </si>
  <si>
    <t>ITSF3206</t>
  </si>
  <si>
    <t>ITSF3307</t>
  </si>
  <si>
    <t>ITSF3308</t>
  </si>
  <si>
    <t>ITSF3309</t>
  </si>
  <si>
    <t>ITSF3405</t>
  </si>
  <si>
    <t>ITSF3406</t>
  </si>
  <si>
    <t>ITSF4107</t>
  </si>
  <si>
    <t>ITSF4207</t>
  </si>
  <si>
    <t>ITSF4310</t>
  </si>
  <si>
    <t>ITSF4407</t>
  </si>
  <si>
    <t>Grand Total</t>
  </si>
  <si>
    <t>Sum of Planned Calls</t>
  </si>
  <si>
    <t>Count of Interaction ID</t>
  </si>
  <si>
    <t>Coverage %</t>
  </si>
  <si>
    <t>Compliance %</t>
  </si>
  <si>
    <t>(blank)</t>
  </si>
  <si>
    <t>Total Interactions</t>
  </si>
  <si>
    <t>Total Planned Calls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</si>
</sst>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00%"/>
    <numFmt numFmtId="165" formatCode="_(* #,##0_);_(* \(#,##0\);_(* &quot;-&quot;??_);_(@_)"/>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0" fontId="0" fillId="0" borderId="0" xfId="0" applyAlignment="1">
      <alignment horizontal="left"/>
    </xf>
    <xf numFmtId="164" fontId="0" fillId="0" borderId="0" xfId="0" applyNumberFormat="1"/>
    <xf numFmtId="0" fontId="0" fillId="0" borderId="0" xfId="0" applyAlignment="1">
      <alignment horizontal="left" indent="1"/>
    </xf>
    <xf numFmtId="3" fontId="0" fillId="0" borderId="0" xfId="0" applyNumberFormat="1"/>
    <xf numFmtId="0" fontId="0" fillId="0" borderId="0" xfId="0" pivotButton="1" applyAlignment="1">
      <alignment wrapText="1"/>
    </xf>
    <xf numFmtId="0" fontId="0" fillId="0" borderId="0" xfId="0" applyAlignment="1">
      <alignment wrapText="1"/>
    </xf>
    <xf numFmtId="165" fontId="0" fillId="0" borderId="0" xfId="0" applyNumberFormat="1"/>
    <xf numFmtId="0" fontId="0" fillId="0" borderId="0" xfId="0" applyNumberFormat="1"/>
  </cellXfs>
  <cellStyles count="1">
    <cellStyle name="Normal" xfId="0" builtinId="0"/>
  </cellStyles>
  <dxfs count="5">
    <dxf>
      <numFmt numFmtId="165" formatCode="_(* #,##0_);_(* \(#,##0\);_(* &quot;-&quot;??_);_(@_)"/>
    </dxf>
    <dxf>
      <alignment wrapText="1"/>
    </dxf>
    <dxf>
      <alignment wrapText="1"/>
    </dxf>
    <dxf>
      <alignment wrapText="1"/>
    </dxf>
    <dxf>
      <alignment wrapText="1"/>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customXml" Target="../customXml/item3.xml"/><Relationship Id="rId18" Type="http://schemas.openxmlformats.org/officeDocument/2006/relationships/customXml" Target="../customXml/item8.xml"/><Relationship Id="rId26" Type="http://schemas.openxmlformats.org/officeDocument/2006/relationships/customXml" Target="../customXml/item16.xml"/><Relationship Id="rId3" Type="http://schemas.openxmlformats.org/officeDocument/2006/relationships/pivotCacheDefinition" Target="pivotCache/pivotCacheDefinition2.xml"/><Relationship Id="rId21" Type="http://schemas.openxmlformats.org/officeDocument/2006/relationships/customXml" Target="../customXml/item11.xml"/><Relationship Id="rId7" Type="http://schemas.openxmlformats.org/officeDocument/2006/relationships/connections" Target="connections.xml"/><Relationship Id="rId12" Type="http://schemas.openxmlformats.org/officeDocument/2006/relationships/customXml" Target="../customXml/item2.xml"/><Relationship Id="rId17" Type="http://schemas.openxmlformats.org/officeDocument/2006/relationships/customXml" Target="../customXml/item7.xml"/><Relationship Id="rId25" Type="http://schemas.openxmlformats.org/officeDocument/2006/relationships/customXml" Target="../customXml/item15.xml"/><Relationship Id="rId33" Type="http://schemas.openxmlformats.org/officeDocument/2006/relationships/customXml" Target="../customXml/item23.xml"/><Relationship Id="rId2" Type="http://schemas.openxmlformats.org/officeDocument/2006/relationships/pivotCacheDefinition" Target="pivotCache/pivotCacheDefinition1.xml"/><Relationship Id="rId16" Type="http://schemas.openxmlformats.org/officeDocument/2006/relationships/customXml" Target="../customXml/item6.xml"/><Relationship Id="rId20" Type="http://schemas.openxmlformats.org/officeDocument/2006/relationships/customXml" Target="../customXml/item10.xml"/><Relationship Id="rId29" Type="http://schemas.openxmlformats.org/officeDocument/2006/relationships/customXml" Target="../customXml/item19.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1.xml"/><Relationship Id="rId24" Type="http://schemas.openxmlformats.org/officeDocument/2006/relationships/customXml" Target="../customXml/item14.xml"/><Relationship Id="rId32" Type="http://schemas.openxmlformats.org/officeDocument/2006/relationships/customXml" Target="../customXml/item22.xml"/><Relationship Id="rId5" Type="http://schemas.microsoft.com/office/2007/relationships/slicerCache" Target="slicerCaches/slicerCache1.xml"/><Relationship Id="rId15" Type="http://schemas.openxmlformats.org/officeDocument/2006/relationships/customXml" Target="../customXml/item5.xml"/><Relationship Id="rId23" Type="http://schemas.openxmlformats.org/officeDocument/2006/relationships/customXml" Target="../customXml/item13.xml"/><Relationship Id="rId28" Type="http://schemas.openxmlformats.org/officeDocument/2006/relationships/customXml" Target="../customXml/item18.xml"/><Relationship Id="rId10" Type="http://schemas.openxmlformats.org/officeDocument/2006/relationships/powerPivotData" Target="model/item.data"/><Relationship Id="rId19" Type="http://schemas.openxmlformats.org/officeDocument/2006/relationships/customXml" Target="../customXml/item9.xml"/><Relationship Id="rId31" Type="http://schemas.openxmlformats.org/officeDocument/2006/relationships/customXml" Target="../customXml/item21.xml"/><Relationship Id="rId4" Type="http://schemas.openxmlformats.org/officeDocument/2006/relationships/pivotCacheDefinition" Target="pivotCache/pivotCacheDefinition3.xml"/><Relationship Id="rId9" Type="http://schemas.openxmlformats.org/officeDocument/2006/relationships/sharedStrings" Target="sharedStrings.xml"/><Relationship Id="rId14" Type="http://schemas.openxmlformats.org/officeDocument/2006/relationships/customXml" Target="../customXml/item4.xml"/><Relationship Id="rId22" Type="http://schemas.openxmlformats.org/officeDocument/2006/relationships/customXml" Target="../customXml/item12.xml"/><Relationship Id="rId27" Type="http://schemas.openxmlformats.org/officeDocument/2006/relationships/customXml" Target="../customXml/item17.xml"/><Relationship Id="rId30" Type="http://schemas.openxmlformats.org/officeDocument/2006/relationships/customXml" Target="../customXml/item20.xml"/><Relationship Id="rId8"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13</xdr:col>
      <xdr:colOff>22860</xdr:colOff>
      <xdr:row>2</xdr:row>
      <xdr:rowOff>7620</xdr:rowOff>
    </xdr:from>
    <xdr:to>
      <xdr:col>18</xdr:col>
      <xdr:colOff>137160</xdr:colOff>
      <xdr:row>14</xdr:row>
      <xdr:rowOff>97155</xdr:rowOff>
    </xdr:to>
    <mc:AlternateContent xmlns:mc="http://schemas.openxmlformats.org/markup-compatibility/2006" xmlns:a14="http://schemas.microsoft.com/office/drawing/2010/main">
      <mc:Choice Requires="a14">
        <xdr:graphicFrame macro="">
          <xdr:nvGraphicFramePr>
            <xdr:cNvPr id="2" name="Territory Code">
              <a:extLst>
                <a:ext uri="{FF2B5EF4-FFF2-40B4-BE49-F238E27FC236}">
                  <a16:creationId xmlns:a16="http://schemas.microsoft.com/office/drawing/2014/main" id="{D89FE115-EE55-87A9-6C9A-A729021DE5A0}"/>
                </a:ext>
              </a:extLst>
            </xdr:cNvPr>
            <xdr:cNvGraphicFramePr/>
          </xdr:nvGraphicFramePr>
          <xdr:xfrm>
            <a:off x="0" y="0"/>
            <a:ext cx="0" cy="0"/>
          </xdr:xfrm>
          <a:graphic>
            <a:graphicData uri="http://schemas.microsoft.com/office/drawing/2010/slicer">
              <sle:slicer xmlns:sle="http://schemas.microsoft.com/office/drawing/2010/slicer" name="Territory Code"/>
            </a:graphicData>
          </a:graphic>
        </xdr:graphicFrame>
      </mc:Choice>
      <mc:Fallback xmlns="">
        <xdr:sp macro="" textlink="">
          <xdr:nvSpPr>
            <xdr:cNvPr id="0" name=""/>
            <xdr:cNvSpPr>
              <a:spLocks noTextEdit="1"/>
            </xdr:cNvSpPr>
          </xdr:nvSpPr>
          <xdr:spPr>
            <a:xfrm>
              <a:off x="9334500" y="373380"/>
              <a:ext cx="1828800" cy="24669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ubi" refreshedDate="45915.053570023148" createdVersion="8" refreshedVersion="8" minRefreshableVersion="3" recordCount="0" supportSubquery="1" supportAdvancedDrill="1" xr:uid="{3C8969D7-43D4-4434-97BA-B79586CC79DD}">
  <cacheSource type="external" connectionId="5"/>
  <cacheFields count="5">
    <cacheField name="[Territory].[Territory Code].[Territory Code]" caption="Territory Code" numFmtId="0" hierarchy="16" level="1">
      <sharedItems count="31">
        <s v="ITSF1101"/>
        <s v="ITSF1102"/>
        <s v="ITSF1201"/>
        <s v="ITSF1202"/>
        <s v="ITSF1301"/>
        <s v="ITSF1302"/>
        <s v="ITSF1303"/>
        <s v="ITSF1401"/>
        <s v="ITSF1402"/>
        <s v="ITSF2103"/>
        <s v="ITSF2104"/>
        <s v="ITSF2203"/>
        <s v="ITSF2204"/>
        <s v="ITSF2304"/>
        <s v="ITSF2305"/>
        <s v="ITSF2306"/>
        <s v="ITSF2403"/>
        <s v="ITSF2404"/>
        <s v="ITSF3105"/>
        <s v="ITSF3106"/>
        <s v="ITSF3205"/>
        <s v="ITSF3206"/>
        <s v="ITSF3307"/>
        <s v="ITSF3308"/>
        <s v="ITSF3309"/>
        <s v="ITSF3405"/>
        <s v="ITSF3406"/>
        <s v="ITSF4107"/>
        <s v="ITSF4207"/>
        <s v="ITSF4310"/>
        <s v="ITSF4407"/>
      </sharedItems>
    </cacheField>
    <cacheField name="[Measures].[Total Interactions]" caption="Total Interactions" numFmtId="0" hierarchy="30" level="32767"/>
    <cacheField name="[Measures].[Total Planned Calls]" caption="Total Planned Calls" numFmtId="0" hierarchy="29" level="32767"/>
    <cacheField name="[Customer].[Customer ID].[Customer ID]" caption="Customer ID" numFmtId="0" level="1">
      <sharedItems containsString="0" containsBlank="1" containsNumber="1" containsInteger="1" minValue="491" maxValue="574379" count="1786">
        <n v="491"/>
        <n v="520"/>
        <n v="544"/>
        <n v="899"/>
        <n v="1181"/>
        <n v="1624"/>
        <n v="1805"/>
        <n v="1935"/>
        <n v="2039"/>
        <n v="2231"/>
        <n v="3098"/>
        <n v="3136"/>
        <n v="3240"/>
        <n v="3458"/>
        <n v="3472"/>
        <n v="3573"/>
        <n v="3643"/>
        <n v="3878"/>
        <n v="4039"/>
        <n v="4416"/>
        <n v="4682"/>
        <n v="4739"/>
        <n v="4792"/>
        <n v="4884"/>
        <n v="5124"/>
        <n v="5201"/>
        <n v="5308"/>
        <n v="5914"/>
        <n v="5953"/>
        <n v="6579"/>
        <n v="6612"/>
        <n v="6647"/>
        <n v="6653"/>
        <n v="7080"/>
        <n v="7109"/>
        <n v="7216"/>
        <n v="8517"/>
        <n v="8721"/>
        <n v="8963"/>
        <n v="9288"/>
        <n v="9407"/>
        <n v="9458"/>
        <n v="9832"/>
        <n v="10071"/>
        <n v="10213"/>
        <n v="10254"/>
        <n v="10404"/>
        <n v="10501"/>
        <n v="10755"/>
        <n v="10994"/>
        <n v="12301"/>
        <n v="12514"/>
        <n v="12646"/>
        <n v="12688"/>
        <n v="12940"/>
        <n v="12978"/>
        <n v="13359"/>
        <n v="14589"/>
        <n v="14663"/>
        <n v="14742"/>
        <n v="14792"/>
        <n v="15132"/>
        <n v="15908"/>
        <n v="16359"/>
        <n v="16737"/>
        <n v="16836"/>
        <n v="17061"/>
        <n v="17249"/>
        <n v="17455"/>
        <n v="17607"/>
        <n v="17800"/>
        <n v="18796"/>
        <n v="19149"/>
        <n v="19150"/>
        <n v="19869"/>
        <n v="19938"/>
        <n v="20103"/>
        <n v="20293"/>
        <n v="20310"/>
        <n v="20437"/>
        <n v="20511"/>
        <n v="20734"/>
        <n v="20887"/>
        <n v="21085"/>
        <n v="21886"/>
        <n v="21908"/>
        <n v="22434"/>
        <n v="22529"/>
        <n v="23725"/>
        <n v="23822"/>
        <n v="23853"/>
        <n v="23964"/>
        <n v="24955"/>
        <n v="25398"/>
        <n v="25431"/>
        <n v="25566"/>
        <n v="25665"/>
        <n v="25910"/>
        <n v="25922"/>
        <n v="26450"/>
        <n v="27276"/>
        <n v="27710"/>
        <n v="27774"/>
        <n v="27915"/>
        <n v="28464"/>
        <n v="28556"/>
        <n v="28582"/>
        <n v="29883"/>
        <n v="30654"/>
        <n v="30838"/>
        <n v="30854"/>
        <n v="30960"/>
        <n v="31175"/>
        <n v="31416"/>
        <n v="31428"/>
        <n v="31590"/>
        <n v="32093"/>
        <n v="32372"/>
        <n v="32699"/>
        <n v="32901"/>
        <n v="32981"/>
        <n v="33025"/>
        <n v="33183"/>
        <n v="34135"/>
        <n v="34655"/>
        <n v="35015"/>
        <n v="35082"/>
        <n v="35265"/>
        <n v="35323"/>
        <n v="36044"/>
        <n v="36230"/>
        <n v="36418"/>
        <n v="37025"/>
        <n v="37102"/>
        <n v="37121"/>
        <n v="37745"/>
        <n v="37997"/>
        <n v="38268"/>
        <n v="38280"/>
        <n v="38333"/>
        <n v="38934"/>
        <n v="39337"/>
        <n v="39378"/>
        <n v="39511"/>
        <n v="39715"/>
        <n v="39947"/>
        <n v="40016"/>
        <n v="40282"/>
        <n v="40784"/>
        <n v="41452"/>
        <n v="41455"/>
        <n v="41909"/>
        <n v="42251"/>
        <n v="42270"/>
        <n v="42391"/>
        <n v="42424"/>
        <n v="42617"/>
        <n v="43031"/>
        <n v="43038"/>
        <n v="43516"/>
        <n v="43565"/>
        <n v="43739"/>
        <n v="44034"/>
        <n v="44521"/>
        <n v="44721"/>
        <n v="44790"/>
        <n v="45095"/>
        <n v="45445"/>
        <n v="45692"/>
        <n v="45707"/>
        <n v="46025"/>
        <n v="46158"/>
        <n v="46293"/>
        <n v="46728"/>
        <n v="47151"/>
        <n v="47620"/>
        <n v="47799"/>
        <n v="48211"/>
        <n v="48426"/>
        <n v="48482"/>
        <n v="48501"/>
        <n v="48592"/>
        <n v="48663"/>
        <n v="48992"/>
        <n v="49324"/>
        <n v="49406"/>
        <n v="50441"/>
        <n v="50902"/>
        <n v="51348"/>
        <n v="52667"/>
        <n v="53117"/>
        <n v="54361"/>
        <n v="54445"/>
        <n v="54966"/>
        <n v="54974"/>
        <n v="55974"/>
        <n v="56157"/>
        <n v="56184"/>
        <n v="56236"/>
        <n v="56883"/>
        <n v="57357"/>
        <n v="57532"/>
        <n v="57564"/>
        <n v="57779"/>
        <n v="58159"/>
        <n v="58966"/>
        <n v="58983"/>
        <n v="59008"/>
        <n v="59338"/>
        <n v="59692"/>
        <n v="60505"/>
        <n v="60822"/>
        <n v="60940"/>
        <n v="61154"/>
        <n v="61260"/>
        <n v="61781"/>
        <n v="61782"/>
        <n v="61938"/>
        <n v="62532"/>
        <n v="63218"/>
        <n v="63443"/>
        <n v="63632"/>
        <n v="63701"/>
        <n v="63881"/>
        <n v="63895"/>
        <n v="64504"/>
        <n v="64511"/>
        <n v="64729"/>
        <n v="64820"/>
        <n v="65845"/>
        <n v="65846"/>
        <n v="66071"/>
        <n v="66170"/>
        <n v="66370"/>
        <n v="66544"/>
        <n v="66545"/>
        <n v="67054"/>
        <n v="67348"/>
        <n v="67960"/>
        <n v="67987"/>
        <n v="68406"/>
        <n v="68753"/>
        <n v="68754"/>
        <n v="68803"/>
        <n v="68934"/>
        <n v="69025"/>
        <n v="69220"/>
        <n v="69543"/>
        <n v="69641"/>
        <n v="69723"/>
        <n v="69794"/>
        <n v="70504"/>
        <n v="71122"/>
        <n v="71836"/>
        <n v="71877"/>
        <n v="71939"/>
        <n v="72175"/>
        <n v="72467"/>
        <n v="72658"/>
        <n v="72665"/>
        <n v="73105"/>
        <n v="73205"/>
        <n v="73400"/>
        <n v="73667"/>
        <n v="73867"/>
        <n v="73908"/>
        <n v="74649"/>
        <n v="74958"/>
        <n v="75374"/>
        <n v="75420"/>
        <n v="75464"/>
        <n v="75521"/>
        <n v="75606"/>
        <n v="77002"/>
        <n v="77004"/>
        <n v="77016"/>
        <n v="77412"/>
        <n v="77413"/>
        <n v="77536"/>
        <n v="77885"/>
        <n v="78190"/>
        <n v="78425"/>
        <n v="78548"/>
        <n v="79096"/>
        <n v="79188"/>
        <n v="79978"/>
        <n v="80131"/>
        <n v="80273"/>
        <n v="80351"/>
        <n v="80514"/>
        <n v="80526"/>
        <n v="80899"/>
        <n v="80916"/>
        <n v="81039"/>
        <n v="81619"/>
        <n v="81835"/>
        <n v="81906"/>
        <n v="82568"/>
        <n v="82914"/>
        <n v="83076"/>
        <n v="83503"/>
        <n v="83736"/>
        <n v="83864"/>
        <n v="83915"/>
        <n v="84110"/>
        <n v="84485"/>
        <n v="84910"/>
        <n v="84963"/>
        <n v="85597"/>
        <n v="85911"/>
        <n v="85969"/>
        <n v="86087"/>
        <n v="86108"/>
        <n v="86564"/>
        <n v="86663"/>
        <n v="86793"/>
        <n v="87074"/>
        <n v="87848"/>
        <n v="87868"/>
        <n v="89009"/>
        <n v="89205"/>
        <n v="89455"/>
        <n v="89785"/>
        <n v="89862"/>
        <n v="90051"/>
        <n v="90195"/>
        <n v="91050"/>
        <n v="91618"/>
        <n v="92667"/>
        <n v="92830"/>
        <n v="92993"/>
        <n v="93232"/>
        <n v="93338"/>
        <n v="93382"/>
        <n v="93396"/>
        <n v="93522"/>
        <n v="94006"/>
        <n v="94202"/>
        <n v="94377"/>
        <n v="94603"/>
        <n v="94704"/>
        <n v="94782"/>
        <n v="95027"/>
        <n v="95043"/>
        <n v="95154"/>
        <n v="95553"/>
        <n v="96062"/>
        <n v="96207"/>
        <n v="96273"/>
        <n v="96505"/>
        <n v="96914"/>
        <n v="97054"/>
        <n v="97313"/>
        <n v="97327"/>
        <n v="97523"/>
        <n v="98192"/>
        <n v="98490"/>
        <n v="98539"/>
        <n v="98647"/>
        <n v="98768"/>
        <n v="98850"/>
        <n v="98981"/>
        <n v="99374"/>
        <n v="99379"/>
        <n v="99681"/>
        <n v="99711"/>
        <n v="100256"/>
        <n v="100279"/>
        <n v="100844"/>
        <n v="100913"/>
        <n v="101352"/>
        <n v="101523"/>
        <n v="102191"/>
        <n v="102192"/>
        <n v="102213"/>
        <n v="102462"/>
        <n v="102587"/>
        <n v="102663"/>
        <n v="103219"/>
        <n v="103697"/>
        <n v="104606"/>
        <n v="104754"/>
        <n v="104971"/>
        <n v="105029"/>
        <n v="105077"/>
        <n v="105847"/>
        <n v="105862"/>
        <n v="105970"/>
        <n v="106121"/>
        <n v="106251"/>
        <n v="107429"/>
        <n v="107588"/>
        <n v="107984"/>
        <n v="108404"/>
        <n v="108574"/>
        <n v="108752"/>
        <n v="109053"/>
        <n v="109058"/>
        <n v="109115"/>
        <n v="109649"/>
        <n v="109683"/>
        <n v="110135"/>
        <n v="110389"/>
        <n v="110421"/>
        <n v="110474"/>
        <n v="111154"/>
        <n v="111381"/>
        <n v="111980"/>
        <n v="112314"/>
        <n v="112402"/>
        <n v="112753"/>
        <n v="112774"/>
        <n v="112979"/>
        <n v="112998"/>
        <n v="113208"/>
        <n v="113890"/>
        <n v="114125"/>
        <n v="114690"/>
        <n v="115118"/>
        <n v="115649"/>
        <n v="116118"/>
        <n v="116164"/>
        <n v="116175"/>
        <n v="116306"/>
        <n v="116393"/>
        <n v="116571"/>
        <n v="117461"/>
        <n v="117462"/>
        <n v="117699"/>
        <n v="117852"/>
        <n v="118047"/>
        <n v="118607"/>
        <n v="118630"/>
        <n v="119231"/>
        <n v="119769"/>
        <n v="120381"/>
        <n v="120383"/>
        <n v="120564"/>
        <n v="120726"/>
        <n v="122350"/>
        <n v="122948"/>
        <n v="123456"/>
        <n v="123483"/>
        <n v="124773"/>
        <n v="125126"/>
        <n v="125285"/>
        <n v="126116"/>
        <n v="126175"/>
        <n v="126339"/>
        <n v="127095"/>
        <n v="128087"/>
        <n v="128103"/>
        <n v="128537"/>
        <n v="128854"/>
        <n v="128962"/>
        <n v="129725"/>
        <n v="129954"/>
        <n v="130307"/>
        <n v="130398"/>
        <n v="130490"/>
        <n v="131051"/>
        <n v="131455"/>
        <n v="131471"/>
        <n v="131800"/>
        <n v="131844"/>
        <n v="132177"/>
        <n v="132734"/>
        <n v="132745"/>
        <n v="132845"/>
        <n v="133937"/>
        <n v="134069"/>
        <n v="134157"/>
        <n v="134625"/>
        <n v="134626"/>
        <n v="134683"/>
        <n v="134717"/>
        <n v="135125"/>
        <n v="135187"/>
        <n v="135240"/>
        <n v="135480"/>
        <n v="135520"/>
        <n v="135712"/>
        <n v="135920"/>
        <n v="136363"/>
        <n v="136430"/>
        <n v="136624"/>
        <n v="136893"/>
        <n v="136993"/>
        <n v="137051"/>
        <n v="137067"/>
        <n v="137423"/>
        <n v="137457"/>
        <n v="137671"/>
        <n v="137730"/>
        <n v="138632"/>
        <n v="138770"/>
        <n v="138998"/>
        <n v="139045"/>
        <n v="139477"/>
        <n v="139759"/>
        <n v="140004"/>
        <n v="140149"/>
        <n v="140313"/>
        <n v="140374"/>
        <n v="140467"/>
        <n v="140671"/>
        <n v="140714"/>
        <n v="140973"/>
        <n v="141079"/>
        <n v="141573"/>
        <n v="142008"/>
        <n v="142482"/>
        <n v="142640"/>
        <n v="142706"/>
        <n v="142849"/>
        <n v="143043"/>
        <n v="143183"/>
        <n v="143714"/>
        <n v="143721"/>
        <n v="143790"/>
        <n v="143826"/>
        <n v="143870"/>
        <n v="143978"/>
        <n v="144165"/>
        <n v="144349"/>
        <n v="144548"/>
        <n v="144593"/>
        <n v="144666"/>
        <n v="145583"/>
        <n v="146681"/>
        <n v="147142"/>
        <n v="147411"/>
        <n v="147416"/>
        <n v="147814"/>
        <n v="147973"/>
        <n v="148726"/>
        <n v="149057"/>
        <n v="150089"/>
        <n v="150120"/>
        <n v="150342"/>
        <n v="150999"/>
        <n v="151028"/>
        <n v="151588"/>
        <n v="151939"/>
        <n v="151973"/>
        <n v="152741"/>
        <n v="152765"/>
        <n v="152874"/>
        <n v="152908"/>
        <n v="152944"/>
        <n v="153037"/>
        <n v="153041"/>
        <n v="153362"/>
        <n v="153376"/>
        <n v="153602"/>
        <n v="153630"/>
        <n v="153776"/>
        <n v="153950"/>
        <n v="154428"/>
        <n v="154999"/>
        <n v="155024"/>
        <n v="155113"/>
        <n v="155506"/>
        <n v="155763"/>
        <n v="155837"/>
        <n v="156123"/>
        <n v="156293"/>
        <n v="156445"/>
        <n v="156543"/>
        <n v="156789"/>
        <n v="157215"/>
        <n v="157405"/>
        <n v="157417"/>
        <n v="157595"/>
        <n v="157834"/>
        <n v="158106"/>
        <n v="158497"/>
        <n v="158558"/>
        <n v="159324"/>
        <n v="159398"/>
        <n v="159860"/>
        <n v="159861"/>
        <n v="159908"/>
        <n v="160924"/>
        <n v="160937"/>
        <n v="161180"/>
        <n v="161624"/>
        <n v="161657"/>
        <n v="161727"/>
        <n v="162175"/>
        <n v="162341"/>
        <n v="162366"/>
        <n v="162571"/>
        <n v="162650"/>
        <n v="162733"/>
        <n v="163026"/>
        <n v="163028"/>
        <n v="163598"/>
        <n v="164227"/>
        <n v="164228"/>
        <n v="164238"/>
        <n v="164671"/>
        <n v="164672"/>
        <n v="164988"/>
        <n v="165032"/>
        <n v="165213"/>
        <n v="165449"/>
        <n v="165697"/>
        <n v="166027"/>
        <n v="166831"/>
        <n v="167335"/>
        <n v="167434"/>
        <n v="167938"/>
        <n v="168221"/>
        <n v="168925"/>
        <n v="169332"/>
        <n v="170018"/>
        <n v="170104"/>
        <n v="170271"/>
        <n v="170319"/>
        <n v="170495"/>
        <n v="170521"/>
        <n v="170846"/>
        <n v="170906"/>
        <n v="170955"/>
        <n v="171053"/>
        <n v="171385"/>
        <n v="171523"/>
        <n v="171746"/>
        <n v="171755"/>
        <n v="171926"/>
        <n v="171930"/>
        <n v="172404"/>
        <n v="172562"/>
        <n v="172579"/>
        <n v="172761"/>
        <n v="173341"/>
        <n v="173542"/>
        <n v="173938"/>
        <n v="174642"/>
        <n v="174673"/>
        <n v="174729"/>
        <n v="174840"/>
        <n v="175678"/>
        <n v="176017"/>
        <n v="176138"/>
        <n v="176376"/>
        <n v="176410"/>
        <n v="176835"/>
        <n v="176863"/>
        <n v="176865"/>
        <n v="176970"/>
        <n v="177208"/>
        <n v="177380"/>
        <n v="177841"/>
        <n v="177872"/>
        <n v="177948"/>
        <n v="179124"/>
        <n v="179125"/>
        <n v="179415"/>
        <n v="180060"/>
        <n v="180264"/>
        <n v="180362"/>
        <n v="180424"/>
        <n v="180972"/>
        <n v="181426"/>
        <n v="181816"/>
        <n v="182382"/>
        <n v="182518"/>
        <n v="182575"/>
        <n v="182771"/>
        <n v="182954"/>
        <n v="183159"/>
        <n v="183285"/>
        <n v="184059"/>
        <n v="184090"/>
        <n v="184333"/>
        <n v="184462"/>
        <n v="184774"/>
        <n v="185024"/>
        <n v="185162"/>
        <n v="186014"/>
        <n v="186381"/>
        <n v="186687"/>
        <n v="186788"/>
        <n v="187736"/>
        <n v="187967"/>
        <n v="188530"/>
        <n v="188677"/>
        <n v="188855"/>
        <n v="189316"/>
        <n v="189562"/>
        <n v="190054"/>
        <n v="190192"/>
        <n v="190215"/>
        <n v="190419"/>
        <n v="190927"/>
        <n v="191169"/>
        <n v="191454"/>
        <n v="191623"/>
        <n v="191733"/>
        <n v="191774"/>
        <n v="191795"/>
        <n v="192437"/>
        <n v="192943"/>
        <n v="193259"/>
        <n v="193855"/>
        <n v="193884"/>
        <n v="194265"/>
        <n v="194563"/>
        <n v="194853"/>
        <n v="195253"/>
        <n v="195443"/>
        <n v="195489"/>
        <n v="195879"/>
        <n v="195971"/>
        <n v="195978"/>
        <n v="196189"/>
        <n v="197154"/>
        <n v="197368"/>
        <n v="197433"/>
        <n v="197468"/>
        <n v="197643"/>
        <n v="197644"/>
        <n v="197910"/>
        <n v="197917"/>
        <n v="198424"/>
        <n v="198875"/>
        <n v="198902"/>
        <n v="199221"/>
        <n v="199251"/>
        <n v="199689"/>
        <n v="200677"/>
        <n v="201482"/>
        <n v="201739"/>
        <n v="201841"/>
        <n v="201891"/>
        <n v="201931"/>
        <n v="201956"/>
        <n v="202758"/>
        <n v="202767"/>
        <n v="202894"/>
        <n v="203607"/>
        <n v="203668"/>
        <n v="203759"/>
        <n v="203928"/>
        <n v="204012"/>
        <n v="204178"/>
        <n v="204844"/>
        <n v="204987"/>
        <n v="204988"/>
        <n v="205370"/>
        <n v="205383"/>
        <n v="205738"/>
        <n v="206229"/>
        <n v="206265"/>
        <n v="206336"/>
        <n v="206890"/>
        <n v="207105"/>
        <n v="207302"/>
        <n v="207617"/>
        <n v="207824"/>
        <n v="207937"/>
        <n v="208175"/>
        <n v="208647"/>
        <n v="209138"/>
        <n v="209295"/>
        <n v="209453"/>
        <n v="209494"/>
        <n v="209638"/>
        <n v="209882"/>
        <n v="210129"/>
        <n v="210252"/>
        <n v="210276"/>
        <n v="211143"/>
        <n v="212026"/>
        <n v="212346"/>
        <n v="212408"/>
        <n v="212486"/>
        <n v="212980"/>
        <n v="213242"/>
        <n v="213470"/>
        <n v="213528"/>
        <n v="213652"/>
        <n v="213958"/>
        <n v="214723"/>
        <n v="214747"/>
        <n v="214779"/>
        <n v="214947"/>
        <n v="214948"/>
        <n v="215131"/>
        <n v="215173"/>
        <n v="215198"/>
        <n v="215822"/>
        <n v="216032"/>
        <n v="216069"/>
        <n v="216627"/>
        <n v="216672"/>
        <n v="216990"/>
        <n v="218068"/>
        <n v="218086"/>
        <n v="218303"/>
        <n v="218793"/>
        <n v="218974"/>
        <n v="219473"/>
        <n v="219495"/>
        <n v="219782"/>
        <n v="220014"/>
        <n v="220059"/>
        <n v="220491"/>
        <n v="220548"/>
        <n v="220571"/>
        <n v="220591"/>
        <n v="221286"/>
        <n v="221568"/>
        <n v="221740"/>
        <n v="221745"/>
        <n v="223503"/>
        <n v="224035"/>
        <n v="224299"/>
        <n v="224517"/>
        <n v="224522"/>
        <n v="225128"/>
        <n v="225723"/>
        <n v="225983"/>
        <n v="226087"/>
        <n v="226265"/>
        <n v="226404"/>
        <n v="226725"/>
        <n v="227155"/>
        <n v="227267"/>
        <n v="228119"/>
        <n v="228305"/>
        <n v="228462"/>
        <n v="229479"/>
        <n v="229588"/>
        <n v="229612"/>
        <n v="229655"/>
        <n v="230110"/>
        <n v="230212"/>
        <n v="231057"/>
        <n v="231103"/>
        <n v="231165"/>
        <n v="231528"/>
        <n v="231863"/>
        <n v="232003"/>
        <n v="232264"/>
        <n v="232310"/>
        <n v="232753"/>
        <n v="232975"/>
        <n v="233002"/>
        <n v="233039"/>
        <n v="233181"/>
        <n v="234135"/>
        <n v="234160"/>
        <n v="235184"/>
        <n v="235224"/>
        <n v="235395"/>
        <n v="235883"/>
        <n v="235893"/>
        <n v="235908"/>
        <n v="235990"/>
        <n v="236272"/>
        <n v="236350"/>
        <n v="236544"/>
        <n v="236932"/>
        <n v="237669"/>
        <n v="237905"/>
        <n v="238230"/>
        <n v="238313"/>
        <n v="239008"/>
        <n v="239036"/>
        <n v="239136"/>
        <n v="239184"/>
        <n v="239497"/>
        <n v="240129"/>
        <n v="240354"/>
        <n v="240382"/>
        <n v="240389"/>
        <n v="240559"/>
        <n v="241557"/>
        <n v="242363"/>
        <n v="242570"/>
        <n v="242775"/>
        <n v="243162"/>
        <n v="243536"/>
        <n v="244096"/>
        <n v="244097"/>
        <n v="244337"/>
        <n v="244812"/>
        <n v="245045"/>
        <n v="245172"/>
        <n v="245264"/>
        <n v="245406"/>
        <n v="245453"/>
        <n v="246193"/>
        <n v="246480"/>
        <n v="246581"/>
        <n v="247072"/>
        <n v="248230"/>
        <n v="248662"/>
        <n v="249027"/>
        <n v="249156"/>
        <n v="249189"/>
        <n v="249455"/>
        <n v="249988"/>
        <n v="250053"/>
        <n v="250058"/>
        <n v="250122"/>
        <n v="250240"/>
        <n v="250367"/>
        <n v="250766"/>
        <n v="250767"/>
        <n v="251087"/>
        <n v="251186"/>
        <n v="251195"/>
        <n v="251955"/>
        <n v="252344"/>
        <n v="252562"/>
        <n v="253239"/>
        <n v="253416"/>
        <n v="253909"/>
        <n v="253923"/>
        <n v="254377"/>
        <n v="254523"/>
        <n v="254574"/>
        <n v="254795"/>
        <n v="255392"/>
        <n v="255398"/>
        <n v="255572"/>
        <n v="255682"/>
        <n v="255764"/>
        <n v="256057"/>
        <n v="256061"/>
        <n v="256246"/>
        <n v="256525"/>
        <n v="258387"/>
        <n v="258433"/>
        <n v="258789"/>
        <n v="259714"/>
        <n v="260056"/>
        <n v="260787"/>
        <n v="260835"/>
        <n v="260900"/>
        <n v="261364"/>
        <n v="261468"/>
        <n v="261480"/>
        <n v="261611"/>
        <n v="261692"/>
        <n v="262096"/>
        <n v="262352"/>
        <n v="262426"/>
        <n v="262596"/>
        <n v="262971"/>
        <n v="263444"/>
        <n v="264057"/>
        <n v="264189"/>
        <n v="264533"/>
        <n v="264714"/>
        <n v="265017"/>
        <n v="265067"/>
        <n v="265268"/>
        <n v="265811"/>
        <n v="266020"/>
        <n v="266377"/>
        <n v="266378"/>
        <n v="266469"/>
        <n v="267259"/>
        <n v="268247"/>
        <n v="270111"/>
        <n v="270562"/>
        <n v="271914"/>
        <n v="272177"/>
        <n v="272738"/>
        <n v="273028"/>
        <n v="273185"/>
        <n v="273569"/>
        <n v="273583"/>
        <n v="274406"/>
        <n v="274479"/>
        <n v="275005"/>
        <n v="275112"/>
        <n v="275327"/>
        <n v="275839"/>
        <n v="276165"/>
        <n v="276443"/>
        <n v="276536"/>
        <n v="276602"/>
        <n v="277120"/>
        <n v="277167"/>
        <n v="277427"/>
        <n v="277454"/>
        <n v="277778"/>
        <n v="278093"/>
        <n v="278108"/>
        <n v="278157"/>
        <n v="278547"/>
        <n v="278567"/>
        <n v="279014"/>
        <n v="279309"/>
        <n v="280422"/>
        <n v="280608"/>
        <n v="280807"/>
        <n v="280849"/>
        <n v="281676"/>
        <n v="282707"/>
        <n v="282784"/>
        <n v="284134"/>
        <n v="284316"/>
        <n v="284433"/>
        <n v="284624"/>
        <n v="284947"/>
        <n v="285255"/>
        <n v="285735"/>
        <n v="286000"/>
        <n v="286236"/>
        <n v="286336"/>
        <n v="286365"/>
        <n v="286456"/>
        <n v="286513"/>
        <n v="286549"/>
        <n v="286675"/>
        <n v="286740"/>
        <n v="286811"/>
        <n v="287439"/>
        <n v="287631"/>
        <n v="287892"/>
        <n v="288029"/>
        <n v="288324"/>
        <n v="288325"/>
        <n v="288658"/>
        <n v="289257"/>
        <n v="289949"/>
        <n v="289969"/>
        <n v="290232"/>
        <n v="290365"/>
        <n v="290443"/>
        <n v="290558"/>
        <n v="291117"/>
        <n v="291199"/>
        <n v="292312"/>
        <n v="292325"/>
        <n v="292547"/>
        <n v="292663"/>
        <n v="292819"/>
        <n v="292837"/>
        <n v="293198"/>
        <n v="293263"/>
        <n v="293622"/>
        <n v="293878"/>
        <n v="294525"/>
        <n v="294649"/>
        <n v="294693"/>
        <n v="294721"/>
        <n v="295142"/>
        <n v="295730"/>
        <n v="295736"/>
        <n v="295851"/>
        <n v="296246"/>
        <n v="296313"/>
        <n v="298139"/>
        <n v="298158"/>
        <n v="298201"/>
        <n v="298465"/>
        <n v="299702"/>
        <n v="300119"/>
        <n v="300435"/>
        <n v="301536"/>
        <n v="301918"/>
        <n v="302006"/>
        <n v="302199"/>
        <n v="302364"/>
        <n v="302427"/>
        <n v="302442"/>
        <n v="302451"/>
        <n v="302949"/>
        <n v="303060"/>
        <n v="303872"/>
        <n v="303990"/>
        <n v="304129"/>
        <n v="304296"/>
        <n v="304738"/>
        <n v="305263"/>
        <n v="305314"/>
        <n v="305761"/>
        <n v="306040"/>
        <n v="306225"/>
        <n v="306743"/>
        <n v="306758"/>
        <n v="307051"/>
        <n v="307393"/>
        <n v="307598"/>
        <n v="307616"/>
        <n v="307861"/>
        <n v="308015"/>
        <n v="308059"/>
        <n v="308209"/>
        <n v="308283"/>
        <n v="308308"/>
        <n v="308960"/>
        <n v="309616"/>
        <n v="309673"/>
        <n v="310105"/>
        <n v="310518"/>
        <n v="310665"/>
        <n v="311448"/>
        <n v="311518"/>
        <n v="311809"/>
        <n v="311899"/>
        <n v="311900"/>
        <n v="312395"/>
        <n v="312434"/>
        <n v="312714"/>
        <n v="313262"/>
        <n v="313654"/>
        <n v="314635"/>
        <n v="314685"/>
        <n v="314887"/>
        <n v="314970"/>
        <n v="315262"/>
        <n v="315502"/>
        <n v="315626"/>
        <n v="315719"/>
        <n v="316043"/>
        <n v="316555"/>
        <n v="316624"/>
        <n v="316744"/>
        <n v="316836"/>
        <n v="317335"/>
        <n v="317725"/>
        <n v="317924"/>
        <n v="317946"/>
        <n v="318132"/>
        <n v="318169"/>
        <n v="318347"/>
        <n v="318348"/>
        <n v="318594"/>
        <n v="318788"/>
        <n v="319284"/>
        <n v="319354"/>
        <n v="319442"/>
        <n v="319764"/>
        <n v="319969"/>
        <n v="320045"/>
        <n v="320786"/>
        <n v="321623"/>
        <n v="321745"/>
        <n v="321756"/>
        <n v="322270"/>
        <n v="322328"/>
        <n v="322559"/>
        <n v="322738"/>
        <n v="323019"/>
        <n v="323115"/>
        <n v="323229"/>
        <n v="323515"/>
        <n v="324364"/>
        <n v="324415"/>
        <n v="324429"/>
        <n v="324443"/>
        <n v="324535"/>
        <n v="324826"/>
        <n v="324866"/>
        <n v="325037"/>
        <n v="325358"/>
        <n v="325462"/>
        <n v="325978"/>
        <n v="326143"/>
        <n v="326560"/>
        <n v="327620"/>
        <n v="328298"/>
        <n v="328576"/>
        <n v="328695"/>
        <n v="328909"/>
        <n v="329007"/>
        <n v="329105"/>
        <n v="329425"/>
        <n v="329643"/>
        <n v="330075"/>
        <n v="331042"/>
        <n v="331677"/>
        <n v="331765"/>
        <n v="331846"/>
        <n v="333198"/>
        <n v="333637"/>
        <n v="333971"/>
        <n v="334032"/>
        <n v="334335"/>
        <n v="335076"/>
        <n v="335349"/>
        <n v="335442"/>
        <n v="335959"/>
        <n v="336403"/>
        <n v="337366"/>
        <n v="337427"/>
        <n v="337559"/>
        <n v="337563"/>
        <n v="337860"/>
        <n v="337948"/>
        <n v="338167"/>
        <n v="338277"/>
        <n v="339283"/>
        <n v="339515"/>
        <n v="339519"/>
        <n v="339713"/>
        <n v="340233"/>
        <n v="340334"/>
        <n v="340763"/>
        <n v="341313"/>
        <n v="341463"/>
        <n v="341738"/>
        <n v="342462"/>
        <n v="342927"/>
        <n v="343413"/>
        <n v="343906"/>
        <n v="343907"/>
        <n v="344371"/>
        <n v="344663"/>
        <n v="344830"/>
        <n v="344869"/>
        <n v="345294"/>
        <n v="345641"/>
        <n v="345681"/>
        <n v="346607"/>
        <n v="346657"/>
        <n v="346665"/>
        <n v="347434"/>
        <n v="347649"/>
        <n v="347831"/>
        <n v="348234"/>
        <n v="348306"/>
        <n v="348479"/>
        <n v="348669"/>
        <n v="349004"/>
        <n v="349207"/>
        <n v="349371"/>
        <n v="349633"/>
        <n v="349681"/>
        <n v="350525"/>
        <n v="350617"/>
        <n v="350961"/>
        <n v="351042"/>
        <n v="351115"/>
        <n v="351305"/>
        <n v="351480"/>
        <n v="351621"/>
        <n v="352384"/>
        <n v="352652"/>
        <n v="352888"/>
        <n v="353004"/>
        <n v="353424"/>
        <n v="353818"/>
        <n v="354055"/>
        <n v="354203"/>
        <n v="354241"/>
        <n v="354591"/>
        <n v="355138"/>
        <n v="355200"/>
        <n v="355362"/>
        <n v="355437"/>
        <n v="355764"/>
        <n v="356007"/>
        <n v="356753"/>
        <n v="356790"/>
        <n v="356819"/>
        <n v="356956"/>
        <n v="357154"/>
        <n v="357385"/>
        <n v="357392"/>
        <n v="357572"/>
        <n v="357699"/>
        <n v="357762"/>
        <n v="358077"/>
        <n v="358580"/>
        <n v="358581"/>
        <n v="359563"/>
        <n v="359597"/>
        <n v="359953"/>
        <n v="360354"/>
        <n v="360434"/>
        <n v="360487"/>
        <n v="361268"/>
        <n v="361506"/>
        <n v="361552"/>
        <n v="362136"/>
        <n v="362653"/>
        <n v="362695"/>
        <n v="362998"/>
        <n v="363126"/>
        <n v="363245"/>
        <n v="363637"/>
        <n v="363685"/>
        <n v="363693"/>
        <n v="363999"/>
        <n v="364258"/>
        <n v="364672"/>
        <n v="364680"/>
        <n v="365125"/>
        <n v="365146"/>
        <n v="365349"/>
        <n v="365748"/>
        <n v="366201"/>
        <n v="366326"/>
        <n v="366567"/>
        <n v="366765"/>
        <n v="366810"/>
        <n v="367196"/>
        <n v="367586"/>
        <n v="367635"/>
        <n v="367691"/>
        <n v="367880"/>
        <n v="367898"/>
        <n v="367947"/>
        <n v="368080"/>
        <n v="369245"/>
        <n v="369405"/>
        <n v="369529"/>
        <n v="369834"/>
        <n v="370247"/>
        <n v="370442"/>
        <n v="371535"/>
        <n v="371644"/>
        <n v="371980"/>
        <n v="372964"/>
        <n v="373211"/>
        <n v="373241"/>
        <n v="373440"/>
        <n v="373718"/>
        <n v="374633"/>
        <n v="374679"/>
        <n v="374756"/>
        <n v="375048"/>
        <n v="375381"/>
        <n v="375497"/>
        <n v="375880"/>
        <n v="376292"/>
        <n v="376349"/>
        <n v="377167"/>
        <n v="378066"/>
        <n v="378267"/>
        <n v="378431"/>
        <n v="378440"/>
        <n v="378569"/>
        <n v="379141"/>
        <n v="379232"/>
        <n v="379381"/>
        <n v="380120"/>
        <n v="381217"/>
        <n v="382253"/>
        <n v="382310"/>
        <n v="382658"/>
        <n v="383249"/>
        <n v="384648"/>
        <n v="384841"/>
        <n v="385023"/>
        <n v="385310"/>
        <n v="386075"/>
        <n v="386332"/>
        <n v="386351"/>
        <n v="386547"/>
        <n v="387139"/>
        <n v="387419"/>
        <n v="387552"/>
        <n v="387556"/>
        <n v="387604"/>
        <n v="387605"/>
        <n v="388465"/>
        <n v="388699"/>
        <n v="388736"/>
        <n v="389006"/>
        <n v="389268"/>
        <n v="389853"/>
        <n v="389874"/>
        <n v="390386"/>
        <n v="390746"/>
        <n v="390817"/>
        <n v="391523"/>
        <n v="391703"/>
        <n v="391763"/>
        <n v="391829"/>
        <n v="392032"/>
        <n v="392353"/>
        <n v="392369"/>
        <n v="392656"/>
        <n v="392876"/>
        <n v="393186"/>
        <n v="393187"/>
        <n v="393574"/>
        <n v="393605"/>
        <n v="394046"/>
        <n v="394931"/>
        <n v="395883"/>
        <n v="396135"/>
        <n v="396571"/>
        <n v="396831"/>
        <n v="397916"/>
        <n v="397950"/>
        <n v="398001"/>
        <n v="398448"/>
        <n v="399078"/>
        <n v="399156"/>
        <n v="399243"/>
        <n v="400185"/>
        <n v="400286"/>
        <n v="400334"/>
        <n v="400826"/>
        <n v="401421"/>
        <n v="402039"/>
        <n v="402284"/>
        <n v="402291"/>
        <n v="402818"/>
        <n v="402819"/>
        <n v="403361"/>
        <n v="404093"/>
        <n v="404362"/>
        <n v="404522"/>
        <n v="404528"/>
        <n v="404579"/>
        <n v="405168"/>
        <n v="405270"/>
        <n v="405283"/>
        <n v="405828"/>
        <n v="406182"/>
        <n v="406469"/>
        <n v="406773"/>
        <n v="407000"/>
        <n v="407679"/>
        <n v="407717"/>
        <n v="407745"/>
        <n v="408026"/>
        <n v="408305"/>
        <n v="408465"/>
        <n v="408717"/>
        <n v="408734"/>
        <n v="408927"/>
        <n v="408974"/>
        <n v="409229"/>
        <n v="409283"/>
        <n v="409946"/>
        <n v="410477"/>
        <n v="411278"/>
        <n v="411459"/>
        <n v="411541"/>
        <n v="411709"/>
        <n v="411940"/>
        <n v="412131"/>
        <n v="412269"/>
        <n v="412412"/>
        <n v="412883"/>
        <n v="413204"/>
        <n v="413430"/>
        <n v="413543"/>
        <n v="414221"/>
        <n v="414976"/>
        <n v="415335"/>
        <n v="415495"/>
        <n v="415660"/>
        <n v="416242"/>
        <n v="416807"/>
        <n v="417079"/>
        <n v="418008"/>
        <n v="418287"/>
        <n v="418398"/>
        <n v="418748"/>
        <n v="419026"/>
        <n v="419209"/>
        <n v="419802"/>
        <n v="420960"/>
        <n v="421166"/>
        <n v="421848"/>
        <n v="422091"/>
        <n v="422498"/>
        <n v="422765"/>
        <n v="422791"/>
        <n v="423413"/>
        <n v="424145"/>
        <n v="424259"/>
        <n v="424683"/>
        <n v="424870"/>
        <n v="424895"/>
        <n v="424918"/>
        <n v="425559"/>
        <n v="426041"/>
        <n v="426365"/>
        <n v="426386"/>
        <n v="426748"/>
        <n v="427114"/>
        <n v="427191"/>
        <n v="427479"/>
        <n v="427906"/>
        <n v="427964"/>
        <n v="428655"/>
        <n v="428761"/>
        <n v="428905"/>
        <n v="429535"/>
        <n v="429632"/>
        <n v="429865"/>
        <n v="430187"/>
        <n v="430664"/>
        <n v="431046"/>
        <n v="431407"/>
        <n v="431776"/>
        <n v="432216"/>
        <n v="432723"/>
        <n v="432850"/>
        <n v="433965"/>
        <n v="434382"/>
        <n v="434452"/>
        <n v="434720"/>
        <n v="434780"/>
        <n v="435907"/>
        <n v="436582"/>
        <n v="436641"/>
        <n v="437071"/>
        <n v="437146"/>
        <n v="437429"/>
        <n v="437638"/>
        <n v="437670"/>
        <n v="438425"/>
        <n v="438946"/>
        <n v="439942"/>
        <n v="440410"/>
        <n v="441260"/>
        <n v="442254"/>
        <n v="442307"/>
        <n v="442309"/>
        <n v="442550"/>
        <n v="442886"/>
        <n v="442993"/>
        <n v="443520"/>
        <n v="443787"/>
        <n v="444264"/>
        <n v="444727"/>
        <n v="444742"/>
        <n v="444848"/>
        <n v="445623"/>
        <n v="445713"/>
        <n v="446289"/>
        <n v="446338"/>
        <n v="446845"/>
        <n v="446950"/>
        <n v="447110"/>
        <n v="447456"/>
        <n v="447728"/>
        <n v="448099"/>
        <n v="448405"/>
        <n v="448536"/>
        <n v="448767"/>
        <n v="448983"/>
        <n v="449438"/>
        <n v="449555"/>
        <n v="450229"/>
        <n v="450472"/>
        <n v="450604"/>
        <n v="451958"/>
        <n v="452105"/>
        <n v="452225"/>
        <n v="452319"/>
        <n v="452549"/>
        <n v="452732"/>
        <n v="452734"/>
        <n v="452979"/>
        <n v="453693"/>
        <n v="453824"/>
        <n v="453892"/>
        <n v="454231"/>
        <n v="454268"/>
        <n v="454317"/>
        <n v="454976"/>
        <n v="455197"/>
        <n v="455288"/>
        <n v="455606"/>
        <n v="455855"/>
        <n v="455871"/>
        <n v="455910"/>
        <n v="456152"/>
        <n v="456576"/>
        <n v="456634"/>
        <n v="456651"/>
        <n v="456955"/>
        <n v="457191"/>
        <n v="458214"/>
        <n v="458869"/>
        <n v="459196"/>
        <n v="459349"/>
        <n v="459649"/>
        <n v="460001"/>
        <n v="460045"/>
        <n v="460559"/>
        <n v="460608"/>
        <n v="461992"/>
        <n v="462070"/>
        <n v="462127"/>
        <n v="462255"/>
        <n v="462421"/>
        <n v="462796"/>
        <n v="462865"/>
        <n v="463002"/>
        <n v="463249"/>
        <n v="464785"/>
        <n v="464847"/>
        <n v="467505"/>
        <n v="467848"/>
        <n v="468128"/>
        <n v="468285"/>
        <n v="468412"/>
        <n v="468437"/>
        <n v="468992"/>
        <n v="469257"/>
        <n v="469533"/>
        <n v="470069"/>
        <n v="470622"/>
        <n v="471424"/>
        <n v="472075"/>
        <n v="472233"/>
        <n v="472791"/>
        <n v="473887"/>
        <n v="473888"/>
        <n v="474131"/>
        <n v="474172"/>
        <n v="474222"/>
        <n v="475884"/>
        <n v="476398"/>
        <n v="476406"/>
        <n v="476443"/>
        <n v="476745"/>
        <n v="477260"/>
        <n v="477491"/>
        <n v="478372"/>
        <n v="478832"/>
        <n v="479099"/>
        <n v="479427"/>
        <n v="479449"/>
        <n v="479625"/>
        <n v="479793"/>
        <n v="480041"/>
        <n v="480202"/>
        <n v="480310"/>
        <n v="481067"/>
        <n v="481822"/>
        <n v="481890"/>
        <n v="481993"/>
        <n v="482030"/>
        <n v="482408"/>
        <n v="483167"/>
        <n v="483828"/>
        <n v="484045"/>
        <n v="484406"/>
        <n v="484588"/>
        <n v="484714"/>
        <n v="484796"/>
        <n v="485121"/>
        <n v="485807"/>
        <n v="486162"/>
        <n v="486586"/>
        <n v="486626"/>
        <n v="486854"/>
        <n v="486874"/>
        <n v="487476"/>
        <n v="488601"/>
        <n v="488788"/>
        <n v="488948"/>
        <n v="488988"/>
        <n v="489142"/>
        <n v="489619"/>
        <n v="490209"/>
        <n v="490362"/>
        <n v="490586"/>
        <n v="491074"/>
        <n v="491363"/>
        <n v="491887"/>
        <n v="491889"/>
        <n v="492009"/>
        <n v="492041"/>
        <n v="493236"/>
        <n v="494003"/>
        <n v="494537"/>
        <n v="494800"/>
        <n v="494892"/>
        <n v="495616"/>
        <n v="496428"/>
        <n v="496892"/>
        <n v="497104"/>
        <n v="498017"/>
        <n v="499044"/>
        <n v="499244"/>
        <n v="499709"/>
        <n v="500160"/>
        <n v="500622"/>
        <n v="501491"/>
        <n v="501873"/>
        <n v="502240"/>
        <n v="502427"/>
        <n v="502743"/>
        <n v="502912"/>
        <n v="503672"/>
        <n v="504188"/>
        <n v="504295"/>
        <n v="504415"/>
        <n v="504445"/>
        <n v="504775"/>
        <n v="505187"/>
        <n v="505435"/>
        <n v="506273"/>
        <n v="506346"/>
        <n v="506899"/>
        <n v="507253"/>
        <n v="507683"/>
        <n v="507944"/>
        <n v="508368"/>
        <n v="508457"/>
        <n v="508759"/>
        <n v="509102"/>
        <n v="509531"/>
        <n v="509894"/>
        <n v="510703"/>
        <n v="511279"/>
        <n v="511383"/>
        <n v="512145"/>
        <n v="512761"/>
        <n v="515386"/>
        <n v="515561"/>
        <n v="515692"/>
        <n v="515796"/>
        <n v="515879"/>
        <n v="516031"/>
        <n v="516968"/>
        <n v="517147"/>
        <n v="517202"/>
        <n v="517865"/>
        <n v="517919"/>
        <n v="519181"/>
        <n v="519332"/>
        <n v="519333"/>
        <n v="519424"/>
        <n v="520127"/>
        <n v="520381"/>
        <n v="520613"/>
        <n v="520971"/>
        <n v="521123"/>
        <n v="521137"/>
        <n v="521535"/>
        <n v="521648"/>
        <n v="521657"/>
        <n v="521805"/>
        <n v="522944"/>
        <n v="523296"/>
        <n v="524180"/>
        <n v="524921"/>
        <n v="526054"/>
        <n v="526280"/>
        <n v="526347"/>
        <n v="526801"/>
        <n v="526992"/>
        <n v="527313"/>
        <n v="528102"/>
        <n v="528801"/>
        <n v="529179"/>
        <n v="529277"/>
        <n v="529436"/>
        <n v="531208"/>
        <n v="531295"/>
        <n v="531335"/>
        <n v="531876"/>
        <n v="532523"/>
        <n v="532535"/>
        <n v="532536"/>
        <n v="532617"/>
        <n v="532644"/>
        <n v="532818"/>
        <n v="533286"/>
        <n v="534432"/>
        <n v="534495"/>
        <n v="535040"/>
        <n v="535130"/>
        <n v="536265"/>
        <n v="536555"/>
        <n v="537401"/>
        <n v="537501"/>
        <n v="537548"/>
        <n v="537768"/>
        <n v="553023"/>
        <n v="567896"/>
        <n v="574362"/>
        <n v="574379"/>
        <m/>
      </sharedItems>
      <extLst>
        <ext xmlns:x15="http://schemas.microsoft.com/office/spreadsheetml/2010/11/main" uri="{4F2E5C28-24EA-4eb8-9CBF-B6C8F9C3D259}">
          <x15:cachedUniqueNames>
            <x15:cachedUniqueName index="0" name="[Customer].[Customer ID].&amp;[491]"/>
            <x15:cachedUniqueName index="1" name="[Customer].[Customer ID].&amp;[520]"/>
            <x15:cachedUniqueName index="2" name="[Customer].[Customer ID].&amp;[544]"/>
            <x15:cachedUniqueName index="3" name="[Customer].[Customer ID].&amp;[899]"/>
            <x15:cachedUniqueName index="4" name="[Customer].[Customer ID].&amp;[1181]"/>
            <x15:cachedUniqueName index="5" name="[Customer].[Customer ID].&amp;[1624]"/>
            <x15:cachedUniqueName index="6" name="[Customer].[Customer ID].&amp;[1805]"/>
            <x15:cachedUniqueName index="7" name="[Customer].[Customer ID].&amp;[1935]"/>
            <x15:cachedUniqueName index="8" name="[Customer].[Customer ID].&amp;[2039]"/>
            <x15:cachedUniqueName index="9" name="[Customer].[Customer ID].&amp;[2231]"/>
            <x15:cachedUniqueName index="10" name="[Customer].[Customer ID].&amp;[3098]"/>
            <x15:cachedUniqueName index="11" name="[Customer].[Customer ID].&amp;[3136]"/>
            <x15:cachedUniqueName index="12" name="[Customer].[Customer ID].&amp;[3240]"/>
            <x15:cachedUniqueName index="13" name="[Customer].[Customer ID].&amp;[3458]"/>
            <x15:cachedUniqueName index="14" name="[Customer].[Customer ID].&amp;[3472]"/>
            <x15:cachedUniqueName index="15" name="[Customer].[Customer ID].&amp;[3573]"/>
            <x15:cachedUniqueName index="16" name="[Customer].[Customer ID].&amp;[3643]"/>
            <x15:cachedUniqueName index="17" name="[Customer].[Customer ID].&amp;[3878]"/>
            <x15:cachedUniqueName index="18" name="[Customer].[Customer ID].&amp;[4039]"/>
            <x15:cachedUniqueName index="19" name="[Customer].[Customer ID].&amp;[4416]"/>
            <x15:cachedUniqueName index="20" name="[Customer].[Customer ID].&amp;[4682]"/>
            <x15:cachedUniqueName index="21" name="[Customer].[Customer ID].&amp;[4739]"/>
            <x15:cachedUniqueName index="22" name="[Customer].[Customer ID].&amp;[4792]"/>
            <x15:cachedUniqueName index="23" name="[Customer].[Customer ID].&amp;[4884]"/>
            <x15:cachedUniqueName index="24" name="[Customer].[Customer ID].&amp;[5124]"/>
            <x15:cachedUniqueName index="25" name="[Customer].[Customer ID].&amp;[5201]"/>
            <x15:cachedUniqueName index="26" name="[Customer].[Customer ID].&amp;[5308]"/>
            <x15:cachedUniqueName index="27" name="[Customer].[Customer ID].&amp;[5914]"/>
            <x15:cachedUniqueName index="28" name="[Customer].[Customer ID].&amp;[5953]"/>
            <x15:cachedUniqueName index="29" name="[Customer].[Customer ID].&amp;[6579]"/>
            <x15:cachedUniqueName index="30" name="[Customer].[Customer ID].&amp;[6612]"/>
            <x15:cachedUniqueName index="31" name="[Customer].[Customer ID].&amp;[6647]"/>
            <x15:cachedUniqueName index="32" name="[Customer].[Customer ID].&amp;[6653]"/>
            <x15:cachedUniqueName index="33" name="[Customer].[Customer ID].&amp;[7080]"/>
            <x15:cachedUniqueName index="34" name="[Customer].[Customer ID].&amp;[7109]"/>
            <x15:cachedUniqueName index="35" name="[Customer].[Customer ID].&amp;[7216]"/>
            <x15:cachedUniqueName index="36" name="[Customer].[Customer ID].&amp;[8517]"/>
            <x15:cachedUniqueName index="37" name="[Customer].[Customer ID].&amp;[8721]"/>
            <x15:cachedUniqueName index="38" name="[Customer].[Customer ID].&amp;[8963]"/>
            <x15:cachedUniqueName index="39" name="[Customer].[Customer ID].&amp;[9288]"/>
            <x15:cachedUniqueName index="40" name="[Customer].[Customer ID].&amp;[9407]"/>
            <x15:cachedUniqueName index="41" name="[Customer].[Customer ID].&amp;[9458]"/>
            <x15:cachedUniqueName index="42" name="[Customer].[Customer ID].&amp;[9832]"/>
            <x15:cachedUniqueName index="43" name="[Customer].[Customer ID].&amp;[10071]"/>
            <x15:cachedUniqueName index="44" name="[Customer].[Customer ID].&amp;[10213]"/>
            <x15:cachedUniqueName index="45" name="[Customer].[Customer ID].&amp;[10254]"/>
            <x15:cachedUniqueName index="46" name="[Customer].[Customer ID].&amp;[10404]"/>
            <x15:cachedUniqueName index="47" name="[Customer].[Customer ID].&amp;[10501]"/>
            <x15:cachedUniqueName index="48" name="[Customer].[Customer ID].&amp;[10755]"/>
            <x15:cachedUniqueName index="49" name="[Customer].[Customer ID].&amp;[10994]"/>
            <x15:cachedUniqueName index="50" name="[Customer].[Customer ID].&amp;[12301]"/>
            <x15:cachedUniqueName index="51" name="[Customer].[Customer ID].&amp;[12514]"/>
            <x15:cachedUniqueName index="52" name="[Customer].[Customer ID].&amp;[12646]"/>
            <x15:cachedUniqueName index="53" name="[Customer].[Customer ID].&amp;[12688]"/>
            <x15:cachedUniqueName index="54" name="[Customer].[Customer ID].&amp;[12940]"/>
            <x15:cachedUniqueName index="55" name="[Customer].[Customer ID].&amp;[12978]"/>
            <x15:cachedUniqueName index="56" name="[Customer].[Customer ID].&amp;[13359]"/>
            <x15:cachedUniqueName index="57" name="[Customer].[Customer ID].&amp;[14589]"/>
            <x15:cachedUniqueName index="58" name="[Customer].[Customer ID].&amp;[14663]"/>
            <x15:cachedUniqueName index="59" name="[Customer].[Customer ID].&amp;[14742]"/>
            <x15:cachedUniqueName index="60" name="[Customer].[Customer ID].&amp;[14792]"/>
            <x15:cachedUniqueName index="61" name="[Customer].[Customer ID].&amp;[15132]"/>
            <x15:cachedUniqueName index="62" name="[Customer].[Customer ID].&amp;[15908]"/>
            <x15:cachedUniqueName index="63" name="[Customer].[Customer ID].&amp;[16359]"/>
            <x15:cachedUniqueName index="64" name="[Customer].[Customer ID].&amp;[16737]"/>
            <x15:cachedUniqueName index="65" name="[Customer].[Customer ID].&amp;[16836]"/>
            <x15:cachedUniqueName index="66" name="[Customer].[Customer ID].&amp;[17061]"/>
            <x15:cachedUniqueName index="67" name="[Customer].[Customer ID].&amp;[17249]"/>
            <x15:cachedUniqueName index="68" name="[Customer].[Customer ID].&amp;[17455]"/>
            <x15:cachedUniqueName index="69" name="[Customer].[Customer ID].&amp;[17607]"/>
            <x15:cachedUniqueName index="70" name="[Customer].[Customer ID].&amp;[17800]"/>
            <x15:cachedUniqueName index="71" name="[Customer].[Customer ID].&amp;[18796]"/>
            <x15:cachedUniqueName index="72" name="[Customer].[Customer ID].&amp;[19149]"/>
            <x15:cachedUniqueName index="73" name="[Customer].[Customer ID].&amp;[19150]"/>
            <x15:cachedUniqueName index="74" name="[Customer].[Customer ID].&amp;[19869]"/>
            <x15:cachedUniqueName index="75" name="[Customer].[Customer ID].&amp;[19938]"/>
            <x15:cachedUniqueName index="76" name="[Customer].[Customer ID].&amp;[20103]"/>
            <x15:cachedUniqueName index="77" name="[Customer].[Customer ID].&amp;[20293]"/>
            <x15:cachedUniqueName index="78" name="[Customer].[Customer ID].&amp;[20310]"/>
            <x15:cachedUniqueName index="79" name="[Customer].[Customer ID].&amp;[20437]"/>
            <x15:cachedUniqueName index="80" name="[Customer].[Customer ID].&amp;[20511]"/>
            <x15:cachedUniqueName index="81" name="[Customer].[Customer ID].&amp;[20734]"/>
            <x15:cachedUniqueName index="82" name="[Customer].[Customer ID].&amp;[20887]"/>
            <x15:cachedUniqueName index="83" name="[Customer].[Customer ID].&amp;[21085]"/>
            <x15:cachedUniqueName index="84" name="[Customer].[Customer ID].&amp;[21886]"/>
            <x15:cachedUniqueName index="85" name="[Customer].[Customer ID].&amp;[21908]"/>
            <x15:cachedUniqueName index="86" name="[Customer].[Customer ID].&amp;[22434]"/>
            <x15:cachedUniqueName index="87" name="[Customer].[Customer ID].&amp;[22529]"/>
            <x15:cachedUniqueName index="88" name="[Customer].[Customer ID].&amp;[23725]"/>
            <x15:cachedUniqueName index="89" name="[Customer].[Customer ID].&amp;[23822]"/>
            <x15:cachedUniqueName index="90" name="[Customer].[Customer ID].&amp;[23853]"/>
            <x15:cachedUniqueName index="91" name="[Customer].[Customer ID].&amp;[23964]"/>
            <x15:cachedUniqueName index="92" name="[Customer].[Customer ID].&amp;[24955]"/>
            <x15:cachedUniqueName index="93" name="[Customer].[Customer ID].&amp;[25398]"/>
            <x15:cachedUniqueName index="94" name="[Customer].[Customer ID].&amp;[25431]"/>
            <x15:cachedUniqueName index="95" name="[Customer].[Customer ID].&amp;[25566]"/>
            <x15:cachedUniqueName index="96" name="[Customer].[Customer ID].&amp;[25665]"/>
            <x15:cachedUniqueName index="97" name="[Customer].[Customer ID].&amp;[25910]"/>
            <x15:cachedUniqueName index="98" name="[Customer].[Customer ID].&amp;[25922]"/>
            <x15:cachedUniqueName index="99" name="[Customer].[Customer ID].&amp;[26450]"/>
            <x15:cachedUniqueName index="100" name="[Customer].[Customer ID].&amp;[27276]"/>
            <x15:cachedUniqueName index="101" name="[Customer].[Customer ID].&amp;[27710]"/>
            <x15:cachedUniqueName index="102" name="[Customer].[Customer ID].&amp;[27774]"/>
            <x15:cachedUniqueName index="103" name="[Customer].[Customer ID].&amp;[27915]"/>
            <x15:cachedUniqueName index="104" name="[Customer].[Customer ID].&amp;[28464]"/>
            <x15:cachedUniqueName index="105" name="[Customer].[Customer ID].&amp;[28556]"/>
            <x15:cachedUniqueName index="106" name="[Customer].[Customer ID].&amp;[28582]"/>
            <x15:cachedUniqueName index="107" name="[Customer].[Customer ID].&amp;[29883]"/>
            <x15:cachedUniqueName index="108" name="[Customer].[Customer ID].&amp;[30654]"/>
            <x15:cachedUniqueName index="109" name="[Customer].[Customer ID].&amp;[30838]"/>
            <x15:cachedUniqueName index="110" name="[Customer].[Customer ID].&amp;[30854]"/>
            <x15:cachedUniqueName index="111" name="[Customer].[Customer ID].&amp;[30960]"/>
            <x15:cachedUniqueName index="112" name="[Customer].[Customer ID].&amp;[31175]"/>
            <x15:cachedUniqueName index="113" name="[Customer].[Customer ID].&amp;[31416]"/>
            <x15:cachedUniqueName index="114" name="[Customer].[Customer ID].&amp;[31428]"/>
            <x15:cachedUniqueName index="115" name="[Customer].[Customer ID].&amp;[31590]"/>
            <x15:cachedUniqueName index="116" name="[Customer].[Customer ID].&amp;[32093]"/>
            <x15:cachedUniqueName index="117" name="[Customer].[Customer ID].&amp;[32372]"/>
            <x15:cachedUniqueName index="118" name="[Customer].[Customer ID].&amp;[32699]"/>
            <x15:cachedUniqueName index="119" name="[Customer].[Customer ID].&amp;[32901]"/>
            <x15:cachedUniqueName index="120" name="[Customer].[Customer ID].&amp;[32981]"/>
            <x15:cachedUniqueName index="121" name="[Customer].[Customer ID].&amp;[33025]"/>
            <x15:cachedUniqueName index="122" name="[Customer].[Customer ID].&amp;[33183]"/>
            <x15:cachedUniqueName index="123" name="[Customer].[Customer ID].&amp;[34135]"/>
            <x15:cachedUniqueName index="124" name="[Customer].[Customer ID].&amp;[34655]"/>
            <x15:cachedUniqueName index="125" name="[Customer].[Customer ID].&amp;[35015]"/>
            <x15:cachedUniqueName index="126" name="[Customer].[Customer ID].&amp;[35082]"/>
            <x15:cachedUniqueName index="127" name="[Customer].[Customer ID].&amp;[35265]"/>
            <x15:cachedUniqueName index="128" name="[Customer].[Customer ID].&amp;[35323]"/>
            <x15:cachedUniqueName index="129" name="[Customer].[Customer ID].&amp;[36044]"/>
            <x15:cachedUniqueName index="130" name="[Customer].[Customer ID].&amp;[36230]"/>
            <x15:cachedUniqueName index="131" name="[Customer].[Customer ID].&amp;[36418]"/>
            <x15:cachedUniqueName index="132" name="[Customer].[Customer ID].&amp;[37025]"/>
            <x15:cachedUniqueName index="133" name="[Customer].[Customer ID].&amp;[37102]"/>
            <x15:cachedUniqueName index="134" name="[Customer].[Customer ID].&amp;[37121]"/>
            <x15:cachedUniqueName index="135" name="[Customer].[Customer ID].&amp;[37745]"/>
            <x15:cachedUniqueName index="136" name="[Customer].[Customer ID].&amp;[37997]"/>
            <x15:cachedUniqueName index="137" name="[Customer].[Customer ID].&amp;[38268]"/>
            <x15:cachedUniqueName index="138" name="[Customer].[Customer ID].&amp;[38280]"/>
            <x15:cachedUniqueName index="139" name="[Customer].[Customer ID].&amp;[38333]"/>
            <x15:cachedUniqueName index="140" name="[Customer].[Customer ID].&amp;[38934]"/>
            <x15:cachedUniqueName index="141" name="[Customer].[Customer ID].&amp;[39337]"/>
            <x15:cachedUniqueName index="142" name="[Customer].[Customer ID].&amp;[39378]"/>
            <x15:cachedUniqueName index="143" name="[Customer].[Customer ID].&amp;[39511]"/>
            <x15:cachedUniqueName index="144" name="[Customer].[Customer ID].&amp;[39715]"/>
            <x15:cachedUniqueName index="145" name="[Customer].[Customer ID].&amp;[39947]"/>
            <x15:cachedUniqueName index="146" name="[Customer].[Customer ID].&amp;[40016]"/>
            <x15:cachedUniqueName index="147" name="[Customer].[Customer ID].&amp;[40282]"/>
            <x15:cachedUniqueName index="148" name="[Customer].[Customer ID].&amp;[40784]"/>
            <x15:cachedUniqueName index="149" name="[Customer].[Customer ID].&amp;[41452]"/>
            <x15:cachedUniqueName index="150" name="[Customer].[Customer ID].&amp;[41455]"/>
            <x15:cachedUniqueName index="151" name="[Customer].[Customer ID].&amp;[41909]"/>
            <x15:cachedUniqueName index="152" name="[Customer].[Customer ID].&amp;[42251]"/>
            <x15:cachedUniqueName index="153" name="[Customer].[Customer ID].&amp;[42270]"/>
            <x15:cachedUniqueName index="154" name="[Customer].[Customer ID].&amp;[42391]"/>
            <x15:cachedUniqueName index="155" name="[Customer].[Customer ID].&amp;[42424]"/>
            <x15:cachedUniqueName index="156" name="[Customer].[Customer ID].&amp;[42617]"/>
            <x15:cachedUniqueName index="157" name="[Customer].[Customer ID].&amp;[43031]"/>
            <x15:cachedUniqueName index="158" name="[Customer].[Customer ID].&amp;[43038]"/>
            <x15:cachedUniqueName index="159" name="[Customer].[Customer ID].&amp;[43516]"/>
            <x15:cachedUniqueName index="160" name="[Customer].[Customer ID].&amp;[43565]"/>
            <x15:cachedUniqueName index="161" name="[Customer].[Customer ID].&amp;[43739]"/>
            <x15:cachedUniqueName index="162" name="[Customer].[Customer ID].&amp;[44034]"/>
            <x15:cachedUniqueName index="163" name="[Customer].[Customer ID].&amp;[44521]"/>
            <x15:cachedUniqueName index="164" name="[Customer].[Customer ID].&amp;[44721]"/>
            <x15:cachedUniqueName index="165" name="[Customer].[Customer ID].&amp;[44790]"/>
            <x15:cachedUniqueName index="166" name="[Customer].[Customer ID].&amp;[45095]"/>
            <x15:cachedUniqueName index="167" name="[Customer].[Customer ID].&amp;[45445]"/>
            <x15:cachedUniqueName index="168" name="[Customer].[Customer ID].&amp;[45692]"/>
            <x15:cachedUniqueName index="169" name="[Customer].[Customer ID].&amp;[45707]"/>
            <x15:cachedUniqueName index="170" name="[Customer].[Customer ID].&amp;[46025]"/>
            <x15:cachedUniqueName index="171" name="[Customer].[Customer ID].&amp;[46158]"/>
            <x15:cachedUniqueName index="172" name="[Customer].[Customer ID].&amp;[46293]"/>
            <x15:cachedUniqueName index="173" name="[Customer].[Customer ID].&amp;[46728]"/>
            <x15:cachedUniqueName index="174" name="[Customer].[Customer ID].&amp;[47151]"/>
            <x15:cachedUniqueName index="175" name="[Customer].[Customer ID].&amp;[47620]"/>
            <x15:cachedUniqueName index="176" name="[Customer].[Customer ID].&amp;[47799]"/>
            <x15:cachedUniqueName index="177" name="[Customer].[Customer ID].&amp;[48211]"/>
            <x15:cachedUniqueName index="178" name="[Customer].[Customer ID].&amp;[48426]"/>
            <x15:cachedUniqueName index="179" name="[Customer].[Customer ID].&amp;[48482]"/>
            <x15:cachedUniqueName index="180" name="[Customer].[Customer ID].&amp;[48501]"/>
            <x15:cachedUniqueName index="181" name="[Customer].[Customer ID].&amp;[48592]"/>
            <x15:cachedUniqueName index="182" name="[Customer].[Customer ID].&amp;[48663]"/>
            <x15:cachedUniqueName index="183" name="[Customer].[Customer ID].&amp;[48992]"/>
            <x15:cachedUniqueName index="184" name="[Customer].[Customer ID].&amp;[49324]"/>
            <x15:cachedUniqueName index="185" name="[Customer].[Customer ID].&amp;[49406]"/>
            <x15:cachedUniqueName index="186" name="[Customer].[Customer ID].&amp;[50441]"/>
            <x15:cachedUniqueName index="187" name="[Customer].[Customer ID].&amp;[50902]"/>
            <x15:cachedUniqueName index="188" name="[Customer].[Customer ID].&amp;[51348]"/>
            <x15:cachedUniqueName index="189" name="[Customer].[Customer ID].&amp;[52667]"/>
            <x15:cachedUniqueName index="190" name="[Customer].[Customer ID].&amp;[53117]"/>
            <x15:cachedUniqueName index="191" name="[Customer].[Customer ID].&amp;[54361]"/>
            <x15:cachedUniqueName index="192" name="[Customer].[Customer ID].&amp;[54445]"/>
            <x15:cachedUniqueName index="193" name="[Customer].[Customer ID].&amp;[54966]"/>
            <x15:cachedUniqueName index="194" name="[Customer].[Customer ID].&amp;[54974]"/>
            <x15:cachedUniqueName index="195" name="[Customer].[Customer ID].&amp;[55974]"/>
            <x15:cachedUniqueName index="196" name="[Customer].[Customer ID].&amp;[56157]"/>
            <x15:cachedUniqueName index="197" name="[Customer].[Customer ID].&amp;[56184]"/>
            <x15:cachedUniqueName index="198" name="[Customer].[Customer ID].&amp;[56236]"/>
            <x15:cachedUniqueName index="199" name="[Customer].[Customer ID].&amp;[56883]"/>
            <x15:cachedUniqueName index="200" name="[Customer].[Customer ID].&amp;[57357]"/>
            <x15:cachedUniqueName index="201" name="[Customer].[Customer ID].&amp;[57532]"/>
            <x15:cachedUniqueName index="202" name="[Customer].[Customer ID].&amp;[57564]"/>
            <x15:cachedUniqueName index="203" name="[Customer].[Customer ID].&amp;[57779]"/>
            <x15:cachedUniqueName index="204" name="[Customer].[Customer ID].&amp;[58159]"/>
            <x15:cachedUniqueName index="205" name="[Customer].[Customer ID].&amp;[58966]"/>
            <x15:cachedUniqueName index="206" name="[Customer].[Customer ID].&amp;[58983]"/>
            <x15:cachedUniqueName index="207" name="[Customer].[Customer ID].&amp;[59008]"/>
            <x15:cachedUniqueName index="208" name="[Customer].[Customer ID].&amp;[59338]"/>
            <x15:cachedUniqueName index="209" name="[Customer].[Customer ID].&amp;[59692]"/>
            <x15:cachedUniqueName index="210" name="[Customer].[Customer ID].&amp;[60505]"/>
            <x15:cachedUniqueName index="211" name="[Customer].[Customer ID].&amp;[60822]"/>
            <x15:cachedUniqueName index="212" name="[Customer].[Customer ID].&amp;[60940]"/>
            <x15:cachedUniqueName index="213" name="[Customer].[Customer ID].&amp;[61154]"/>
            <x15:cachedUniqueName index="214" name="[Customer].[Customer ID].&amp;[61260]"/>
            <x15:cachedUniqueName index="215" name="[Customer].[Customer ID].&amp;[61781]"/>
            <x15:cachedUniqueName index="216" name="[Customer].[Customer ID].&amp;[61782]"/>
            <x15:cachedUniqueName index="217" name="[Customer].[Customer ID].&amp;[61938]"/>
            <x15:cachedUniqueName index="218" name="[Customer].[Customer ID].&amp;[62532]"/>
            <x15:cachedUniqueName index="219" name="[Customer].[Customer ID].&amp;[63218]"/>
            <x15:cachedUniqueName index="220" name="[Customer].[Customer ID].&amp;[63443]"/>
            <x15:cachedUniqueName index="221" name="[Customer].[Customer ID].&amp;[63632]"/>
            <x15:cachedUniqueName index="222" name="[Customer].[Customer ID].&amp;[63701]"/>
            <x15:cachedUniqueName index="223" name="[Customer].[Customer ID].&amp;[63881]"/>
            <x15:cachedUniqueName index="224" name="[Customer].[Customer ID].&amp;[63895]"/>
            <x15:cachedUniqueName index="225" name="[Customer].[Customer ID].&amp;[64504]"/>
            <x15:cachedUniqueName index="226" name="[Customer].[Customer ID].&amp;[64511]"/>
            <x15:cachedUniqueName index="227" name="[Customer].[Customer ID].&amp;[64729]"/>
            <x15:cachedUniqueName index="228" name="[Customer].[Customer ID].&amp;[64820]"/>
            <x15:cachedUniqueName index="229" name="[Customer].[Customer ID].&amp;[65845]"/>
            <x15:cachedUniqueName index="230" name="[Customer].[Customer ID].&amp;[65846]"/>
            <x15:cachedUniqueName index="231" name="[Customer].[Customer ID].&amp;[66071]"/>
            <x15:cachedUniqueName index="232" name="[Customer].[Customer ID].&amp;[66170]"/>
            <x15:cachedUniqueName index="233" name="[Customer].[Customer ID].&amp;[66370]"/>
            <x15:cachedUniqueName index="234" name="[Customer].[Customer ID].&amp;[66544]"/>
            <x15:cachedUniqueName index="235" name="[Customer].[Customer ID].&amp;[66545]"/>
            <x15:cachedUniqueName index="236" name="[Customer].[Customer ID].&amp;[67054]"/>
            <x15:cachedUniqueName index="237" name="[Customer].[Customer ID].&amp;[67348]"/>
            <x15:cachedUniqueName index="238" name="[Customer].[Customer ID].&amp;[67960]"/>
            <x15:cachedUniqueName index="239" name="[Customer].[Customer ID].&amp;[67987]"/>
            <x15:cachedUniqueName index="240" name="[Customer].[Customer ID].&amp;[68406]"/>
            <x15:cachedUniqueName index="241" name="[Customer].[Customer ID].&amp;[68753]"/>
            <x15:cachedUniqueName index="242" name="[Customer].[Customer ID].&amp;[68754]"/>
            <x15:cachedUniqueName index="243" name="[Customer].[Customer ID].&amp;[68803]"/>
            <x15:cachedUniqueName index="244" name="[Customer].[Customer ID].&amp;[68934]"/>
            <x15:cachedUniqueName index="245" name="[Customer].[Customer ID].&amp;[69025]"/>
            <x15:cachedUniqueName index="246" name="[Customer].[Customer ID].&amp;[69220]"/>
            <x15:cachedUniqueName index="247" name="[Customer].[Customer ID].&amp;[69543]"/>
            <x15:cachedUniqueName index="248" name="[Customer].[Customer ID].&amp;[69641]"/>
            <x15:cachedUniqueName index="249" name="[Customer].[Customer ID].&amp;[69723]"/>
            <x15:cachedUniqueName index="250" name="[Customer].[Customer ID].&amp;[69794]"/>
            <x15:cachedUniqueName index="251" name="[Customer].[Customer ID].&amp;[70504]"/>
            <x15:cachedUniqueName index="252" name="[Customer].[Customer ID].&amp;[71122]"/>
            <x15:cachedUniqueName index="253" name="[Customer].[Customer ID].&amp;[71836]"/>
            <x15:cachedUniqueName index="254" name="[Customer].[Customer ID].&amp;[71877]"/>
            <x15:cachedUniqueName index="255" name="[Customer].[Customer ID].&amp;[71939]"/>
            <x15:cachedUniqueName index="256" name="[Customer].[Customer ID].&amp;[72175]"/>
            <x15:cachedUniqueName index="257" name="[Customer].[Customer ID].&amp;[72467]"/>
            <x15:cachedUniqueName index="258" name="[Customer].[Customer ID].&amp;[72658]"/>
            <x15:cachedUniqueName index="259" name="[Customer].[Customer ID].&amp;[72665]"/>
            <x15:cachedUniqueName index="260" name="[Customer].[Customer ID].&amp;[73105]"/>
            <x15:cachedUniqueName index="261" name="[Customer].[Customer ID].&amp;[73205]"/>
            <x15:cachedUniqueName index="262" name="[Customer].[Customer ID].&amp;[73400]"/>
            <x15:cachedUniqueName index="263" name="[Customer].[Customer ID].&amp;[73667]"/>
            <x15:cachedUniqueName index="264" name="[Customer].[Customer ID].&amp;[73867]"/>
            <x15:cachedUniqueName index="265" name="[Customer].[Customer ID].&amp;[73908]"/>
            <x15:cachedUniqueName index="266" name="[Customer].[Customer ID].&amp;[74649]"/>
            <x15:cachedUniqueName index="267" name="[Customer].[Customer ID].&amp;[74958]"/>
            <x15:cachedUniqueName index="268" name="[Customer].[Customer ID].&amp;[75374]"/>
            <x15:cachedUniqueName index="269" name="[Customer].[Customer ID].&amp;[75420]"/>
            <x15:cachedUniqueName index="270" name="[Customer].[Customer ID].&amp;[75464]"/>
            <x15:cachedUniqueName index="271" name="[Customer].[Customer ID].&amp;[75521]"/>
            <x15:cachedUniqueName index="272" name="[Customer].[Customer ID].&amp;[75606]"/>
            <x15:cachedUniqueName index="273" name="[Customer].[Customer ID].&amp;[77002]"/>
            <x15:cachedUniqueName index="274" name="[Customer].[Customer ID].&amp;[77004]"/>
            <x15:cachedUniqueName index="275" name="[Customer].[Customer ID].&amp;[77016]"/>
            <x15:cachedUniqueName index="276" name="[Customer].[Customer ID].&amp;[77412]"/>
            <x15:cachedUniqueName index="277" name="[Customer].[Customer ID].&amp;[77413]"/>
            <x15:cachedUniqueName index="278" name="[Customer].[Customer ID].&amp;[77536]"/>
            <x15:cachedUniqueName index="279" name="[Customer].[Customer ID].&amp;[77885]"/>
            <x15:cachedUniqueName index="280" name="[Customer].[Customer ID].&amp;[78190]"/>
            <x15:cachedUniqueName index="281" name="[Customer].[Customer ID].&amp;[78425]"/>
            <x15:cachedUniqueName index="282" name="[Customer].[Customer ID].&amp;[78548]"/>
            <x15:cachedUniqueName index="283" name="[Customer].[Customer ID].&amp;[79096]"/>
            <x15:cachedUniqueName index="284" name="[Customer].[Customer ID].&amp;[79188]"/>
            <x15:cachedUniqueName index="285" name="[Customer].[Customer ID].&amp;[79978]"/>
            <x15:cachedUniqueName index="286" name="[Customer].[Customer ID].&amp;[80131]"/>
            <x15:cachedUniqueName index="287" name="[Customer].[Customer ID].&amp;[80273]"/>
            <x15:cachedUniqueName index="288" name="[Customer].[Customer ID].&amp;[80351]"/>
            <x15:cachedUniqueName index="289" name="[Customer].[Customer ID].&amp;[80514]"/>
            <x15:cachedUniqueName index="290" name="[Customer].[Customer ID].&amp;[80526]"/>
            <x15:cachedUniqueName index="291" name="[Customer].[Customer ID].&amp;[80899]"/>
            <x15:cachedUniqueName index="292" name="[Customer].[Customer ID].&amp;[80916]"/>
            <x15:cachedUniqueName index="293" name="[Customer].[Customer ID].&amp;[81039]"/>
            <x15:cachedUniqueName index="294" name="[Customer].[Customer ID].&amp;[81619]"/>
            <x15:cachedUniqueName index="295" name="[Customer].[Customer ID].&amp;[81835]"/>
            <x15:cachedUniqueName index="296" name="[Customer].[Customer ID].&amp;[81906]"/>
            <x15:cachedUniqueName index="297" name="[Customer].[Customer ID].&amp;[82568]"/>
            <x15:cachedUniqueName index="298" name="[Customer].[Customer ID].&amp;[82914]"/>
            <x15:cachedUniqueName index="299" name="[Customer].[Customer ID].&amp;[83076]"/>
            <x15:cachedUniqueName index="300" name="[Customer].[Customer ID].&amp;[83503]"/>
            <x15:cachedUniqueName index="301" name="[Customer].[Customer ID].&amp;[83736]"/>
            <x15:cachedUniqueName index="302" name="[Customer].[Customer ID].&amp;[83864]"/>
            <x15:cachedUniqueName index="303" name="[Customer].[Customer ID].&amp;[83915]"/>
            <x15:cachedUniqueName index="304" name="[Customer].[Customer ID].&amp;[84110]"/>
            <x15:cachedUniqueName index="305" name="[Customer].[Customer ID].&amp;[84485]"/>
            <x15:cachedUniqueName index="306" name="[Customer].[Customer ID].&amp;[84910]"/>
            <x15:cachedUniqueName index="307" name="[Customer].[Customer ID].&amp;[84963]"/>
            <x15:cachedUniqueName index="308" name="[Customer].[Customer ID].&amp;[85597]"/>
            <x15:cachedUniqueName index="309" name="[Customer].[Customer ID].&amp;[85911]"/>
            <x15:cachedUniqueName index="310" name="[Customer].[Customer ID].&amp;[85969]"/>
            <x15:cachedUniqueName index="311" name="[Customer].[Customer ID].&amp;[86087]"/>
            <x15:cachedUniqueName index="312" name="[Customer].[Customer ID].&amp;[86108]"/>
            <x15:cachedUniqueName index="313" name="[Customer].[Customer ID].&amp;[86564]"/>
            <x15:cachedUniqueName index="314" name="[Customer].[Customer ID].&amp;[86663]"/>
            <x15:cachedUniqueName index="315" name="[Customer].[Customer ID].&amp;[86793]"/>
            <x15:cachedUniqueName index="316" name="[Customer].[Customer ID].&amp;[87074]"/>
            <x15:cachedUniqueName index="317" name="[Customer].[Customer ID].&amp;[87848]"/>
            <x15:cachedUniqueName index="318" name="[Customer].[Customer ID].&amp;[87868]"/>
            <x15:cachedUniqueName index="319" name="[Customer].[Customer ID].&amp;[89009]"/>
            <x15:cachedUniqueName index="320" name="[Customer].[Customer ID].&amp;[89205]"/>
            <x15:cachedUniqueName index="321" name="[Customer].[Customer ID].&amp;[89455]"/>
            <x15:cachedUniqueName index="322" name="[Customer].[Customer ID].&amp;[89785]"/>
            <x15:cachedUniqueName index="323" name="[Customer].[Customer ID].&amp;[89862]"/>
            <x15:cachedUniqueName index="324" name="[Customer].[Customer ID].&amp;[90051]"/>
            <x15:cachedUniqueName index="325" name="[Customer].[Customer ID].&amp;[90195]"/>
            <x15:cachedUniqueName index="326" name="[Customer].[Customer ID].&amp;[91050]"/>
            <x15:cachedUniqueName index="327" name="[Customer].[Customer ID].&amp;[91618]"/>
            <x15:cachedUniqueName index="328" name="[Customer].[Customer ID].&amp;[92667]"/>
            <x15:cachedUniqueName index="329" name="[Customer].[Customer ID].&amp;[92830]"/>
            <x15:cachedUniqueName index="330" name="[Customer].[Customer ID].&amp;[92993]"/>
            <x15:cachedUniqueName index="331" name="[Customer].[Customer ID].&amp;[93232]"/>
            <x15:cachedUniqueName index="332" name="[Customer].[Customer ID].&amp;[93338]"/>
            <x15:cachedUniqueName index="333" name="[Customer].[Customer ID].&amp;[93382]"/>
            <x15:cachedUniqueName index="334" name="[Customer].[Customer ID].&amp;[93396]"/>
            <x15:cachedUniqueName index="335" name="[Customer].[Customer ID].&amp;[93522]"/>
            <x15:cachedUniqueName index="336" name="[Customer].[Customer ID].&amp;[94006]"/>
            <x15:cachedUniqueName index="337" name="[Customer].[Customer ID].&amp;[94202]"/>
            <x15:cachedUniqueName index="338" name="[Customer].[Customer ID].&amp;[94377]"/>
            <x15:cachedUniqueName index="339" name="[Customer].[Customer ID].&amp;[94603]"/>
            <x15:cachedUniqueName index="340" name="[Customer].[Customer ID].&amp;[94704]"/>
            <x15:cachedUniqueName index="341" name="[Customer].[Customer ID].&amp;[94782]"/>
            <x15:cachedUniqueName index="342" name="[Customer].[Customer ID].&amp;[95027]"/>
            <x15:cachedUniqueName index="343" name="[Customer].[Customer ID].&amp;[95043]"/>
            <x15:cachedUniqueName index="344" name="[Customer].[Customer ID].&amp;[95154]"/>
            <x15:cachedUniqueName index="345" name="[Customer].[Customer ID].&amp;[95553]"/>
            <x15:cachedUniqueName index="346" name="[Customer].[Customer ID].&amp;[96062]"/>
            <x15:cachedUniqueName index="347" name="[Customer].[Customer ID].&amp;[96207]"/>
            <x15:cachedUniqueName index="348" name="[Customer].[Customer ID].&amp;[96273]"/>
            <x15:cachedUniqueName index="349" name="[Customer].[Customer ID].&amp;[96505]"/>
            <x15:cachedUniqueName index="350" name="[Customer].[Customer ID].&amp;[96914]"/>
            <x15:cachedUniqueName index="351" name="[Customer].[Customer ID].&amp;[97054]"/>
            <x15:cachedUniqueName index="352" name="[Customer].[Customer ID].&amp;[97313]"/>
            <x15:cachedUniqueName index="353" name="[Customer].[Customer ID].&amp;[97327]"/>
            <x15:cachedUniqueName index="354" name="[Customer].[Customer ID].&amp;[97523]"/>
            <x15:cachedUniqueName index="355" name="[Customer].[Customer ID].&amp;[98192]"/>
            <x15:cachedUniqueName index="356" name="[Customer].[Customer ID].&amp;[98490]"/>
            <x15:cachedUniqueName index="357" name="[Customer].[Customer ID].&amp;[98539]"/>
            <x15:cachedUniqueName index="358" name="[Customer].[Customer ID].&amp;[98647]"/>
            <x15:cachedUniqueName index="359" name="[Customer].[Customer ID].&amp;[98768]"/>
            <x15:cachedUniqueName index="360" name="[Customer].[Customer ID].&amp;[98850]"/>
            <x15:cachedUniqueName index="361" name="[Customer].[Customer ID].&amp;[98981]"/>
            <x15:cachedUniqueName index="362" name="[Customer].[Customer ID].&amp;[99374]"/>
            <x15:cachedUniqueName index="363" name="[Customer].[Customer ID].&amp;[99379]"/>
            <x15:cachedUniqueName index="364" name="[Customer].[Customer ID].&amp;[99681]"/>
            <x15:cachedUniqueName index="365" name="[Customer].[Customer ID].&amp;[99711]"/>
            <x15:cachedUniqueName index="366" name="[Customer].[Customer ID].&amp;[100256]"/>
            <x15:cachedUniqueName index="367" name="[Customer].[Customer ID].&amp;[100279]"/>
            <x15:cachedUniqueName index="368" name="[Customer].[Customer ID].&amp;[100844]"/>
            <x15:cachedUniqueName index="369" name="[Customer].[Customer ID].&amp;[100913]"/>
            <x15:cachedUniqueName index="370" name="[Customer].[Customer ID].&amp;[101352]"/>
            <x15:cachedUniqueName index="371" name="[Customer].[Customer ID].&amp;[101523]"/>
            <x15:cachedUniqueName index="372" name="[Customer].[Customer ID].&amp;[102191]"/>
            <x15:cachedUniqueName index="373" name="[Customer].[Customer ID].&amp;[102192]"/>
            <x15:cachedUniqueName index="374" name="[Customer].[Customer ID].&amp;[102213]"/>
            <x15:cachedUniqueName index="375" name="[Customer].[Customer ID].&amp;[102462]"/>
            <x15:cachedUniqueName index="376" name="[Customer].[Customer ID].&amp;[102587]"/>
            <x15:cachedUniqueName index="377" name="[Customer].[Customer ID].&amp;[102663]"/>
            <x15:cachedUniqueName index="378" name="[Customer].[Customer ID].&amp;[103219]"/>
            <x15:cachedUniqueName index="379" name="[Customer].[Customer ID].&amp;[103697]"/>
            <x15:cachedUniqueName index="380" name="[Customer].[Customer ID].&amp;[104606]"/>
            <x15:cachedUniqueName index="381" name="[Customer].[Customer ID].&amp;[104754]"/>
            <x15:cachedUniqueName index="382" name="[Customer].[Customer ID].&amp;[104971]"/>
            <x15:cachedUniqueName index="383" name="[Customer].[Customer ID].&amp;[105029]"/>
            <x15:cachedUniqueName index="384" name="[Customer].[Customer ID].&amp;[105077]"/>
            <x15:cachedUniqueName index="385" name="[Customer].[Customer ID].&amp;[105847]"/>
            <x15:cachedUniqueName index="386" name="[Customer].[Customer ID].&amp;[105862]"/>
            <x15:cachedUniqueName index="387" name="[Customer].[Customer ID].&amp;[105970]"/>
            <x15:cachedUniqueName index="388" name="[Customer].[Customer ID].&amp;[106121]"/>
            <x15:cachedUniqueName index="389" name="[Customer].[Customer ID].&amp;[106251]"/>
            <x15:cachedUniqueName index="390" name="[Customer].[Customer ID].&amp;[107429]"/>
            <x15:cachedUniqueName index="391" name="[Customer].[Customer ID].&amp;[107588]"/>
            <x15:cachedUniqueName index="392" name="[Customer].[Customer ID].&amp;[107984]"/>
            <x15:cachedUniqueName index="393" name="[Customer].[Customer ID].&amp;[108404]"/>
            <x15:cachedUniqueName index="394" name="[Customer].[Customer ID].&amp;[108574]"/>
            <x15:cachedUniqueName index="395" name="[Customer].[Customer ID].&amp;[108752]"/>
            <x15:cachedUniqueName index="396" name="[Customer].[Customer ID].&amp;[109053]"/>
            <x15:cachedUniqueName index="397" name="[Customer].[Customer ID].&amp;[109058]"/>
            <x15:cachedUniqueName index="398" name="[Customer].[Customer ID].&amp;[109115]"/>
            <x15:cachedUniqueName index="399" name="[Customer].[Customer ID].&amp;[109649]"/>
            <x15:cachedUniqueName index="400" name="[Customer].[Customer ID].&amp;[109683]"/>
            <x15:cachedUniqueName index="401" name="[Customer].[Customer ID].&amp;[110135]"/>
            <x15:cachedUniqueName index="402" name="[Customer].[Customer ID].&amp;[110389]"/>
            <x15:cachedUniqueName index="403" name="[Customer].[Customer ID].&amp;[110421]"/>
            <x15:cachedUniqueName index="404" name="[Customer].[Customer ID].&amp;[110474]"/>
            <x15:cachedUniqueName index="405" name="[Customer].[Customer ID].&amp;[111154]"/>
            <x15:cachedUniqueName index="406" name="[Customer].[Customer ID].&amp;[111381]"/>
            <x15:cachedUniqueName index="407" name="[Customer].[Customer ID].&amp;[111980]"/>
            <x15:cachedUniqueName index="408" name="[Customer].[Customer ID].&amp;[112314]"/>
            <x15:cachedUniqueName index="409" name="[Customer].[Customer ID].&amp;[112402]"/>
            <x15:cachedUniqueName index="410" name="[Customer].[Customer ID].&amp;[112753]"/>
            <x15:cachedUniqueName index="411" name="[Customer].[Customer ID].&amp;[112774]"/>
            <x15:cachedUniqueName index="412" name="[Customer].[Customer ID].&amp;[112979]"/>
            <x15:cachedUniqueName index="413" name="[Customer].[Customer ID].&amp;[112998]"/>
            <x15:cachedUniqueName index="414" name="[Customer].[Customer ID].&amp;[113208]"/>
            <x15:cachedUniqueName index="415" name="[Customer].[Customer ID].&amp;[113890]"/>
            <x15:cachedUniqueName index="416" name="[Customer].[Customer ID].&amp;[114125]"/>
            <x15:cachedUniqueName index="417" name="[Customer].[Customer ID].&amp;[114690]"/>
            <x15:cachedUniqueName index="418" name="[Customer].[Customer ID].&amp;[115118]"/>
            <x15:cachedUniqueName index="419" name="[Customer].[Customer ID].&amp;[115649]"/>
            <x15:cachedUniqueName index="420" name="[Customer].[Customer ID].&amp;[116118]"/>
            <x15:cachedUniqueName index="421" name="[Customer].[Customer ID].&amp;[116164]"/>
            <x15:cachedUniqueName index="422" name="[Customer].[Customer ID].&amp;[116175]"/>
            <x15:cachedUniqueName index="423" name="[Customer].[Customer ID].&amp;[116306]"/>
            <x15:cachedUniqueName index="424" name="[Customer].[Customer ID].&amp;[116393]"/>
            <x15:cachedUniqueName index="425" name="[Customer].[Customer ID].&amp;[116571]"/>
            <x15:cachedUniqueName index="426" name="[Customer].[Customer ID].&amp;[117461]"/>
            <x15:cachedUniqueName index="427" name="[Customer].[Customer ID].&amp;[117462]"/>
            <x15:cachedUniqueName index="428" name="[Customer].[Customer ID].&amp;[117699]"/>
            <x15:cachedUniqueName index="429" name="[Customer].[Customer ID].&amp;[117852]"/>
            <x15:cachedUniqueName index="430" name="[Customer].[Customer ID].&amp;[118047]"/>
            <x15:cachedUniqueName index="431" name="[Customer].[Customer ID].&amp;[118607]"/>
            <x15:cachedUniqueName index="432" name="[Customer].[Customer ID].&amp;[118630]"/>
            <x15:cachedUniqueName index="433" name="[Customer].[Customer ID].&amp;[119231]"/>
            <x15:cachedUniqueName index="434" name="[Customer].[Customer ID].&amp;[119769]"/>
            <x15:cachedUniqueName index="435" name="[Customer].[Customer ID].&amp;[120381]"/>
            <x15:cachedUniqueName index="436" name="[Customer].[Customer ID].&amp;[120383]"/>
            <x15:cachedUniqueName index="437" name="[Customer].[Customer ID].&amp;[120564]"/>
            <x15:cachedUniqueName index="438" name="[Customer].[Customer ID].&amp;[120726]"/>
            <x15:cachedUniqueName index="439" name="[Customer].[Customer ID].&amp;[122350]"/>
            <x15:cachedUniqueName index="440" name="[Customer].[Customer ID].&amp;[122948]"/>
            <x15:cachedUniqueName index="441" name="[Customer].[Customer ID].&amp;[123456]"/>
            <x15:cachedUniqueName index="442" name="[Customer].[Customer ID].&amp;[123483]"/>
            <x15:cachedUniqueName index="443" name="[Customer].[Customer ID].&amp;[124773]"/>
            <x15:cachedUniqueName index="444" name="[Customer].[Customer ID].&amp;[125126]"/>
            <x15:cachedUniqueName index="445" name="[Customer].[Customer ID].&amp;[125285]"/>
            <x15:cachedUniqueName index="446" name="[Customer].[Customer ID].&amp;[126116]"/>
            <x15:cachedUniqueName index="447" name="[Customer].[Customer ID].&amp;[126175]"/>
            <x15:cachedUniqueName index="448" name="[Customer].[Customer ID].&amp;[126339]"/>
            <x15:cachedUniqueName index="449" name="[Customer].[Customer ID].&amp;[127095]"/>
            <x15:cachedUniqueName index="450" name="[Customer].[Customer ID].&amp;[128087]"/>
            <x15:cachedUniqueName index="451" name="[Customer].[Customer ID].&amp;[128103]"/>
            <x15:cachedUniqueName index="452" name="[Customer].[Customer ID].&amp;[128537]"/>
            <x15:cachedUniqueName index="453" name="[Customer].[Customer ID].&amp;[128854]"/>
            <x15:cachedUniqueName index="454" name="[Customer].[Customer ID].&amp;[128962]"/>
            <x15:cachedUniqueName index="455" name="[Customer].[Customer ID].&amp;[129725]"/>
            <x15:cachedUniqueName index="456" name="[Customer].[Customer ID].&amp;[129954]"/>
            <x15:cachedUniqueName index="457" name="[Customer].[Customer ID].&amp;[130307]"/>
            <x15:cachedUniqueName index="458" name="[Customer].[Customer ID].&amp;[130398]"/>
            <x15:cachedUniqueName index="459" name="[Customer].[Customer ID].&amp;[130490]"/>
            <x15:cachedUniqueName index="460" name="[Customer].[Customer ID].&amp;[131051]"/>
            <x15:cachedUniqueName index="461" name="[Customer].[Customer ID].&amp;[131455]"/>
            <x15:cachedUniqueName index="462" name="[Customer].[Customer ID].&amp;[131471]"/>
            <x15:cachedUniqueName index="463" name="[Customer].[Customer ID].&amp;[131800]"/>
            <x15:cachedUniqueName index="464" name="[Customer].[Customer ID].&amp;[131844]"/>
            <x15:cachedUniqueName index="465" name="[Customer].[Customer ID].&amp;[132177]"/>
            <x15:cachedUniqueName index="466" name="[Customer].[Customer ID].&amp;[132734]"/>
            <x15:cachedUniqueName index="467" name="[Customer].[Customer ID].&amp;[132745]"/>
            <x15:cachedUniqueName index="468" name="[Customer].[Customer ID].&amp;[132845]"/>
            <x15:cachedUniqueName index="469" name="[Customer].[Customer ID].&amp;[133937]"/>
            <x15:cachedUniqueName index="470" name="[Customer].[Customer ID].&amp;[134069]"/>
            <x15:cachedUniqueName index="471" name="[Customer].[Customer ID].&amp;[134157]"/>
            <x15:cachedUniqueName index="472" name="[Customer].[Customer ID].&amp;[134625]"/>
            <x15:cachedUniqueName index="473" name="[Customer].[Customer ID].&amp;[134626]"/>
            <x15:cachedUniqueName index="474" name="[Customer].[Customer ID].&amp;[134683]"/>
            <x15:cachedUniqueName index="475" name="[Customer].[Customer ID].&amp;[134717]"/>
            <x15:cachedUniqueName index="476" name="[Customer].[Customer ID].&amp;[135125]"/>
            <x15:cachedUniqueName index="477" name="[Customer].[Customer ID].&amp;[135187]"/>
            <x15:cachedUniqueName index="478" name="[Customer].[Customer ID].&amp;[135240]"/>
            <x15:cachedUniqueName index="479" name="[Customer].[Customer ID].&amp;[135480]"/>
            <x15:cachedUniqueName index="480" name="[Customer].[Customer ID].&amp;[135520]"/>
            <x15:cachedUniqueName index="481" name="[Customer].[Customer ID].&amp;[135712]"/>
            <x15:cachedUniqueName index="482" name="[Customer].[Customer ID].&amp;[135920]"/>
            <x15:cachedUniqueName index="483" name="[Customer].[Customer ID].&amp;[136363]"/>
            <x15:cachedUniqueName index="484" name="[Customer].[Customer ID].&amp;[136430]"/>
            <x15:cachedUniqueName index="485" name="[Customer].[Customer ID].&amp;[136624]"/>
            <x15:cachedUniqueName index="486" name="[Customer].[Customer ID].&amp;[136893]"/>
            <x15:cachedUniqueName index="487" name="[Customer].[Customer ID].&amp;[136993]"/>
            <x15:cachedUniqueName index="488" name="[Customer].[Customer ID].&amp;[137051]"/>
            <x15:cachedUniqueName index="489" name="[Customer].[Customer ID].&amp;[137067]"/>
            <x15:cachedUniqueName index="490" name="[Customer].[Customer ID].&amp;[137423]"/>
            <x15:cachedUniqueName index="491" name="[Customer].[Customer ID].&amp;[137457]"/>
            <x15:cachedUniqueName index="492" name="[Customer].[Customer ID].&amp;[137671]"/>
            <x15:cachedUniqueName index="493" name="[Customer].[Customer ID].&amp;[137730]"/>
            <x15:cachedUniqueName index="494" name="[Customer].[Customer ID].&amp;[138632]"/>
            <x15:cachedUniqueName index="495" name="[Customer].[Customer ID].&amp;[138770]"/>
            <x15:cachedUniqueName index="496" name="[Customer].[Customer ID].&amp;[138998]"/>
            <x15:cachedUniqueName index="497" name="[Customer].[Customer ID].&amp;[139045]"/>
            <x15:cachedUniqueName index="498" name="[Customer].[Customer ID].&amp;[139477]"/>
            <x15:cachedUniqueName index="499" name="[Customer].[Customer ID].&amp;[139759]"/>
            <x15:cachedUniqueName index="500" name="[Customer].[Customer ID].&amp;[140004]"/>
            <x15:cachedUniqueName index="501" name="[Customer].[Customer ID].&amp;[140149]"/>
            <x15:cachedUniqueName index="502" name="[Customer].[Customer ID].&amp;[140313]"/>
            <x15:cachedUniqueName index="503" name="[Customer].[Customer ID].&amp;[140374]"/>
            <x15:cachedUniqueName index="504" name="[Customer].[Customer ID].&amp;[140467]"/>
            <x15:cachedUniqueName index="505" name="[Customer].[Customer ID].&amp;[140671]"/>
            <x15:cachedUniqueName index="506" name="[Customer].[Customer ID].&amp;[140714]"/>
            <x15:cachedUniqueName index="507" name="[Customer].[Customer ID].&amp;[140973]"/>
            <x15:cachedUniqueName index="508" name="[Customer].[Customer ID].&amp;[141079]"/>
            <x15:cachedUniqueName index="509" name="[Customer].[Customer ID].&amp;[141573]"/>
            <x15:cachedUniqueName index="510" name="[Customer].[Customer ID].&amp;[142008]"/>
            <x15:cachedUniqueName index="511" name="[Customer].[Customer ID].&amp;[142482]"/>
            <x15:cachedUniqueName index="512" name="[Customer].[Customer ID].&amp;[142640]"/>
            <x15:cachedUniqueName index="513" name="[Customer].[Customer ID].&amp;[142706]"/>
            <x15:cachedUniqueName index="514" name="[Customer].[Customer ID].&amp;[142849]"/>
            <x15:cachedUniqueName index="515" name="[Customer].[Customer ID].&amp;[143043]"/>
            <x15:cachedUniqueName index="516" name="[Customer].[Customer ID].&amp;[143183]"/>
            <x15:cachedUniqueName index="517" name="[Customer].[Customer ID].&amp;[143714]"/>
            <x15:cachedUniqueName index="518" name="[Customer].[Customer ID].&amp;[143721]"/>
            <x15:cachedUniqueName index="519" name="[Customer].[Customer ID].&amp;[143790]"/>
            <x15:cachedUniqueName index="520" name="[Customer].[Customer ID].&amp;[143826]"/>
            <x15:cachedUniqueName index="521" name="[Customer].[Customer ID].&amp;[143870]"/>
            <x15:cachedUniqueName index="522" name="[Customer].[Customer ID].&amp;[143978]"/>
            <x15:cachedUniqueName index="523" name="[Customer].[Customer ID].&amp;[144165]"/>
            <x15:cachedUniqueName index="524" name="[Customer].[Customer ID].&amp;[144349]"/>
            <x15:cachedUniqueName index="525" name="[Customer].[Customer ID].&amp;[144548]"/>
            <x15:cachedUniqueName index="526" name="[Customer].[Customer ID].&amp;[144593]"/>
            <x15:cachedUniqueName index="527" name="[Customer].[Customer ID].&amp;[144666]"/>
            <x15:cachedUniqueName index="528" name="[Customer].[Customer ID].&amp;[145583]"/>
            <x15:cachedUniqueName index="529" name="[Customer].[Customer ID].&amp;[146681]"/>
            <x15:cachedUniqueName index="530" name="[Customer].[Customer ID].&amp;[147142]"/>
            <x15:cachedUniqueName index="531" name="[Customer].[Customer ID].&amp;[147411]"/>
            <x15:cachedUniqueName index="532" name="[Customer].[Customer ID].&amp;[147416]"/>
            <x15:cachedUniqueName index="533" name="[Customer].[Customer ID].&amp;[147814]"/>
            <x15:cachedUniqueName index="534" name="[Customer].[Customer ID].&amp;[147973]"/>
            <x15:cachedUniqueName index="535" name="[Customer].[Customer ID].&amp;[148726]"/>
            <x15:cachedUniqueName index="536" name="[Customer].[Customer ID].&amp;[149057]"/>
            <x15:cachedUniqueName index="537" name="[Customer].[Customer ID].&amp;[150089]"/>
            <x15:cachedUniqueName index="538" name="[Customer].[Customer ID].&amp;[150120]"/>
            <x15:cachedUniqueName index="539" name="[Customer].[Customer ID].&amp;[150342]"/>
            <x15:cachedUniqueName index="540" name="[Customer].[Customer ID].&amp;[150999]"/>
            <x15:cachedUniqueName index="541" name="[Customer].[Customer ID].&amp;[151028]"/>
            <x15:cachedUniqueName index="542" name="[Customer].[Customer ID].&amp;[151588]"/>
            <x15:cachedUniqueName index="543" name="[Customer].[Customer ID].&amp;[151939]"/>
            <x15:cachedUniqueName index="544" name="[Customer].[Customer ID].&amp;[151973]"/>
            <x15:cachedUniqueName index="545" name="[Customer].[Customer ID].&amp;[152741]"/>
            <x15:cachedUniqueName index="546" name="[Customer].[Customer ID].&amp;[152765]"/>
            <x15:cachedUniqueName index="547" name="[Customer].[Customer ID].&amp;[152874]"/>
            <x15:cachedUniqueName index="548" name="[Customer].[Customer ID].&amp;[152908]"/>
            <x15:cachedUniqueName index="549" name="[Customer].[Customer ID].&amp;[152944]"/>
            <x15:cachedUniqueName index="550" name="[Customer].[Customer ID].&amp;[153037]"/>
            <x15:cachedUniqueName index="551" name="[Customer].[Customer ID].&amp;[153041]"/>
            <x15:cachedUniqueName index="552" name="[Customer].[Customer ID].&amp;[153362]"/>
            <x15:cachedUniqueName index="553" name="[Customer].[Customer ID].&amp;[153376]"/>
            <x15:cachedUniqueName index="554" name="[Customer].[Customer ID].&amp;[153602]"/>
            <x15:cachedUniqueName index="555" name="[Customer].[Customer ID].&amp;[153630]"/>
            <x15:cachedUniqueName index="556" name="[Customer].[Customer ID].&amp;[153776]"/>
            <x15:cachedUniqueName index="557" name="[Customer].[Customer ID].&amp;[153950]"/>
            <x15:cachedUniqueName index="558" name="[Customer].[Customer ID].&amp;[154428]"/>
            <x15:cachedUniqueName index="559" name="[Customer].[Customer ID].&amp;[154999]"/>
            <x15:cachedUniqueName index="560" name="[Customer].[Customer ID].&amp;[155024]"/>
            <x15:cachedUniqueName index="561" name="[Customer].[Customer ID].&amp;[155113]"/>
            <x15:cachedUniqueName index="562" name="[Customer].[Customer ID].&amp;[155506]"/>
            <x15:cachedUniqueName index="563" name="[Customer].[Customer ID].&amp;[155763]"/>
            <x15:cachedUniqueName index="564" name="[Customer].[Customer ID].&amp;[155837]"/>
            <x15:cachedUniqueName index="565" name="[Customer].[Customer ID].&amp;[156123]"/>
            <x15:cachedUniqueName index="566" name="[Customer].[Customer ID].&amp;[156293]"/>
            <x15:cachedUniqueName index="567" name="[Customer].[Customer ID].&amp;[156445]"/>
            <x15:cachedUniqueName index="568" name="[Customer].[Customer ID].&amp;[156543]"/>
            <x15:cachedUniqueName index="569" name="[Customer].[Customer ID].&amp;[156789]"/>
            <x15:cachedUniqueName index="570" name="[Customer].[Customer ID].&amp;[157215]"/>
            <x15:cachedUniqueName index="571" name="[Customer].[Customer ID].&amp;[157405]"/>
            <x15:cachedUniqueName index="572" name="[Customer].[Customer ID].&amp;[157417]"/>
            <x15:cachedUniqueName index="573" name="[Customer].[Customer ID].&amp;[157595]"/>
            <x15:cachedUniqueName index="574" name="[Customer].[Customer ID].&amp;[157834]"/>
            <x15:cachedUniqueName index="575" name="[Customer].[Customer ID].&amp;[158106]"/>
            <x15:cachedUniqueName index="576" name="[Customer].[Customer ID].&amp;[158497]"/>
            <x15:cachedUniqueName index="577" name="[Customer].[Customer ID].&amp;[158558]"/>
            <x15:cachedUniqueName index="578" name="[Customer].[Customer ID].&amp;[159324]"/>
            <x15:cachedUniqueName index="579" name="[Customer].[Customer ID].&amp;[159398]"/>
            <x15:cachedUniqueName index="580" name="[Customer].[Customer ID].&amp;[159860]"/>
            <x15:cachedUniqueName index="581" name="[Customer].[Customer ID].&amp;[159861]"/>
            <x15:cachedUniqueName index="582" name="[Customer].[Customer ID].&amp;[159908]"/>
            <x15:cachedUniqueName index="583" name="[Customer].[Customer ID].&amp;[160924]"/>
            <x15:cachedUniqueName index="584" name="[Customer].[Customer ID].&amp;[160937]"/>
            <x15:cachedUniqueName index="585" name="[Customer].[Customer ID].&amp;[161180]"/>
            <x15:cachedUniqueName index="586" name="[Customer].[Customer ID].&amp;[161624]"/>
            <x15:cachedUniqueName index="587" name="[Customer].[Customer ID].&amp;[161657]"/>
            <x15:cachedUniqueName index="588" name="[Customer].[Customer ID].&amp;[161727]"/>
            <x15:cachedUniqueName index="589" name="[Customer].[Customer ID].&amp;[162175]"/>
            <x15:cachedUniqueName index="590" name="[Customer].[Customer ID].&amp;[162341]"/>
            <x15:cachedUniqueName index="591" name="[Customer].[Customer ID].&amp;[162366]"/>
            <x15:cachedUniqueName index="592" name="[Customer].[Customer ID].&amp;[162571]"/>
            <x15:cachedUniqueName index="593" name="[Customer].[Customer ID].&amp;[162650]"/>
            <x15:cachedUniqueName index="594" name="[Customer].[Customer ID].&amp;[162733]"/>
            <x15:cachedUniqueName index="595" name="[Customer].[Customer ID].&amp;[163026]"/>
            <x15:cachedUniqueName index="596" name="[Customer].[Customer ID].&amp;[163028]"/>
            <x15:cachedUniqueName index="597" name="[Customer].[Customer ID].&amp;[163598]"/>
            <x15:cachedUniqueName index="598" name="[Customer].[Customer ID].&amp;[164227]"/>
            <x15:cachedUniqueName index="599" name="[Customer].[Customer ID].&amp;[164228]"/>
            <x15:cachedUniqueName index="600" name="[Customer].[Customer ID].&amp;[164238]"/>
            <x15:cachedUniqueName index="601" name="[Customer].[Customer ID].&amp;[164671]"/>
            <x15:cachedUniqueName index="602" name="[Customer].[Customer ID].&amp;[164672]"/>
            <x15:cachedUniqueName index="603" name="[Customer].[Customer ID].&amp;[164988]"/>
            <x15:cachedUniqueName index="604" name="[Customer].[Customer ID].&amp;[165032]"/>
            <x15:cachedUniqueName index="605" name="[Customer].[Customer ID].&amp;[165213]"/>
            <x15:cachedUniqueName index="606" name="[Customer].[Customer ID].&amp;[165449]"/>
            <x15:cachedUniqueName index="607" name="[Customer].[Customer ID].&amp;[165697]"/>
            <x15:cachedUniqueName index="608" name="[Customer].[Customer ID].&amp;[166027]"/>
            <x15:cachedUniqueName index="609" name="[Customer].[Customer ID].&amp;[166831]"/>
            <x15:cachedUniqueName index="610" name="[Customer].[Customer ID].&amp;[167335]"/>
            <x15:cachedUniqueName index="611" name="[Customer].[Customer ID].&amp;[167434]"/>
            <x15:cachedUniqueName index="612" name="[Customer].[Customer ID].&amp;[167938]"/>
            <x15:cachedUniqueName index="613" name="[Customer].[Customer ID].&amp;[168221]"/>
            <x15:cachedUniqueName index="614" name="[Customer].[Customer ID].&amp;[168925]"/>
            <x15:cachedUniqueName index="615" name="[Customer].[Customer ID].&amp;[169332]"/>
            <x15:cachedUniqueName index="616" name="[Customer].[Customer ID].&amp;[170018]"/>
            <x15:cachedUniqueName index="617" name="[Customer].[Customer ID].&amp;[170104]"/>
            <x15:cachedUniqueName index="618" name="[Customer].[Customer ID].&amp;[170271]"/>
            <x15:cachedUniqueName index="619" name="[Customer].[Customer ID].&amp;[170319]"/>
            <x15:cachedUniqueName index="620" name="[Customer].[Customer ID].&amp;[170495]"/>
            <x15:cachedUniqueName index="621" name="[Customer].[Customer ID].&amp;[170521]"/>
            <x15:cachedUniqueName index="622" name="[Customer].[Customer ID].&amp;[170846]"/>
            <x15:cachedUniqueName index="623" name="[Customer].[Customer ID].&amp;[170906]"/>
            <x15:cachedUniqueName index="624" name="[Customer].[Customer ID].&amp;[170955]"/>
            <x15:cachedUniqueName index="625" name="[Customer].[Customer ID].&amp;[171053]"/>
            <x15:cachedUniqueName index="626" name="[Customer].[Customer ID].&amp;[171385]"/>
            <x15:cachedUniqueName index="627" name="[Customer].[Customer ID].&amp;[171523]"/>
            <x15:cachedUniqueName index="628" name="[Customer].[Customer ID].&amp;[171746]"/>
            <x15:cachedUniqueName index="629" name="[Customer].[Customer ID].&amp;[171755]"/>
            <x15:cachedUniqueName index="630" name="[Customer].[Customer ID].&amp;[171926]"/>
            <x15:cachedUniqueName index="631" name="[Customer].[Customer ID].&amp;[171930]"/>
            <x15:cachedUniqueName index="632" name="[Customer].[Customer ID].&amp;[172404]"/>
            <x15:cachedUniqueName index="633" name="[Customer].[Customer ID].&amp;[172562]"/>
            <x15:cachedUniqueName index="634" name="[Customer].[Customer ID].&amp;[172579]"/>
            <x15:cachedUniqueName index="635" name="[Customer].[Customer ID].&amp;[172761]"/>
            <x15:cachedUniqueName index="636" name="[Customer].[Customer ID].&amp;[173341]"/>
            <x15:cachedUniqueName index="637" name="[Customer].[Customer ID].&amp;[173542]"/>
            <x15:cachedUniqueName index="638" name="[Customer].[Customer ID].&amp;[173938]"/>
            <x15:cachedUniqueName index="639" name="[Customer].[Customer ID].&amp;[174642]"/>
            <x15:cachedUniqueName index="640" name="[Customer].[Customer ID].&amp;[174673]"/>
            <x15:cachedUniqueName index="641" name="[Customer].[Customer ID].&amp;[174729]"/>
            <x15:cachedUniqueName index="642" name="[Customer].[Customer ID].&amp;[174840]"/>
            <x15:cachedUniqueName index="643" name="[Customer].[Customer ID].&amp;[175678]"/>
            <x15:cachedUniqueName index="644" name="[Customer].[Customer ID].&amp;[176017]"/>
            <x15:cachedUniqueName index="645" name="[Customer].[Customer ID].&amp;[176138]"/>
            <x15:cachedUniqueName index="646" name="[Customer].[Customer ID].&amp;[176376]"/>
            <x15:cachedUniqueName index="647" name="[Customer].[Customer ID].&amp;[176410]"/>
            <x15:cachedUniqueName index="648" name="[Customer].[Customer ID].&amp;[176835]"/>
            <x15:cachedUniqueName index="649" name="[Customer].[Customer ID].&amp;[176863]"/>
            <x15:cachedUniqueName index="650" name="[Customer].[Customer ID].&amp;[176865]"/>
            <x15:cachedUniqueName index="651" name="[Customer].[Customer ID].&amp;[176970]"/>
            <x15:cachedUniqueName index="652" name="[Customer].[Customer ID].&amp;[177208]"/>
            <x15:cachedUniqueName index="653" name="[Customer].[Customer ID].&amp;[177380]"/>
            <x15:cachedUniqueName index="654" name="[Customer].[Customer ID].&amp;[177841]"/>
            <x15:cachedUniqueName index="655" name="[Customer].[Customer ID].&amp;[177872]"/>
            <x15:cachedUniqueName index="656" name="[Customer].[Customer ID].&amp;[177948]"/>
            <x15:cachedUniqueName index="657" name="[Customer].[Customer ID].&amp;[179124]"/>
            <x15:cachedUniqueName index="658" name="[Customer].[Customer ID].&amp;[179125]"/>
            <x15:cachedUniqueName index="659" name="[Customer].[Customer ID].&amp;[179415]"/>
            <x15:cachedUniqueName index="660" name="[Customer].[Customer ID].&amp;[180060]"/>
            <x15:cachedUniqueName index="661" name="[Customer].[Customer ID].&amp;[180264]"/>
            <x15:cachedUniqueName index="662" name="[Customer].[Customer ID].&amp;[180362]"/>
            <x15:cachedUniqueName index="663" name="[Customer].[Customer ID].&amp;[180424]"/>
            <x15:cachedUniqueName index="664" name="[Customer].[Customer ID].&amp;[180972]"/>
            <x15:cachedUniqueName index="665" name="[Customer].[Customer ID].&amp;[181426]"/>
            <x15:cachedUniqueName index="666" name="[Customer].[Customer ID].&amp;[181816]"/>
            <x15:cachedUniqueName index="667" name="[Customer].[Customer ID].&amp;[182382]"/>
            <x15:cachedUniqueName index="668" name="[Customer].[Customer ID].&amp;[182518]"/>
            <x15:cachedUniqueName index="669" name="[Customer].[Customer ID].&amp;[182575]"/>
            <x15:cachedUniqueName index="670" name="[Customer].[Customer ID].&amp;[182771]"/>
            <x15:cachedUniqueName index="671" name="[Customer].[Customer ID].&amp;[182954]"/>
            <x15:cachedUniqueName index="672" name="[Customer].[Customer ID].&amp;[183159]"/>
            <x15:cachedUniqueName index="673" name="[Customer].[Customer ID].&amp;[183285]"/>
            <x15:cachedUniqueName index="674" name="[Customer].[Customer ID].&amp;[184059]"/>
            <x15:cachedUniqueName index="675" name="[Customer].[Customer ID].&amp;[184090]"/>
            <x15:cachedUniqueName index="676" name="[Customer].[Customer ID].&amp;[184333]"/>
            <x15:cachedUniqueName index="677" name="[Customer].[Customer ID].&amp;[184462]"/>
            <x15:cachedUniqueName index="678" name="[Customer].[Customer ID].&amp;[184774]"/>
            <x15:cachedUniqueName index="679" name="[Customer].[Customer ID].&amp;[185024]"/>
            <x15:cachedUniqueName index="680" name="[Customer].[Customer ID].&amp;[185162]"/>
            <x15:cachedUniqueName index="681" name="[Customer].[Customer ID].&amp;[186014]"/>
            <x15:cachedUniqueName index="682" name="[Customer].[Customer ID].&amp;[186381]"/>
            <x15:cachedUniqueName index="683" name="[Customer].[Customer ID].&amp;[186687]"/>
            <x15:cachedUniqueName index="684" name="[Customer].[Customer ID].&amp;[186788]"/>
            <x15:cachedUniqueName index="685" name="[Customer].[Customer ID].&amp;[187736]"/>
            <x15:cachedUniqueName index="686" name="[Customer].[Customer ID].&amp;[187967]"/>
            <x15:cachedUniqueName index="687" name="[Customer].[Customer ID].&amp;[188530]"/>
            <x15:cachedUniqueName index="688" name="[Customer].[Customer ID].&amp;[188677]"/>
            <x15:cachedUniqueName index="689" name="[Customer].[Customer ID].&amp;[188855]"/>
            <x15:cachedUniqueName index="690" name="[Customer].[Customer ID].&amp;[189316]"/>
            <x15:cachedUniqueName index="691" name="[Customer].[Customer ID].&amp;[189562]"/>
            <x15:cachedUniqueName index="692" name="[Customer].[Customer ID].&amp;[190054]"/>
            <x15:cachedUniqueName index="693" name="[Customer].[Customer ID].&amp;[190192]"/>
            <x15:cachedUniqueName index="694" name="[Customer].[Customer ID].&amp;[190215]"/>
            <x15:cachedUniqueName index="695" name="[Customer].[Customer ID].&amp;[190419]"/>
            <x15:cachedUniqueName index="696" name="[Customer].[Customer ID].&amp;[190927]"/>
            <x15:cachedUniqueName index="697" name="[Customer].[Customer ID].&amp;[191169]"/>
            <x15:cachedUniqueName index="698" name="[Customer].[Customer ID].&amp;[191454]"/>
            <x15:cachedUniqueName index="699" name="[Customer].[Customer ID].&amp;[191623]"/>
            <x15:cachedUniqueName index="700" name="[Customer].[Customer ID].&amp;[191733]"/>
            <x15:cachedUniqueName index="701" name="[Customer].[Customer ID].&amp;[191774]"/>
            <x15:cachedUniqueName index="702" name="[Customer].[Customer ID].&amp;[191795]"/>
            <x15:cachedUniqueName index="703" name="[Customer].[Customer ID].&amp;[192437]"/>
            <x15:cachedUniqueName index="704" name="[Customer].[Customer ID].&amp;[192943]"/>
            <x15:cachedUniqueName index="705" name="[Customer].[Customer ID].&amp;[193259]"/>
            <x15:cachedUniqueName index="706" name="[Customer].[Customer ID].&amp;[193855]"/>
            <x15:cachedUniqueName index="707" name="[Customer].[Customer ID].&amp;[193884]"/>
            <x15:cachedUniqueName index="708" name="[Customer].[Customer ID].&amp;[194265]"/>
            <x15:cachedUniqueName index="709" name="[Customer].[Customer ID].&amp;[194563]"/>
            <x15:cachedUniqueName index="710" name="[Customer].[Customer ID].&amp;[194853]"/>
            <x15:cachedUniqueName index="711" name="[Customer].[Customer ID].&amp;[195253]"/>
            <x15:cachedUniqueName index="712" name="[Customer].[Customer ID].&amp;[195443]"/>
            <x15:cachedUniqueName index="713" name="[Customer].[Customer ID].&amp;[195489]"/>
            <x15:cachedUniqueName index="714" name="[Customer].[Customer ID].&amp;[195879]"/>
            <x15:cachedUniqueName index="715" name="[Customer].[Customer ID].&amp;[195971]"/>
            <x15:cachedUniqueName index="716" name="[Customer].[Customer ID].&amp;[195978]"/>
            <x15:cachedUniqueName index="717" name="[Customer].[Customer ID].&amp;[196189]"/>
            <x15:cachedUniqueName index="718" name="[Customer].[Customer ID].&amp;[197154]"/>
            <x15:cachedUniqueName index="719" name="[Customer].[Customer ID].&amp;[197368]"/>
            <x15:cachedUniqueName index="720" name="[Customer].[Customer ID].&amp;[197433]"/>
            <x15:cachedUniqueName index="721" name="[Customer].[Customer ID].&amp;[197468]"/>
            <x15:cachedUniqueName index="722" name="[Customer].[Customer ID].&amp;[197643]"/>
            <x15:cachedUniqueName index="723" name="[Customer].[Customer ID].&amp;[197644]"/>
            <x15:cachedUniqueName index="724" name="[Customer].[Customer ID].&amp;[197910]"/>
            <x15:cachedUniqueName index="725" name="[Customer].[Customer ID].&amp;[197917]"/>
            <x15:cachedUniqueName index="726" name="[Customer].[Customer ID].&amp;[198424]"/>
            <x15:cachedUniqueName index="727" name="[Customer].[Customer ID].&amp;[198875]"/>
            <x15:cachedUniqueName index="728" name="[Customer].[Customer ID].&amp;[198902]"/>
            <x15:cachedUniqueName index="729" name="[Customer].[Customer ID].&amp;[199221]"/>
            <x15:cachedUniqueName index="730" name="[Customer].[Customer ID].&amp;[199251]"/>
            <x15:cachedUniqueName index="731" name="[Customer].[Customer ID].&amp;[199689]"/>
            <x15:cachedUniqueName index="732" name="[Customer].[Customer ID].&amp;[200677]"/>
            <x15:cachedUniqueName index="733" name="[Customer].[Customer ID].&amp;[201482]"/>
            <x15:cachedUniqueName index="734" name="[Customer].[Customer ID].&amp;[201739]"/>
            <x15:cachedUniqueName index="735" name="[Customer].[Customer ID].&amp;[201841]"/>
            <x15:cachedUniqueName index="736" name="[Customer].[Customer ID].&amp;[201891]"/>
            <x15:cachedUniqueName index="737" name="[Customer].[Customer ID].&amp;[201931]"/>
            <x15:cachedUniqueName index="738" name="[Customer].[Customer ID].&amp;[201956]"/>
            <x15:cachedUniqueName index="739" name="[Customer].[Customer ID].&amp;[202758]"/>
            <x15:cachedUniqueName index="740" name="[Customer].[Customer ID].&amp;[202767]"/>
            <x15:cachedUniqueName index="741" name="[Customer].[Customer ID].&amp;[202894]"/>
            <x15:cachedUniqueName index="742" name="[Customer].[Customer ID].&amp;[203607]"/>
            <x15:cachedUniqueName index="743" name="[Customer].[Customer ID].&amp;[203668]"/>
            <x15:cachedUniqueName index="744" name="[Customer].[Customer ID].&amp;[203759]"/>
            <x15:cachedUniqueName index="745" name="[Customer].[Customer ID].&amp;[203928]"/>
            <x15:cachedUniqueName index="746" name="[Customer].[Customer ID].&amp;[204012]"/>
            <x15:cachedUniqueName index="747" name="[Customer].[Customer ID].&amp;[204178]"/>
            <x15:cachedUniqueName index="748" name="[Customer].[Customer ID].&amp;[204844]"/>
            <x15:cachedUniqueName index="749" name="[Customer].[Customer ID].&amp;[204987]"/>
            <x15:cachedUniqueName index="750" name="[Customer].[Customer ID].&amp;[204988]"/>
            <x15:cachedUniqueName index="751" name="[Customer].[Customer ID].&amp;[205370]"/>
            <x15:cachedUniqueName index="752" name="[Customer].[Customer ID].&amp;[205383]"/>
            <x15:cachedUniqueName index="753" name="[Customer].[Customer ID].&amp;[205738]"/>
            <x15:cachedUniqueName index="754" name="[Customer].[Customer ID].&amp;[206229]"/>
            <x15:cachedUniqueName index="755" name="[Customer].[Customer ID].&amp;[206265]"/>
            <x15:cachedUniqueName index="756" name="[Customer].[Customer ID].&amp;[206336]"/>
            <x15:cachedUniqueName index="757" name="[Customer].[Customer ID].&amp;[206890]"/>
            <x15:cachedUniqueName index="758" name="[Customer].[Customer ID].&amp;[207105]"/>
            <x15:cachedUniqueName index="759" name="[Customer].[Customer ID].&amp;[207302]"/>
            <x15:cachedUniqueName index="760" name="[Customer].[Customer ID].&amp;[207617]"/>
            <x15:cachedUniqueName index="761" name="[Customer].[Customer ID].&amp;[207824]"/>
            <x15:cachedUniqueName index="762" name="[Customer].[Customer ID].&amp;[207937]"/>
            <x15:cachedUniqueName index="763" name="[Customer].[Customer ID].&amp;[208175]"/>
            <x15:cachedUniqueName index="764" name="[Customer].[Customer ID].&amp;[208647]"/>
            <x15:cachedUniqueName index="765" name="[Customer].[Customer ID].&amp;[209138]"/>
            <x15:cachedUniqueName index="766" name="[Customer].[Customer ID].&amp;[209295]"/>
            <x15:cachedUniqueName index="767" name="[Customer].[Customer ID].&amp;[209453]"/>
            <x15:cachedUniqueName index="768" name="[Customer].[Customer ID].&amp;[209494]"/>
            <x15:cachedUniqueName index="769" name="[Customer].[Customer ID].&amp;[209638]"/>
            <x15:cachedUniqueName index="770" name="[Customer].[Customer ID].&amp;[209882]"/>
            <x15:cachedUniqueName index="771" name="[Customer].[Customer ID].&amp;[210129]"/>
            <x15:cachedUniqueName index="772" name="[Customer].[Customer ID].&amp;[210252]"/>
            <x15:cachedUniqueName index="773" name="[Customer].[Customer ID].&amp;[210276]"/>
            <x15:cachedUniqueName index="774" name="[Customer].[Customer ID].&amp;[211143]"/>
            <x15:cachedUniqueName index="775" name="[Customer].[Customer ID].&amp;[212026]"/>
            <x15:cachedUniqueName index="776" name="[Customer].[Customer ID].&amp;[212346]"/>
            <x15:cachedUniqueName index="777" name="[Customer].[Customer ID].&amp;[212408]"/>
            <x15:cachedUniqueName index="778" name="[Customer].[Customer ID].&amp;[212486]"/>
            <x15:cachedUniqueName index="779" name="[Customer].[Customer ID].&amp;[212980]"/>
            <x15:cachedUniqueName index="780" name="[Customer].[Customer ID].&amp;[213242]"/>
            <x15:cachedUniqueName index="781" name="[Customer].[Customer ID].&amp;[213470]"/>
            <x15:cachedUniqueName index="782" name="[Customer].[Customer ID].&amp;[213528]"/>
            <x15:cachedUniqueName index="783" name="[Customer].[Customer ID].&amp;[213652]"/>
            <x15:cachedUniqueName index="784" name="[Customer].[Customer ID].&amp;[213958]"/>
            <x15:cachedUniqueName index="785" name="[Customer].[Customer ID].&amp;[214723]"/>
            <x15:cachedUniqueName index="786" name="[Customer].[Customer ID].&amp;[214747]"/>
            <x15:cachedUniqueName index="787" name="[Customer].[Customer ID].&amp;[214779]"/>
            <x15:cachedUniqueName index="788" name="[Customer].[Customer ID].&amp;[214947]"/>
            <x15:cachedUniqueName index="789" name="[Customer].[Customer ID].&amp;[214948]"/>
            <x15:cachedUniqueName index="790" name="[Customer].[Customer ID].&amp;[215131]"/>
            <x15:cachedUniqueName index="791" name="[Customer].[Customer ID].&amp;[215173]"/>
            <x15:cachedUniqueName index="792" name="[Customer].[Customer ID].&amp;[215198]"/>
            <x15:cachedUniqueName index="793" name="[Customer].[Customer ID].&amp;[215822]"/>
            <x15:cachedUniqueName index="794" name="[Customer].[Customer ID].&amp;[216032]"/>
            <x15:cachedUniqueName index="795" name="[Customer].[Customer ID].&amp;[216069]"/>
            <x15:cachedUniqueName index="796" name="[Customer].[Customer ID].&amp;[216627]"/>
            <x15:cachedUniqueName index="797" name="[Customer].[Customer ID].&amp;[216672]"/>
            <x15:cachedUniqueName index="798" name="[Customer].[Customer ID].&amp;[216990]"/>
            <x15:cachedUniqueName index="799" name="[Customer].[Customer ID].&amp;[218068]"/>
            <x15:cachedUniqueName index="800" name="[Customer].[Customer ID].&amp;[218086]"/>
            <x15:cachedUniqueName index="801" name="[Customer].[Customer ID].&amp;[218303]"/>
            <x15:cachedUniqueName index="802" name="[Customer].[Customer ID].&amp;[218793]"/>
            <x15:cachedUniqueName index="803" name="[Customer].[Customer ID].&amp;[218974]"/>
            <x15:cachedUniqueName index="804" name="[Customer].[Customer ID].&amp;[219473]"/>
            <x15:cachedUniqueName index="805" name="[Customer].[Customer ID].&amp;[219495]"/>
            <x15:cachedUniqueName index="806" name="[Customer].[Customer ID].&amp;[219782]"/>
            <x15:cachedUniqueName index="807" name="[Customer].[Customer ID].&amp;[220014]"/>
            <x15:cachedUniqueName index="808" name="[Customer].[Customer ID].&amp;[220059]"/>
            <x15:cachedUniqueName index="809" name="[Customer].[Customer ID].&amp;[220491]"/>
            <x15:cachedUniqueName index="810" name="[Customer].[Customer ID].&amp;[220548]"/>
            <x15:cachedUniqueName index="811" name="[Customer].[Customer ID].&amp;[220571]"/>
            <x15:cachedUniqueName index="812" name="[Customer].[Customer ID].&amp;[220591]"/>
            <x15:cachedUniqueName index="813" name="[Customer].[Customer ID].&amp;[221286]"/>
            <x15:cachedUniqueName index="814" name="[Customer].[Customer ID].&amp;[221568]"/>
            <x15:cachedUniqueName index="815" name="[Customer].[Customer ID].&amp;[221740]"/>
            <x15:cachedUniqueName index="816" name="[Customer].[Customer ID].&amp;[221745]"/>
            <x15:cachedUniqueName index="817" name="[Customer].[Customer ID].&amp;[223503]"/>
            <x15:cachedUniqueName index="818" name="[Customer].[Customer ID].&amp;[224035]"/>
            <x15:cachedUniqueName index="819" name="[Customer].[Customer ID].&amp;[224299]"/>
            <x15:cachedUniqueName index="820" name="[Customer].[Customer ID].&amp;[224517]"/>
            <x15:cachedUniqueName index="821" name="[Customer].[Customer ID].&amp;[224522]"/>
            <x15:cachedUniqueName index="822" name="[Customer].[Customer ID].&amp;[225128]"/>
            <x15:cachedUniqueName index="823" name="[Customer].[Customer ID].&amp;[225723]"/>
            <x15:cachedUniqueName index="824" name="[Customer].[Customer ID].&amp;[225983]"/>
            <x15:cachedUniqueName index="825" name="[Customer].[Customer ID].&amp;[226087]"/>
            <x15:cachedUniqueName index="826" name="[Customer].[Customer ID].&amp;[226265]"/>
            <x15:cachedUniqueName index="827" name="[Customer].[Customer ID].&amp;[226404]"/>
            <x15:cachedUniqueName index="828" name="[Customer].[Customer ID].&amp;[226725]"/>
            <x15:cachedUniqueName index="829" name="[Customer].[Customer ID].&amp;[227155]"/>
            <x15:cachedUniqueName index="830" name="[Customer].[Customer ID].&amp;[227267]"/>
            <x15:cachedUniqueName index="831" name="[Customer].[Customer ID].&amp;[228119]"/>
            <x15:cachedUniqueName index="832" name="[Customer].[Customer ID].&amp;[228305]"/>
            <x15:cachedUniqueName index="833" name="[Customer].[Customer ID].&amp;[228462]"/>
            <x15:cachedUniqueName index="834" name="[Customer].[Customer ID].&amp;[229479]"/>
            <x15:cachedUniqueName index="835" name="[Customer].[Customer ID].&amp;[229588]"/>
            <x15:cachedUniqueName index="836" name="[Customer].[Customer ID].&amp;[229612]"/>
            <x15:cachedUniqueName index="837" name="[Customer].[Customer ID].&amp;[229655]"/>
            <x15:cachedUniqueName index="838" name="[Customer].[Customer ID].&amp;[230110]"/>
            <x15:cachedUniqueName index="839" name="[Customer].[Customer ID].&amp;[230212]"/>
            <x15:cachedUniqueName index="840" name="[Customer].[Customer ID].&amp;[231057]"/>
            <x15:cachedUniqueName index="841" name="[Customer].[Customer ID].&amp;[231103]"/>
            <x15:cachedUniqueName index="842" name="[Customer].[Customer ID].&amp;[231165]"/>
            <x15:cachedUniqueName index="843" name="[Customer].[Customer ID].&amp;[231528]"/>
            <x15:cachedUniqueName index="844" name="[Customer].[Customer ID].&amp;[231863]"/>
            <x15:cachedUniqueName index="845" name="[Customer].[Customer ID].&amp;[232003]"/>
            <x15:cachedUniqueName index="846" name="[Customer].[Customer ID].&amp;[232264]"/>
            <x15:cachedUniqueName index="847" name="[Customer].[Customer ID].&amp;[232310]"/>
            <x15:cachedUniqueName index="848" name="[Customer].[Customer ID].&amp;[232753]"/>
            <x15:cachedUniqueName index="849" name="[Customer].[Customer ID].&amp;[232975]"/>
            <x15:cachedUniqueName index="850" name="[Customer].[Customer ID].&amp;[233002]"/>
            <x15:cachedUniqueName index="851" name="[Customer].[Customer ID].&amp;[233039]"/>
            <x15:cachedUniqueName index="852" name="[Customer].[Customer ID].&amp;[233181]"/>
            <x15:cachedUniqueName index="853" name="[Customer].[Customer ID].&amp;[234135]"/>
            <x15:cachedUniqueName index="854" name="[Customer].[Customer ID].&amp;[234160]"/>
            <x15:cachedUniqueName index="855" name="[Customer].[Customer ID].&amp;[235184]"/>
            <x15:cachedUniqueName index="856" name="[Customer].[Customer ID].&amp;[235224]"/>
            <x15:cachedUniqueName index="857" name="[Customer].[Customer ID].&amp;[235395]"/>
            <x15:cachedUniqueName index="858" name="[Customer].[Customer ID].&amp;[235883]"/>
            <x15:cachedUniqueName index="859" name="[Customer].[Customer ID].&amp;[235893]"/>
            <x15:cachedUniqueName index="860" name="[Customer].[Customer ID].&amp;[235908]"/>
            <x15:cachedUniqueName index="861" name="[Customer].[Customer ID].&amp;[235990]"/>
            <x15:cachedUniqueName index="862" name="[Customer].[Customer ID].&amp;[236272]"/>
            <x15:cachedUniqueName index="863" name="[Customer].[Customer ID].&amp;[236350]"/>
            <x15:cachedUniqueName index="864" name="[Customer].[Customer ID].&amp;[236544]"/>
            <x15:cachedUniqueName index="865" name="[Customer].[Customer ID].&amp;[236932]"/>
            <x15:cachedUniqueName index="866" name="[Customer].[Customer ID].&amp;[237669]"/>
            <x15:cachedUniqueName index="867" name="[Customer].[Customer ID].&amp;[237905]"/>
            <x15:cachedUniqueName index="868" name="[Customer].[Customer ID].&amp;[238230]"/>
            <x15:cachedUniqueName index="869" name="[Customer].[Customer ID].&amp;[238313]"/>
            <x15:cachedUniqueName index="870" name="[Customer].[Customer ID].&amp;[239008]"/>
            <x15:cachedUniqueName index="871" name="[Customer].[Customer ID].&amp;[239036]"/>
            <x15:cachedUniqueName index="872" name="[Customer].[Customer ID].&amp;[239136]"/>
            <x15:cachedUniqueName index="873" name="[Customer].[Customer ID].&amp;[239184]"/>
            <x15:cachedUniqueName index="874" name="[Customer].[Customer ID].&amp;[239497]"/>
            <x15:cachedUniqueName index="875" name="[Customer].[Customer ID].&amp;[240129]"/>
            <x15:cachedUniqueName index="876" name="[Customer].[Customer ID].&amp;[240354]"/>
            <x15:cachedUniqueName index="877" name="[Customer].[Customer ID].&amp;[240382]"/>
            <x15:cachedUniqueName index="878" name="[Customer].[Customer ID].&amp;[240389]"/>
            <x15:cachedUniqueName index="879" name="[Customer].[Customer ID].&amp;[240559]"/>
            <x15:cachedUniqueName index="880" name="[Customer].[Customer ID].&amp;[241557]"/>
            <x15:cachedUniqueName index="881" name="[Customer].[Customer ID].&amp;[242363]"/>
            <x15:cachedUniqueName index="882" name="[Customer].[Customer ID].&amp;[242570]"/>
            <x15:cachedUniqueName index="883" name="[Customer].[Customer ID].&amp;[242775]"/>
            <x15:cachedUniqueName index="884" name="[Customer].[Customer ID].&amp;[243162]"/>
            <x15:cachedUniqueName index="885" name="[Customer].[Customer ID].&amp;[243536]"/>
            <x15:cachedUniqueName index="886" name="[Customer].[Customer ID].&amp;[244096]"/>
            <x15:cachedUniqueName index="887" name="[Customer].[Customer ID].&amp;[244097]"/>
            <x15:cachedUniqueName index="888" name="[Customer].[Customer ID].&amp;[244337]"/>
            <x15:cachedUniqueName index="889" name="[Customer].[Customer ID].&amp;[244812]"/>
            <x15:cachedUniqueName index="890" name="[Customer].[Customer ID].&amp;[245045]"/>
            <x15:cachedUniqueName index="891" name="[Customer].[Customer ID].&amp;[245172]"/>
            <x15:cachedUniqueName index="892" name="[Customer].[Customer ID].&amp;[245264]"/>
            <x15:cachedUniqueName index="893" name="[Customer].[Customer ID].&amp;[245406]"/>
            <x15:cachedUniqueName index="894" name="[Customer].[Customer ID].&amp;[245453]"/>
            <x15:cachedUniqueName index="895" name="[Customer].[Customer ID].&amp;[246193]"/>
            <x15:cachedUniqueName index="896" name="[Customer].[Customer ID].&amp;[246480]"/>
            <x15:cachedUniqueName index="897" name="[Customer].[Customer ID].&amp;[246581]"/>
            <x15:cachedUniqueName index="898" name="[Customer].[Customer ID].&amp;[247072]"/>
            <x15:cachedUniqueName index="899" name="[Customer].[Customer ID].&amp;[248230]"/>
            <x15:cachedUniqueName index="900" name="[Customer].[Customer ID].&amp;[248662]"/>
            <x15:cachedUniqueName index="901" name="[Customer].[Customer ID].&amp;[249027]"/>
            <x15:cachedUniqueName index="902" name="[Customer].[Customer ID].&amp;[249156]"/>
            <x15:cachedUniqueName index="903" name="[Customer].[Customer ID].&amp;[249189]"/>
            <x15:cachedUniqueName index="904" name="[Customer].[Customer ID].&amp;[249455]"/>
            <x15:cachedUniqueName index="905" name="[Customer].[Customer ID].&amp;[249988]"/>
            <x15:cachedUniqueName index="906" name="[Customer].[Customer ID].&amp;[250053]"/>
            <x15:cachedUniqueName index="907" name="[Customer].[Customer ID].&amp;[250058]"/>
            <x15:cachedUniqueName index="908" name="[Customer].[Customer ID].&amp;[250122]"/>
            <x15:cachedUniqueName index="909" name="[Customer].[Customer ID].&amp;[250240]"/>
            <x15:cachedUniqueName index="910" name="[Customer].[Customer ID].&amp;[250367]"/>
            <x15:cachedUniqueName index="911" name="[Customer].[Customer ID].&amp;[250766]"/>
            <x15:cachedUniqueName index="912" name="[Customer].[Customer ID].&amp;[250767]"/>
            <x15:cachedUniqueName index="913" name="[Customer].[Customer ID].&amp;[251087]"/>
            <x15:cachedUniqueName index="914" name="[Customer].[Customer ID].&amp;[251186]"/>
            <x15:cachedUniqueName index="915" name="[Customer].[Customer ID].&amp;[251195]"/>
            <x15:cachedUniqueName index="916" name="[Customer].[Customer ID].&amp;[251955]"/>
            <x15:cachedUniqueName index="917" name="[Customer].[Customer ID].&amp;[252344]"/>
            <x15:cachedUniqueName index="918" name="[Customer].[Customer ID].&amp;[252562]"/>
            <x15:cachedUniqueName index="919" name="[Customer].[Customer ID].&amp;[253239]"/>
            <x15:cachedUniqueName index="920" name="[Customer].[Customer ID].&amp;[253416]"/>
            <x15:cachedUniqueName index="921" name="[Customer].[Customer ID].&amp;[253909]"/>
            <x15:cachedUniqueName index="922" name="[Customer].[Customer ID].&amp;[253923]"/>
            <x15:cachedUniqueName index="923" name="[Customer].[Customer ID].&amp;[254377]"/>
            <x15:cachedUniqueName index="924" name="[Customer].[Customer ID].&amp;[254523]"/>
            <x15:cachedUniqueName index="925" name="[Customer].[Customer ID].&amp;[254574]"/>
            <x15:cachedUniqueName index="926" name="[Customer].[Customer ID].&amp;[254795]"/>
            <x15:cachedUniqueName index="927" name="[Customer].[Customer ID].&amp;[255392]"/>
            <x15:cachedUniqueName index="928" name="[Customer].[Customer ID].&amp;[255398]"/>
            <x15:cachedUniqueName index="929" name="[Customer].[Customer ID].&amp;[255572]"/>
            <x15:cachedUniqueName index="930" name="[Customer].[Customer ID].&amp;[255682]"/>
            <x15:cachedUniqueName index="931" name="[Customer].[Customer ID].&amp;[255764]"/>
            <x15:cachedUniqueName index="932" name="[Customer].[Customer ID].&amp;[256057]"/>
            <x15:cachedUniqueName index="933" name="[Customer].[Customer ID].&amp;[256061]"/>
            <x15:cachedUniqueName index="934" name="[Customer].[Customer ID].&amp;[256246]"/>
            <x15:cachedUniqueName index="935" name="[Customer].[Customer ID].&amp;[256525]"/>
            <x15:cachedUniqueName index="936" name="[Customer].[Customer ID].&amp;[258387]"/>
            <x15:cachedUniqueName index="937" name="[Customer].[Customer ID].&amp;[258433]"/>
            <x15:cachedUniqueName index="938" name="[Customer].[Customer ID].&amp;[258789]"/>
            <x15:cachedUniqueName index="939" name="[Customer].[Customer ID].&amp;[259714]"/>
            <x15:cachedUniqueName index="940" name="[Customer].[Customer ID].&amp;[260056]"/>
            <x15:cachedUniqueName index="941" name="[Customer].[Customer ID].&amp;[260787]"/>
            <x15:cachedUniqueName index="942" name="[Customer].[Customer ID].&amp;[260835]"/>
            <x15:cachedUniqueName index="943" name="[Customer].[Customer ID].&amp;[260900]"/>
            <x15:cachedUniqueName index="944" name="[Customer].[Customer ID].&amp;[261364]"/>
            <x15:cachedUniqueName index="945" name="[Customer].[Customer ID].&amp;[261468]"/>
            <x15:cachedUniqueName index="946" name="[Customer].[Customer ID].&amp;[261480]"/>
            <x15:cachedUniqueName index="947" name="[Customer].[Customer ID].&amp;[261611]"/>
            <x15:cachedUniqueName index="948" name="[Customer].[Customer ID].&amp;[261692]"/>
            <x15:cachedUniqueName index="949" name="[Customer].[Customer ID].&amp;[262096]"/>
            <x15:cachedUniqueName index="950" name="[Customer].[Customer ID].&amp;[262352]"/>
            <x15:cachedUniqueName index="951" name="[Customer].[Customer ID].&amp;[262426]"/>
            <x15:cachedUniqueName index="952" name="[Customer].[Customer ID].&amp;[262596]"/>
            <x15:cachedUniqueName index="953" name="[Customer].[Customer ID].&amp;[262971]"/>
            <x15:cachedUniqueName index="954" name="[Customer].[Customer ID].&amp;[263444]"/>
            <x15:cachedUniqueName index="955" name="[Customer].[Customer ID].&amp;[264057]"/>
            <x15:cachedUniqueName index="956" name="[Customer].[Customer ID].&amp;[264189]"/>
            <x15:cachedUniqueName index="957" name="[Customer].[Customer ID].&amp;[264533]"/>
            <x15:cachedUniqueName index="958" name="[Customer].[Customer ID].&amp;[264714]"/>
            <x15:cachedUniqueName index="959" name="[Customer].[Customer ID].&amp;[265017]"/>
            <x15:cachedUniqueName index="960" name="[Customer].[Customer ID].&amp;[265067]"/>
            <x15:cachedUniqueName index="961" name="[Customer].[Customer ID].&amp;[265268]"/>
            <x15:cachedUniqueName index="962" name="[Customer].[Customer ID].&amp;[265811]"/>
            <x15:cachedUniqueName index="963" name="[Customer].[Customer ID].&amp;[266020]"/>
            <x15:cachedUniqueName index="964" name="[Customer].[Customer ID].&amp;[266377]"/>
            <x15:cachedUniqueName index="965" name="[Customer].[Customer ID].&amp;[266378]"/>
            <x15:cachedUniqueName index="966" name="[Customer].[Customer ID].&amp;[266469]"/>
            <x15:cachedUniqueName index="967" name="[Customer].[Customer ID].&amp;[267259]"/>
            <x15:cachedUniqueName index="968" name="[Customer].[Customer ID].&amp;[268247]"/>
            <x15:cachedUniqueName index="969" name="[Customer].[Customer ID].&amp;[270111]"/>
            <x15:cachedUniqueName index="970" name="[Customer].[Customer ID].&amp;[270562]"/>
            <x15:cachedUniqueName index="971" name="[Customer].[Customer ID].&amp;[271914]"/>
            <x15:cachedUniqueName index="972" name="[Customer].[Customer ID].&amp;[272177]"/>
            <x15:cachedUniqueName index="973" name="[Customer].[Customer ID].&amp;[272738]"/>
            <x15:cachedUniqueName index="974" name="[Customer].[Customer ID].&amp;[273028]"/>
            <x15:cachedUniqueName index="975" name="[Customer].[Customer ID].&amp;[273185]"/>
            <x15:cachedUniqueName index="976" name="[Customer].[Customer ID].&amp;[273569]"/>
            <x15:cachedUniqueName index="977" name="[Customer].[Customer ID].&amp;[273583]"/>
            <x15:cachedUniqueName index="978" name="[Customer].[Customer ID].&amp;[274406]"/>
            <x15:cachedUniqueName index="979" name="[Customer].[Customer ID].&amp;[274479]"/>
            <x15:cachedUniqueName index="980" name="[Customer].[Customer ID].&amp;[275005]"/>
            <x15:cachedUniqueName index="981" name="[Customer].[Customer ID].&amp;[275112]"/>
            <x15:cachedUniqueName index="982" name="[Customer].[Customer ID].&amp;[275327]"/>
            <x15:cachedUniqueName index="983" name="[Customer].[Customer ID].&amp;[275839]"/>
            <x15:cachedUniqueName index="984" name="[Customer].[Customer ID].&amp;[276165]"/>
            <x15:cachedUniqueName index="985" name="[Customer].[Customer ID].&amp;[276443]"/>
            <x15:cachedUniqueName index="986" name="[Customer].[Customer ID].&amp;[276536]"/>
            <x15:cachedUniqueName index="987" name="[Customer].[Customer ID].&amp;[276602]"/>
            <x15:cachedUniqueName index="988" name="[Customer].[Customer ID].&amp;[277120]"/>
            <x15:cachedUniqueName index="989" name="[Customer].[Customer ID].&amp;[277167]"/>
            <x15:cachedUniqueName index="990" name="[Customer].[Customer ID].&amp;[277427]"/>
            <x15:cachedUniqueName index="991" name="[Customer].[Customer ID].&amp;[277454]"/>
            <x15:cachedUniqueName index="992" name="[Customer].[Customer ID].&amp;[277778]"/>
            <x15:cachedUniqueName index="993" name="[Customer].[Customer ID].&amp;[278093]"/>
            <x15:cachedUniqueName index="994" name="[Customer].[Customer ID].&amp;[278108]"/>
            <x15:cachedUniqueName index="995" name="[Customer].[Customer ID].&amp;[278157]"/>
            <x15:cachedUniqueName index="996" name="[Customer].[Customer ID].&amp;[278547]"/>
            <x15:cachedUniqueName index="997" name="[Customer].[Customer ID].&amp;[278567]"/>
            <x15:cachedUniqueName index="998" name="[Customer].[Customer ID].&amp;[279014]"/>
            <x15:cachedUniqueName index="999" name="[Customer].[Customer ID].&amp;[279309]"/>
            <x15:cachedUniqueName index="1000" name="[Customer].[Customer ID].&amp;[280422]"/>
            <x15:cachedUniqueName index="1001" name="[Customer].[Customer ID].&amp;[280608]"/>
            <x15:cachedUniqueName index="1002" name="[Customer].[Customer ID].&amp;[280807]"/>
            <x15:cachedUniqueName index="1003" name="[Customer].[Customer ID].&amp;[280849]"/>
            <x15:cachedUniqueName index="1004" name="[Customer].[Customer ID].&amp;[281676]"/>
            <x15:cachedUniqueName index="1005" name="[Customer].[Customer ID].&amp;[282707]"/>
            <x15:cachedUniqueName index="1006" name="[Customer].[Customer ID].&amp;[282784]"/>
            <x15:cachedUniqueName index="1007" name="[Customer].[Customer ID].&amp;[284134]"/>
            <x15:cachedUniqueName index="1008" name="[Customer].[Customer ID].&amp;[284316]"/>
            <x15:cachedUniqueName index="1009" name="[Customer].[Customer ID].&amp;[284433]"/>
            <x15:cachedUniqueName index="1010" name="[Customer].[Customer ID].&amp;[284624]"/>
            <x15:cachedUniqueName index="1011" name="[Customer].[Customer ID].&amp;[284947]"/>
            <x15:cachedUniqueName index="1012" name="[Customer].[Customer ID].&amp;[285255]"/>
            <x15:cachedUniqueName index="1013" name="[Customer].[Customer ID].&amp;[285735]"/>
            <x15:cachedUniqueName index="1014" name="[Customer].[Customer ID].&amp;[286000]"/>
            <x15:cachedUniqueName index="1015" name="[Customer].[Customer ID].&amp;[286236]"/>
            <x15:cachedUniqueName index="1016" name="[Customer].[Customer ID].&amp;[286336]"/>
            <x15:cachedUniqueName index="1017" name="[Customer].[Customer ID].&amp;[286365]"/>
            <x15:cachedUniqueName index="1018" name="[Customer].[Customer ID].&amp;[286456]"/>
            <x15:cachedUniqueName index="1019" name="[Customer].[Customer ID].&amp;[286513]"/>
            <x15:cachedUniqueName index="1020" name="[Customer].[Customer ID].&amp;[286549]"/>
            <x15:cachedUniqueName index="1021" name="[Customer].[Customer ID].&amp;[286675]"/>
            <x15:cachedUniqueName index="1022" name="[Customer].[Customer ID].&amp;[286740]"/>
            <x15:cachedUniqueName index="1023" name="[Customer].[Customer ID].&amp;[286811]"/>
            <x15:cachedUniqueName index="1024" name="[Customer].[Customer ID].&amp;[287439]"/>
            <x15:cachedUniqueName index="1025" name="[Customer].[Customer ID].&amp;[287631]"/>
            <x15:cachedUniqueName index="1026" name="[Customer].[Customer ID].&amp;[287892]"/>
            <x15:cachedUniqueName index="1027" name="[Customer].[Customer ID].&amp;[288029]"/>
            <x15:cachedUniqueName index="1028" name="[Customer].[Customer ID].&amp;[288324]"/>
            <x15:cachedUniqueName index="1029" name="[Customer].[Customer ID].&amp;[288325]"/>
            <x15:cachedUniqueName index="1030" name="[Customer].[Customer ID].&amp;[288658]"/>
            <x15:cachedUniqueName index="1031" name="[Customer].[Customer ID].&amp;[289257]"/>
            <x15:cachedUniqueName index="1032" name="[Customer].[Customer ID].&amp;[289949]"/>
            <x15:cachedUniqueName index="1033" name="[Customer].[Customer ID].&amp;[289969]"/>
            <x15:cachedUniqueName index="1034" name="[Customer].[Customer ID].&amp;[290232]"/>
            <x15:cachedUniqueName index="1035" name="[Customer].[Customer ID].&amp;[290365]"/>
            <x15:cachedUniqueName index="1036" name="[Customer].[Customer ID].&amp;[290443]"/>
            <x15:cachedUniqueName index="1037" name="[Customer].[Customer ID].&amp;[290558]"/>
            <x15:cachedUniqueName index="1038" name="[Customer].[Customer ID].&amp;[291117]"/>
            <x15:cachedUniqueName index="1039" name="[Customer].[Customer ID].&amp;[291199]"/>
            <x15:cachedUniqueName index="1040" name="[Customer].[Customer ID].&amp;[292312]"/>
            <x15:cachedUniqueName index="1041" name="[Customer].[Customer ID].&amp;[292325]"/>
            <x15:cachedUniqueName index="1042" name="[Customer].[Customer ID].&amp;[292547]"/>
            <x15:cachedUniqueName index="1043" name="[Customer].[Customer ID].&amp;[292663]"/>
            <x15:cachedUniqueName index="1044" name="[Customer].[Customer ID].&amp;[292819]"/>
            <x15:cachedUniqueName index="1045" name="[Customer].[Customer ID].&amp;[292837]"/>
            <x15:cachedUniqueName index="1046" name="[Customer].[Customer ID].&amp;[293198]"/>
            <x15:cachedUniqueName index="1047" name="[Customer].[Customer ID].&amp;[293263]"/>
            <x15:cachedUniqueName index="1048" name="[Customer].[Customer ID].&amp;[293622]"/>
            <x15:cachedUniqueName index="1049" name="[Customer].[Customer ID].&amp;[293878]"/>
            <x15:cachedUniqueName index="1050" name="[Customer].[Customer ID].&amp;[294525]"/>
            <x15:cachedUniqueName index="1051" name="[Customer].[Customer ID].&amp;[294649]"/>
            <x15:cachedUniqueName index="1052" name="[Customer].[Customer ID].&amp;[294693]"/>
            <x15:cachedUniqueName index="1053" name="[Customer].[Customer ID].&amp;[294721]"/>
            <x15:cachedUniqueName index="1054" name="[Customer].[Customer ID].&amp;[295142]"/>
            <x15:cachedUniqueName index="1055" name="[Customer].[Customer ID].&amp;[295730]"/>
            <x15:cachedUniqueName index="1056" name="[Customer].[Customer ID].&amp;[295736]"/>
            <x15:cachedUniqueName index="1057" name="[Customer].[Customer ID].&amp;[295851]"/>
            <x15:cachedUniqueName index="1058" name="[Customer].[Customer ID].&amp;[296246]"/>
            <x15:cachedUniqueName index="1059" name="[Customer].[Customer ID].&amp;[296313]"/>
            <x15:cachedUniqueName index="1060" name="[Customer].[Customer ID].&amp;[298139]"/>
            <x15:cachedUniqueName index="1061" name="[Customer].[Customer ID].&amp;[298158]"/>
            <x15:cachedUniqueName index="1062" name="[Customer].[Customer ID].&amp;[298201]"/>
            <x15:cachedUniqueName index="1063" name="[Customer].[Customer ID].&amp;[298465]"/>
            <x15:cachedUniqueName index="1064" name="[Customer].[Customer ID].&amp;[299702]"/>
            <x15:cachedUniqueName index="1065" name="[Customer].[Customer ID].&amp;[300119]"/>
            <x15:cachedUniqueName index="1066" name="[Customer].[Customer ID].&amp;[300435]"/>
            <x15:cachedUniqueName index="1067" name="[Customer].[Customer ID].&amp;[301536]"/>
            <x15:cachedUniqueName index="1068" name="[Customer].[Customer ID].&amp;[301918]"/>
            <x15:cachedUniqueName index="1069" name="[Customer].[Customer ID].&amp;[302006]"/>
            <x15:cachedUniqueName index="1070" name="[Customer].[Customer ID].&amp;[302199]"/>
            <x15:cachedUniqueName index="1071" name="[Customer].[Customer ID].&amp;[302364]"/>
            <x15:cachedUniqueName index="1072" name="[Customer].[Customer ID].&amp;[302427]"/>
            <x15:cachedUniqueName index="1073" name="[Customer].[Customer ID].&amp;[302442]"/>
            <x15:cachedUniqueName index="1074" name="[Customer].[Customer ID].&amp;[302451]"/>
            <x15:cachedUniqueName index="1075" name="[Customer].[Customer ID].&amp;[302949]"/>
            <x15:cachedUniqueName index="1076" name="[Customer].[Customer ID].&amp;[303060]"/>
            <x15:cachedUniqueName index="1077" name="[Customer].[Customer ID].&amp;[303872]"/>
            <x15:cachedUniqueName index="1078" name="[Customer].[Customer ID].&amp;[303990]"/>
            <x15:cachedUniqueName index="1079" name="[Customer].[Customer ID].&amp;[304129]"/>
            <x15:cachedUniqueName index="1080" name="[Customer].[Customer ID].&amp;[304296]"/>
            <x15:cachedUniqueName index="1081" name="[Customer].[Customer ID].&amp;[304738]"/>
            <x15:cachedUniqueName index="1082" name="[Customer].[Customer ID].&amp;[305263]"/>
            <x15:cachedUniqueName index="1083" name="[Customer].[Customer ID].&amp;[305314]"/>
            <x15:cachedUniqueName index="1084" name="[Customer].[Customer ID].&amp;[305761]"/>
            <x15:cachedUniqueName index="1085" name="[Customer].[Customer ID].&amp;[306040]"/>
            <x15:cachedUniqueName index="1086" name="[Customer].[Customer ID].&amp;[306225]"/>
            <x15:cachedUniqueName index="1087" name="[Customer].[Customer ID].&amp;[306743]"/>
            <x15:cachedUniqueName index="1088" name="[Customer].[Customer ID].&amp;[306758]"/>
            <x15:cachedUniqueName index="1089" name="[Customer].[Customer ID].&amp;[307051]"/>
            <x15:cachedUniqueName index="1090" name="[Customer].[Customer ID].&amp;[307393]"/>
            <x15:cachedUniqueName index="1091" name="[Customer].[Customer ID].&amp;[307598]"/>
            <x15:cachedUniqueName index="1092" name="[Customer].[Customer ID].&amp;[307616]"/>
            <x15:cachedUniqueName index="1093" name="[Customer].[Customer ID].&amp;[307861]"/>
            <x15:cachedUniqueName index="1094" name="[Customer].[Customer ID].&amp;[308015]"/>
            <x15:cachedUniqueName index="1095" name="[Customer].[Customer ID].&amp;[308059]"/>
            <x15:cachedUniqueName index="1096" name="[Customer].[Customer ID].&amp;[308209]"/>
            <x15:cachedUniqueName index="1097" name="[Customer].[Customer ID].&amp;[308283]"/>
            <x15:cachedUniqueName index="1098" name="[Customer].[Customer ID].&amp;[308308]"/>
            <x15:cachedUniqueName index="1099" name="[Customer].[Customer ID].&amp;[308960]"/>
            <x15:cachedUniqueName index="1100" name="[Customer].[Customer ID].&amp;[309616]"/>
            <x15:cachedUniqueName index="1101" name="[Customer].[Customer ID].&amp;[309673]"/>
            <x15:cachedUniqueName index="1102" name="[Customer].[Customer ID].&amp;[310105]"/>
            <x15:cachedUniqueName index="1103" name="[Customer].[Customer ID].&amp;[310518]"/>
            <x15:cachedUniqueName index="1104" name="[Customer].[Customer ID].&amp;[310665]"/>
            <x15:cachedUniqueName index="1105" name="[Customer].[Customer ID].&amp;[311448]"/>
            <x15:cachedUniqueName index="1106" name="[Customer].[Customer ID].&amp;[311518]"/>
            <x15:cachedUniqueName index="1107" name="[Customer].[Customer ID].&amp;[311809]"/>
            <x15:cachedUniqueName index="1108" name="[Customer].[Customer ID].&amp;[311899]"/>
            <x15:cachedUniqueName index="1109" name="[Customer].[Customer ID].&amp;[311900]"/>
            <x15:cachedUniqueName index="1110" name="[Customer].[Customer ID].&amp;[312395]"/>
            <x15:cachedUniqueName index="1111" name="[Customer].[Customer ID].&amp;[312434]"/>
            <x15:cachedUniqueName index="1112" name="[Customer].[Customer ID].&amp;[312714]"/>
            <x15:cachedUniqueName index="1113" name="[Customer].[Customer ID].&amp;[313262]"/>
            <x15:cachedUniqueName index="1114" name="[Customer].[Customer ID].&amp;[313654]"/>
            <x15:cachedUniqueName index="1115" name="[Customer].[Customer ID].&amp;[314635]"/>
            <x15:cachedUniqueName index="1116" name="[Customer].[Customer ID].&amp;[314685]"/>
            <x15:cachedUniqueName index="1117" name="[Customer].[Customer ID].&amp;[314887]"/>
            <x15:cachedUniqueName index="1118" name="[Customer].[Customer ID].&amp;[314970]"/>
            <x15:cachedUniqueName index="1119" name="[Customer].[Customer ID].&amp;[315262]"/>
            <x15:cachedUniqueName index="1120" name="[Customer].[Customer ID].&amp;[315502]"/>
            <x15:cachedUniqueName index="1121" name="[Customer].[Customer ID].&amp;[315626]"/>
            <x15:cachedUniqueName index="1122" name="[Customer].[Customer ID].&amp;[315719]"/>
            <x15:cachedUniqueName index="1123" name="[Customer].[Customer ID].&amp;[316043]"/>
            <x15:cachedUniqueName index="1124" name="[Customer].[Customer ID].&amp;[316555]"/>
            <x15:cachedUniqueName index="1125" name="[Customer].[Customer ID].&amp;[316624]"/>
            <x15:cachedUniqueName index="1126" name="[Customer].[Customer ID].&amp;[316744]"/>
            <x15:cachedUniqueName index="1127" name="[Customer].[Customer ID].&amp;[316836]"/>
            <x15:cachedUniqueName index="1128" name="[Customer].[Customer ID].&amp;[317335]"/>
            <x15:cachedUniqueName index="1129" name="[Customer].[Customer ID].&amp;[317725]"/>
            <x15:cachedUniqueName index="1130" name="[Customer].[Customer ID].&amp;[317924]"/>
            <x15:cachedUniqueName index="1131" name="[Customer].[Customer ID].&amp;[317946]"/>
            <x15:cachedUniqueName index="1132" name="[Customer].[Customer ID].&amp;[318132]"/>
            <x15:cachedUniqueName index="1133" name="[Customer].[Customer ID].&amp;[318169]"/>
            <x15:cachedUniqueName index="1134" name="[Customer].[Customer ID].&amp;[318347]"/>
            <x15:cachedUniqueName index="1135" name="[Customer].[Customer ID].&amp;[318348]"/>
            <x15:cachedUniqueName index="1136" name="[Customer].[Customer ID].&amp;[318594]"/>
            <x15:cachedUniqueName index="1137" name="[Customer].[Customer ID].&amp;[318788]"/>
            <x15:cachedUniqueName index="1138" name="[Customer].[Customer ID].&amp;[319284]"/>
            <x15:cachedUniqueName index="1139" name="[Customer].[Customer ID].&amp;[319354]"/>
            <x15:cachedUniqueName index="1140" name="[Customer].[Customer ID].&amp;[319442]"/>
            <x15:cachedUniqueName index="1141" name="[Customer].[Customer ID].&amp;[319764]"/>
            <x15:cachedUniqueName index="1142" name="[Customer].[Customer ID].&amp;[319969]"/>
            <x15:cachedUniqueName index="1143" name="[Customer].[Customer ID].&amp;[320045]"/>
            <x15:cachedUniqueName index="1144" name="[Customer].[Customer ID].&amp;[320786]"/>
            <x15:cachedUniqueName index="1145" name="[Customer].[Customer ID].&amp;[321623]"/>
            <x15:cachedUniqueName index="1146" name="[Customer].[Customer ID].&amp;[321745]"/>
            <x15:cachedUniqueName index="1147" name="[Customer].[Customer ID].&amp;[321756]"/>
            <x15:cachedUniqueName index="1148" name="[Customer].[Customer ID].&amp;[322270]"/>
            <x15:cachedUniqueName index="1149" name="[Customer].[Customer ID].&amp;[322328]"/>
            <x15:cachedUniqueName index="1150" name="[Customer].[Customer ID].&amp;[322559]"/>
            <x15:cachedUniqueName index="1151" name="[Customer].[Customer ID].&amp;[322738]"/>
            <x15:cachedUniqueName index="1152" name="[Customer].[Customer ID].&amp;[323019]"/>
            <x15:cachedUniqueName index="1153" name="[Customer].[Customer ID].&amp;[323115]"/>
            <x15:cachedUniqueName index="1154" name="[Customer].[Customer ID].&amp;[323229]"/>
            <x15:cachedUniqueName index="1155" name="[Customer].[Customer ID].&amp;[323515]"/>
            <x15:cachedUniqueName index="1156" name="[Customer].[Customer ID].&amp;[324364]"/>
            <x15:cachedUniqueName index="1157" name="[Customer].[Customer ID].&amp;[324415]"/>
            <x15:cachedUniqueName index="1158" name="[Customer].[Customer ID].&amp;[324429]"/>
            <x15:cachedUniqueName index="1159" name="[Customer].[Customer ID].&amp;[324443]"/>
            <x15:cachedUniqueName index="1160" name="[Customer].[Customer ID].&amp;[324535]"/>
            <x15:cachedUniqueName index="1161" name="[Customer].[Customer ID].&amp;[324826]"/>
            <x15:cachedUniqueName index="1162" name="[Customer].[Customer ID].&amp;[324866]"/>
            <x15:cachedUniqueName index="1163" name="[Customer].[Customer ID].&amp;[325037]"/>
            <x15:cachedUniqueName index="1164" name="[Customer].[Customer ID].&amp;[325358]"/>
            <x15:cachedUniqueName index="1165" name="[Customer].[Customer ID].&amp;[325462]"/>
            <x15:cachedUniqueName index="1166" name="[Customer].[Customer ID].&amp;[325978]"/>
            <x15:cachedUniqueName index="1167" name="[Customer].[Customer ID].&amp;[326143]"/>
            <x15:cachedUniqueName index="1168" name="[Customer].[Customer ID].&amp;[326560]"/>
            <x15:cachedUniqueName index="1169" name="[Customer].[Customer ID].&amp;[327620]"/>
            <x15:cachedUniqueName index="1170" name="[Customer].[Customer ID].&amp;[328298]"/>
            <x15:cachedUniqueName index="1171" name="[Customer].[Customer ID].&amp;[328576]"/>
            <x15:cachedUniqueName index="1172" name="[Customer].[Customer ID].&amp;[328695]"/>
            <x15:cachedUniqueName index="1173" name="[Customer].[Customer ID].&amp;[328909]"/>
            <x15:cachedUniqueName index="1174" name="[Customer].[Customer ID].&amp;[329007]"/>
            <x15:cachedUniqueName index="1175" name="[Customer].[Customer ID].&amp;[329105]"/>
            <x15:cachedUniqueName index="1176" name="[Customer].[Customer ID].&amp;[329425]"/>
            <x15:cachedUniqueName index="1177" name="[Customer].[Customer ID].&amp;[329643]"/>
            <x15:cachedUniqueName index="1178" name="[Customer].[Customer ID].&amp;[330075]"/>
            <x15:cachedUniqueName index="1179" name="[Customer].[Customer ID].&amp;[331042]"/>
            <x15:cachedUniqueName index="1180" name="[Customer].[Customer ID].&amp;[331677]"/>
            <x15:cachedUniqueName index="1181" name="[Customer].[Customer ID].&amp;[331765]"/>
            <x15:cachedUniqueName index="1182" name="[Customer].[Customer ID].&amp;[331846]"/>
            <x15:cachedUniqueName index="1183" name="[Customer].[Customer ID].&amp;[333198]"/>
            <x15:cachedUniqueName index="1184" name="[Customer].[Customer ID].&amp;[333637]"/>
            <x15:cachedUniqueName index="1185" name="[Customer].[Customer ID].&amp;[333971]"/>
            <x15:cachedUniqueName index="1186" name="[Customer].[Customer ID].&amp;[334032]"/>
            <x15:cachedUniqueName index="1187" name="[Customer].[Customer ID].&amp;[334335]"/>
            <x15:cachedUniqueName index="1188" name="[Customer].[Customer ID].&amp;[335076]"/>
            <x15:cachedUniqueName index="1189" name="[Customer].[Customer ID].&amp;[335349]"/>
            <x15:cachedUniqueName index="1190" name="[Customer].[Customer ID].&amp;[335442]"/>
            <x15:cachedUniqueName index="1191" name="[Customer].[Customer ID].&amp;[335959]"/>
            <x15:cachedUniqueName index="1192" name="[Customer].[Customer ID].&amp;[336403]"/>
            <x15:cachedUniqueName index="1193" name="[Customer].[Customer ID].&amp;[337366]"/>
            <x15:cachedUniqueName index="1194" name="[Customer].[Customer ID].&amp;[337427]"/>
            <x15:cachedUniqueName index="1195" name="[Customer].[Customer ID].&amp;[337559]"/>
            <x15:cachedUniqueName index="1196" name="[Customer].[Customer ID].&amp;[337563]"/>
            <x15:cachedUniqueName index="1197" name="[Customer].[Customer ID].&amp;[337860]"/>
            <x15:cachedUniqueName index="1198" name="[Customer].[Customer ID].&amp;[337948]"/>
            <x15:cachedUniqueName index="1199" name="[Customer].[Customer ID].&amp;[338167]"/>
            <x15:cachedUniqueName index="1200" name="[Customer].[Customer ID].&amp;[338277]"/>
            <x15:cachedUniqueName index="1201" name="[Customer].[Customer ID].&amp;[339283]"/>
            <x15:cachedUniqueName index="1202" name="[Customer].[Customer ID].&amp;[339515]"/>
            <x15:cachedUniqueName index="1203" name="[Customer].[Customer ID].&amp;[339519]"/>
            <x15:cachedUniqueName index="1204" name="[Customer].[Customer ID].&amp;[339713]"/>
            <x15:cachedUniqueName index="1205" name="[Customer].[Customer ID].&amp;[340233]"/>
            <x15:cachedUniqueName index="1206" name="[Customer].[Customer ID].&amp;[340334]"/>
            <x15:cachedUniqueName index="1207" name="[Customer].[Customer ID].&amp;[340763]"/>
            <x15:cachedUniqueName index="1208" name="[Customer].[Customer ID].&amp;[341313]"/>
            <x15:cachedUniqueName index="1209" name="[Customer].[Customer ID].&amp;[341463]"/>
            <x15:cachedUniqueName index="1210" name="[Customer].[Customer ID].&amp;[341738]"/>
            <x15:cachedUniqueName index="1211" name="[Customer].[Customer ID].&amp;[342462]"/>
            <x15:cachedUniqueName index="1212" name="[Customer].[Customer ID].&amp;[342927]"/>
            <x15:cachedUniqueName index="1213" name="[Customer].[Customer ID].&amp;[343413]"/>
            <x15:cachedUniqueName index="1214" name="[Customer].[Customer ID].&amp;[343906]"/>
            <x15:cachedUniqueName index="1215" name="[Customer].[Customer ID].&amp;[343907]"/>
            <x15:cachedUniqueName index="1216" name="[Customer].[Customer ID].&amp;[344371]"/>
            <x15:cachedUniqueName index="1217" name="[Customer].[Customer ID].&amp;[344663]"/>
            <x15:cachedUniqueName index="1218" name="[Customer].[Customer ID].&amp;[344830]"/>
            <x15:cachedUniqueName index="1219" name="[Customer].[Customer ID].&amp;[344869]"/>
            <x15:cachedUniqueName index="1220" name="[Customer].[Customer ID].&amp;[345294]"/>
            <x15:cachedUniqueName index="1221" name="[Customer].[Customer ID].&amp;[345641]"/>
            <x15:cachedUniqueName index="1222" name="[Customer].[Customer ID].&amp;[345681]"/>
            <x15:cachedUniqueName index="1223" name="[Customer].[Customer ID].&amp;[346607]"/>
            <x15:cachedUniqueName index="1224" name="[Customer].[Customer ID].&amp;[346657]"/>
            <x15:cachedUniqueName index="1225" name="[Customer].[Customer ID].&amp;[346665]"/>
            <x15:cachedUniqueName index="1226" name="[Customer].[Customer ID].&amp;[347434]"/>
            <x15:cachedUniqueName index="1227" name="[Customer].[Customer ID].&amp;[347649]"/>
            <x15:cachedUniqueName index="1228" name="[Customer].[Customer ID].&amp;[347831]"/>
            <x15:cachedUniqueName index="1229" name="[Customer].[Customer ID].&amp;[348234]"/>
            <x15:cachedUniqueName index="1230" name="[Customer].[Customer ID].&amp;[348306]"/>
            <x15:cachedUniqueName index="1231" name="[Customer].[Customer ID].&amp;[348479]"/>
            <x15:cachedUniqueName index="1232" name="[Customer].[Customer ID].&amp;[348669]"/>
            <x15:cachedUniqueName index="1233" name="[Customer].[Customer ID].&amp;[349004]"/>
            <x15:cachedUniqueName index="1234" name="[Customer].[Customer ID].&amp;[349207]"/>
            <x15:cachedUniqueName index="1235" name="[Customer].[Customer ID].&amp;[349371]"/>
            <x15:cachedUniqueName index="1236" name="[Customer].[Customer ID].&amp;[349633]"/>
            <x15:cachedUniqueName index="1237" name="[Customer].[Customer ID].&amp;[349681]"/>
            <x15:cachedUniqueName index="1238" name="[Customer].[Customer ID].&amp;[350525]"/>
            <x15:cachedUniqueName index="1239" name="[Customer].[Customer ID].&amp;[350617]"/>
            <x15:cachedUniqueName index="1240" name="[Customer].[Customer ID].&amp;[350961]"/>
            <x15:cachedUniqueName index="1241" name="[Customer].[Customer ID].&amp;[351042]"/>
            <x15:cachedUniqueName index="1242" name="[Customer].[Customer ID].&amp;[351115]"/>
            <x15:cachedUniqueName index="1243" name="[Customer].[Customer ID].&amp;[351305]"/>
            <x15:cachedUniqueName index="1244" name="[Customer].[Customer ID].&amp;[351480]"/>
            <x15:cachedUniqueName index="1245" name="[Customer].[Customer ID].&amp;[351621]"/>
            <x15:cachedUniqueName index="1246" name="[Customer].[Customer ID].&amp;[352384]"/>
            <x15:cachedUniqueName index="1247" name="[Customer].[Customer ID].&amp;[352652]"/>
            <x15:cachedUniqueName index="1248" name="[Customer].[Customer ID].&amp;[352888]"/>
            <x15:cachedUniqueName index="1249" name="[Customer].[Customer ID].&amp;[353004]"/>
            <x15:cachedUniqueName index="1250" name="[Customer].[Customer ID].&amp;[353424]"/>
            <x15:cachedUniqueName index="1251" name="[Customer].[Customer ID].&amp;[353818]"/>
            <x15:cachedUniqueName index="1252" name="[Customer].[Customer ID].&amp;[354055]"/>
            <x15:cachedUniqueName index="1253" name="[Customer].[Customer ID].&amp;[354203]"/>
            <x15:cachedUniqueName index="1254" name="[Customer].[Customer ID].&amp;[354241]"/>
            <x15:cachedUniqueName index="1255" name="[Customer].[Customer ID].&amp;[354591]"/>
            <x15:cachedUniqueName index="1256" name="[Customer].[Customer ID].&amp;[355138]"/>
            <x15:cachedUniqueName index="1257" name="[Customer].[Customer ID].&amp;[355200]"/>
            <x15:cachedUniqueName index="1258" name="[Customer].[Customer ID].&amp;[355362]"/>
            <x15:cachedUniqueName index="1259" name="[Customer].[Customer ID].&amp;[355437]"/>
            <x15:cachedUniqueName index="1260" name="[Customer].[Customer ID].&amp;[355764]"/>
            <x15:cachedUniqueName index="1261" name="[Customer].[Customer ID].&amp;[356007]"/>
            <x15:cachedUniqueName index="1262" name="[Customer].[Customer ID].&amp;[356753]"/>
            <x15:cachedUniqueName index="1263" name="[Customer].[Customer ID].&amp;[356790]"/>
            <x15:cachedUniqueName index="1264" name="[Customer].[Customer ID].&amp;[356819]"/>
            <x15:cachedUniqueName index="1265" name="[Customer].[Customer ID].&amp;[356956]"/>
            <x15:cachedUniqueName index="1266" name="[Customer].[Customer ID].&amp;[357154]"/>
            <x15:cachedUniqueName index="1267" name="[Customer].[Customer ID].&amp;[357385]"/>
            <x15:cachedUniqueName index="1268" name="[Customer].[Customer ID].&amp;[357392]"/>
            <x15:cachedUniqueName index="1269" name="[Customer].[Customer ID].&amp;[357572]"/>
            <x15:cachedUniqueName index="1270" name="[Customer].[Customer ID].&amp;[357699]"/>
            <x15:cachedUniqueName index="1271" name="[Customer].[Customer ID].&amp;[357762]"/>
            <x15:cachedUniqueName index="1272" name="[Customer].[Customer ID].&amp;[358077]"/>
            <x15:cachedUniqueName index="1273" name="[Customer].[Customer ID].&amp;[358580]"/>
            <x15:cachedUniqueName index="1274" name="[Customer].[Customer ID].&amp;[358581]"/>
            <x15:cachedUniqueName index="1275" name="[Customer].[Customer ID].&amp;[359563]"/>
            <x15:cachedUniqueName index="1276" name="[Customer].[Customer ID].&amp;[359597]"/>
            <x15:cachedUniqueName index="1277" name="[Customer].[Customer ID].&amp;[359953]"/>
            <x15:cachedUniqueName index="1278" name="[Customer].[Customer ID].&amp;[360354]"/>
            <x15:cachedUniqueName index="1279" name="[Customer].[Customer ID].&amp;[360434]"/>
            <x15:cachedUniqueName index="1280" name="[Customer].[Customer ID].&amp;[360487]"/>
            <x15:cachedUniqueName index="1281" name="[Customer].[Customer ID].&amp;[361268]"/>
            <x15:cachedUniqueName index="1282" name="[Customer].[Customer ID].&amp;[361506]"/>
            <x15:cachedUniqueName index="1283" name="[Customer].[Customer ID].&amp;[361552]"/>
            <x15:cachedUniqueName index="1284" name="[Customer].[Customer ID].&amp;[362136]"/>
            <x15:cachedUniqueName index="1285" name="[Customer].[Customer ID].&amp;[362653]"/>
            <x15:cachedUniqueName index="1286" name="[Customer].[Customer ID].&amp;[362695]"/>
            <x15:cachedUniqueName index="1287" name="[Customer].[Customer ID].&amp;[362998]"/>
            <x15:cachedUniqueName index="1288" name="[Customer].[Customer ID].&amp;[363126]"/>
            <x15:cachedUniqueName index="1289" name="[Customer].[Customer ID].&amp;[363245]"/>
            <x15:cachedUniqueName index="1290" name="[Customer].[Customer ID].&amp;[363637]"/>
            <x15:cachedUniqueName index="1291" name="[Customer].[Customer ID].&amp;[363685]"/>
            <x15:cachedUniqueName index="1292" name="[Customer].[Customer ID].&amp;[363693]"/>
            <x15:cachedUniqueName index="1293" name="[Customer].[Customer ID].&amp;[363999]"/>
            <x15:cachedUniqueName index="1294" name="[Customer].[Customer ID].&amp;[364258]"/>
            <x15:cachedUniqueName index="1295" name="[Customer].[Customer ID].&amp;[364672]"/>
            <x15:cachedUniqueName index="1296" name="[Customer].[Customer ID].&amp;[364680]"/>
            <x15:cachedUniqueName index="1297" name="[Customer].[Customer ID].&amp;[365125]"/>
            <x15:cachedUniqueName index="1298" name="[Customer].[Customer ID].&amp;[365146]"/>
            <x15:cachedUniqueName index="1299" name="[Customer].[Customer ID].&amp;[365349]"/>
            <x15:cachedUniqueName index="1300" name="[Customer].[Customer ID].&amp;[365748]"/>
            <x15:cachedUniqueName index="1301" name="[Customer].[Customer ID].&amp;[366201]"/>
            <x15:cachedUniqueName index="1302" name="[Customer].[Customer ID].&amp;[366326]"/>
            <x15:cachedUniqueName index="1303" name="[Customer].[Customer ID].&amp;[366567]"/>
            <x15:cachedUniqueName index="1304" name="[Customer].[Customer ID].&amp;[366765]"/>
            <x15:cachedUniqueName index="1305" name="[Customer].[Customer ID].&amp;[366810]"/>
            <x15:cachedUniqueName index="1306" name="[Customer].[Customer ID].&amp;[367196]"/>
            <x15:cachedUniqueName index="1307" name="[Customer].[Customer ID].&amp;[367586]"/>
            <x15:cachedUniqueName index="1308" name="[Customer].[Customer ID].&amp;[367635]"/>
            <x15:cachedUniqueName index="1309" name="[Customer].[Customer ID].&amp;[367691]"/>
            <x15:cachedUniqueName index="1310" name="[Customer].[Customer ID].&amp;[367880]"/>
            <x15:cachedUniqueName index="1311" name="[Customer].[Customer ID].&amp;[367898]"/>
            <x15:cachedUniqueName index="1312" name="[Customer].[Customer ID].&amp;[367947]"/>
            <x15:cachedUniqueName index="1313" name="[Customer].[Customer ID].&amp;[368080]"/>
            <x15:cachedUniqueName index="1314" name="[Customer].[Customer ID].&amp;[369245]"/>
            <x15:cachedUniqueName index="1315" name="[Customer].[Customer ID].&amp;[369405]"/>
            <x15:cachedUniqueName index="1316" name="[Customer].[Customer ID].&amp;[369529]"/>
            <x15:cachedUniqueName index="1317" name="[Customer].[Customer ID].&amp;[369834]"/>
            <x15:cachedUniqueName index="1318" name="[Customer].[Customer ID].&amp;[370247]"/>
            <x15:cachedUniqueName index="1319" name="[Customer].[Customer ID].&amp;[370442]"/>
            <x15:cachedUniqueName index="1320" name="[Customer].[Customer ID].&amp;[371535]"/>
            <x15:cachedUniqueName index="1321" name="[Customer].[Customer ID].&amp;[371644]"/>
            <x15:cachedUniqueName index="1322" name="[Customer].[Customer ID].&amp;[371980]"/>
            <x15:cachedUniqueName index="1323" name="[Customer].[Customer ID].&amp;[372964]"/>
            <x15:cachedUniqueName index="1324" name="[Customer].[Customer ID].&amp;[373211]"/>
            <x15:cachedUniqueName index="1325" name="[Customer].[Customer ID].&amp;[373241]"/>
            <x15:cachedUniqueName index="1326" name="[Customer].[Customer ID].&amp;[373440]"/>
            <x15:cachedUniqueName index="1327" name="[Customer].[Customer ID].&amp;[373718]"/>
            <x15:cachedUniqueName index="1328" name="[Customer].[Customer ID].&amp;[374633]"/>
            <x15:cachedUniqueName index="1329" name="[Customer].[Customer ID].&amp;[374679]"/>
            <x15:cachedUniqueName index="1330" name="[Customer].[Customer ID].&amp;[374756]"/>
            <x15:cachedUniqueName index="1331" name="[Customer].[Customer ID].&amp;[375048]"/>
            <x15:cachedUniqueName index="1332" name="[Customer].[Customer ID].&amp;[375381]"/>
            <x15:cachedUniqueName index="1333" name="[Customer].[Customer ID].&amp;[375497]"/>
            <x15:cachedUniqueName index="1334" name="[Customer].[Customer ID].&amp;[375880]"/>
            <x15:cachedUniqueName index="1335" name="[Customer].[Customer ID].&amp;[376292]"/>
            <x15:cachedUniqueName index="1336" name="[Customer].[Customer ID].&amp;[376349]"/>
            <x15:cachedUniqueName index="1337" name="[Customer].[Customer ID].&amp;[377167]"/>
            <x15:cachedUniqueName index="1338" name="[Customer].[Customer ID].&amp;[378066]"/>
            <x15:cachedUniqueName index="1339" name="[Customer].[Customer ID].&amp;[378267]"/>
            <x15:cachedUniqueName index="1340" name="[Customer].[Customer ID].&amp;[378431]"/>
            <x15:cachedUniqueName index="1341" name="[Customer].[Customer ID].&amp;[378440]"/>
            <x15:cachedUniqueName index="1342" name="[Customer].[Customer ID].&amp;[378569]"/>
            <x15:cachedUniqueName index="1343" name="[Customer].[Customer ID].&amp;[379141]"/>
            <x15:cachedUniqueName index="1344" name="[Customer].[Customer ID].&amp;[379232]"/>
            <x15:cachedUniqueName index="1345" name="[Customer].[Customer ID].&amp;[379381]"/>
            <x15:cachedUniqueName index="1346" name="[Customer].[Customer ID].&amp;[380120]"/>
            <x15:cachedUniqueName index="1347" name="[Customer].[Customer ID].&amp;[381217]"/>
            <x15:cachedUniqueName index="1348" name="[Customer].[Customer ID].&amp;[382253]"/>
            <x15:cachedUniqueName index="1349" name="[Customer].[Customer ID].&amp;[382310]"/>
            <x15:cachedUniqueName index="1350" name="[Customer].[Customer ID].&amp;[382658]"/>
            <x15:cachedUniqueName index="1351" name="[Customer].[Customer ID].&amp;[383249]"/>
            <x15:cachedUniqueName index="1352" name="[Customer].[Customer ID].&amp;[384648]"/>
            <x15:cachedUniqueName index="1353" name="[Customer].[Customer ID].&amp;[384841]"/>
            <x15:cachedUniqueName index="1354" name="[Customer].[Customer ID].&amp;[385023]"/>
            <x15:cachedUniqueName index="1355" name="[Customer].[Customer ID].&amp;[385310]"/>
            <x15:cachedUniqueName index="1356" name="[Customer].[Customer ID].&amp;[386075]"/>
            <x15:cachedUniqueName index="1357" name="[Customer].[Customer ID].&amp;[386332]"/>
            <x15:cachedUniqueName index="1358" name="[Customer].[Customer ID].&amp;[386351]"/>
            <x15:cachedUniqueName index="1359" name="[Customer].[Customer ID].&amp;[386547]"/>
            <x15:cachedUniqueName index="1360" name="[Customer].[Customer ID].&amp;[387139]"/>
            <x15:cachedUniqueName index="1361" name="[Customer].[Customer ID].&amp;[387419]"/>
            <x15:cachedUniqueName index="1362" name="[Customer].[Customer ID].&amp;[387552]"/>
            <x15:cachedUniqueName index="1363" name="[Customer].[Customer ID].&amp;[387556]"/>
            <x15:cachedUniqueName index="1364" name="[Customer].[Customer ID].&amp;[387604]"/>
            <x15:cachedUniqueName index="1365" name="[Customer].[Customer ID].&amp;[387605]"/>
            <x15:cachedUniqueName index="1366" name="[Customer].[Customer ID].&amp;[388465]"/>
            <x15:cachedUniqueName index="1367" name="[Customer].[Customer ID].&amp;[388699]"/>
            <x15:cachedUniqueName index="1368" name="[Customer].[Customer ID].&amp;[388736]"/>
            <x15:cachedUniqueName index="1369" name="[Customer].[Customer ID].&amp;[389006]"/>
            <x15:cachedUniqueName index="1370" name="[Customer].[Customer ID].&amp;[389268]"/>
            <x15:cachedUniqueName index="1371" name="[Customer].[Customer ID].&amp;[389853]"/>
            <x15:cachedUniqueName index="1372" name="[Customer].[Customer ID].&amp;[389874]"/>
            <x15:cachedUniqueName index="1373" name="[Customer].[Customer ID].&amp;[390386]"/>
            <x15:cachedUniqueName index="1374" name="[Customer].[Customer ID].&amp;[390746]"/>
            <x15:cachedUniqueName index="1375" name="[Customer].[Customer ID].&amp;[390817]"/>
            <x15:cachedUniqueName index="1376" name="[Customer].[Customer ID].&amp;[391523]"/>
            <x15:cachedUniqueName index="1377" name="[Customer].[Customer ID].&amp;[391703]"/>
            <x15:cachedUniqueName index="1378" name="[Customer].[Customer ID].&amp;[391763]"/>
            <x15:cachedUniqueName index="1379" name="[Customer].[Customer ID].&amp;[391829]"/>
            <x15:cachedUniqueName index="1380" name="[Customer].[Customer ID].&amp;[392032]"/>
            <x15:cachedUniqueName index="1381" name="[Customer].[Customer ID].&amp;[392353]"/>
            <x15:cachedUniqueName index="1382" name="[Customer].[Customer ID].&amp;[392369]"/>
            <x15:cachedUniqueName index="1383" name="[Customer].[Customer ID].&amp;[392656]"/>
            <x15:cachedUniqueName index="1384" name="[Customer].[Customer ID].&amp;[392876]"/>
            <x15:cachedUniqueName index="1385" name="[Customer].[Customer ID].&amp;[393186]"/>
            <x15:cachedUniqueName index="1386" name="[Customer].[Customer ID].&amp;[393187]"/>
            <x15:cachedUniqueName index="1387" name="[Customer].[Customer ID].&amp;[393574]"/>
            <x15:cachedUniqueName index="1388" name="[Customer].[Customer ID].&amp;[393605]"/>
            <x15:cachedUniqueName index="1389" name="[Customer].[Customer ID].&amp;[394046]"/>
            <x15:cachedUniqueName index="1390" name="[Customer].[Customer ID].&amp;[394931]"/>
            <x15:cachedUniqueName index="1391" name="[Customer].[Customer ID].&amp;[395883]"/>
            <x15:cachedUniqueName index="1392" name="[Customer].[Customer ID].&amp;[396135]"/>
            <x15:cachedUniqueName index="1393" name="[Customer].[Customer ID].&amp;[396571]"/>
            <x15:cachedUniqueName index="1394" name="[Customer].[Customer ID].&amp;[396831]"/>
            <x15:cachedUniqueName index="1395" name="[Customer].[Customer ID].&amp;[397916]"/>
            <x15:cachedUniqueName index="1396" name="[Customer].[Customer ID].&amp;[397950]"/>
            <x15:cachedUniqueName index="1397" name="[Customer].[Customer ID].&amp;[398001]"/>
            <x15:cachedUniqueName index="1398" name="[Customer].[Customer ID].&amp;[398448]"/>
            <x15:cachedUniqueName index="1399" name="[Customer].[Customer ID].&amp;[399078]"/>
            <x15:cachedUniqueName index="1400" name="[Customer].[Customer ID].&amp;[399156]"/>
            <x15:cachedUniqueName index="1401" name="[Customer].[Customer ID].&amp;[399243]"/>
            <x15:cachedUniqueName index="1402" name="[Customer].[Customer ID].&amp;[400185]"/>
            <x15:cachedUniqueName index="1403" name="[Customer].[Customer ID].&amp;[400286]"/>
            <x15:cachedUniqueName index="1404" name="[Customer].[Customer ID].&amp;[400334]"/>
            <x15:cachedUniqueName index="1405" name="[Customer].[Customer ID].&amp;[400826]"/>
            <x15:cachedUniqueName index="1406" name="[Customer].[Customer ID].&amp;[401421]"/>
            <x15:cachedUniqueName index="1407" name="[Customer].[Customer ID].&amp;[402039]"/>
            <x15:cachedUniqueName index="1408" name="[Customer].[Customer ID].&amp;[402284]"/>
            <x15:cachedUniqueName index="1409" name="[Customer].[Customer ID].&amp;[402291]"/>
            <x15:cachedUniqueName index="1410" name="[Customer].[Customer ID].&amp;[402818]"/>
            <x15:cachedUniqueName index="1411" name="[Customer].[Customer ID].&amp;[402819]"/>
            <x15:cachedUniqueName index="1412" name="[Customer].[Customer ID].&amp;[403361]"/>
            <x15:cachedUniqueName index="1413" name="[Customer].[Customer ID].&amp;[404093]"/>
            <x15:cachedUniqueName index="1414" name="[Customer].[Customer ID].&amp;[404362]"/>
            <x15:cachedUniqueName index="1415" name="[Customer].[Customer ID].&amp;[404522]"/>
            <x15:cachedUniqueName index="1416" name="[Customer].[Customer ID].&amp;[404528]"/>
            <x15:cachedUniqueName index="1417" name="[Customer].[Customer ID].&amp;[404579]"/>
            <x15:cachedUniqueName index="1418" name="[Customer].[Customer ID].&amp;[405168]"/>
            <x15:cachedUniqueName index="1419" name="[Customer].[Customer ID].&amp;[405270]"/>
            <x15:cachedUniqueName index="1420" name="[Customer].[Customer ID].&amp;[405283]"/>
            <x15:cachedUniqueName index="1421" name="[Customer].[Customer ID].&amp;[405828]"/>
            <x15:cachedUniqueName index="1422" name="[Customer].[Customer ID].&amp;[406182]"/>
            <x15:cachedUniqueName index="1423" name="[Customer].[Customer ID].&amp;[406469]"/>
            <x15:cachedUniqueName index="1424" name="[Customer].[Customer ID].&amp;[406773]"/>
            <x15:cachedUniqueName index="1425" name="[Customer].[Customer ID].&amp;[407000]"/>
            <x15:cachedUniqueName index="1426" name="[Customer].[Customer ID].&amp;[407679]"/>
            <x15:cachedUniqueName index="1427" name="[Customer].[Customer ID].&amp;[407717]"/>
            <x15:cachedUniqueName index="1428" name="[Customer].[Customer ID].&amp;[407745]"/>
            <x15:cachedUniqueName index="1429" name="[Customer].[Customer ID].&amp;[408026]"/>
            <x15:cachedUniqueName index="1430" name="[Customer].[Customer ID].&amp;[408305]"/>
            <x15:cachedUniqueName index="1431" name="[Customer].[Customer ID].&amp;[408465]"/>
            <x15:cachedUniqueName index="1432" name="[Customer].[Customer ID].&amp;[408717]"/>
            <x15:cachedUniqueName index="1433" name="[Customer].[Customer ID].&amp;[408734]"/>
            <x15:cachedUniqueName index="1434" name="[Customer].[Customer ID].&amp;[408927]"/>
            <x15:cachedUniqueName index="1435" name="[Customer].[Customer ID].&amp;[408974]"/>
            <x15:cachedUniqueName index="1436" name="[Customer].[Customer ID].&amp;[409229]"/>
            <x15:cachedUniqueName index="1437" name="[Customer].[Customer ID].&amp;[409283]"/>
            <x15:cachedUniqueName index="1438" name="[Customer].[Customer ID].&amp;[409946]"/>
            <x15:cachedUniqueName index="1439" name="[Customer].[Customer ID].&amp;[410477]"/>
            <x15:cachedUniqueName index="1440" name="[Customer].[Customer ID].&amp;[411278]"/>
            <x15:cachedUniqueName index="1441" name="[Customer].[Customer ID].&amp;[411459]"/>
            <x15:cachedUniqueName index="1442" name="[Customer].[Customer ID].&amp;[411541]"/>
            <x15:cachedUniqueName index="1443" name="[Customer].[Customer ID].&amp;[411709]"/>
            <x15:cachedUniqueName index="1444" name="[Customer].[Customer ID].&amp;[411940]"/>
            <x15:cachedUniqueName index="1445" name="[Customer].[Customer ID].&amp;[412131]"/>
            <x15:cachedUniqueName index="1446" name="[Customer].[Customer ID].&amp;[412269]"/>
            <x15:cachedUniqueName index="1447" name="[Customer].[Customer ID].&amp;[412412]"/>
            <x15:cachedUniqueName index="1448" name="[Customer].[Customer ID].&amp;[412883]"/>
            <x15:cachedUniqueName index="1449" name="[Customer].[Customer ID].&amp;[413204]"/>
            <x15:cachedUniqueName index="1450" name="[Customer].[Customer ID].&amp;[413430]"/>
            <x15:cachedUniqueName index="1451" name="[Customer].[Customer ID].&amp;[413543]"/>
            <x15:cachedUniqueName index="1452" name="[Customer].[Customer ID].&amp;[414221]"/>
            <x15:cachedUniqueName index="1453" name="[Customer].[Customer ID].&amp;[414976]"/>
            <x15:cachedUniqueName index="1454" name="[Customer].[Customer ID].&amp;[415335]"/>
            <x15:cachedUniqueName index="1455" name="[Customer].[Customer ID].&amp;[415495]"/>
            <x15:cachedUniqueName index="1456" name="[Customer].[Customer ID].&amp;[415660]"/>
            <x15:cachedUniqueName index="1457" name="[Customer].[Customer ID].&amp;[416242]"/>
            <x15:cachedUniqueName index="1458" name="[Customer].[Customer ID].&amp;[416807]"/>
            <x15:cachedUniqueName index="1459" name="[Customer].[Customer ID].&amp;[417079]"/>
            <x15:cachedUniqueName index="1460" name="[Customer].[Customer ID].&amp;[418008]"/>
            <x15:cachedUniqueName index="1461" name="[Customer].[Customer ID].&amp;[418287]"/>
            <x15:cachedUniqueName index="1462" name="[Customer].[Customer ID].&amp;[418398]"/>
            <x15:cachedUniqueName index="1463" name="[Customer].[Customer ID].&amp;[418748]"/>
            <x15:cachedUniqueName index="1464" name="[Customer].[Customer ID].&amp;[419026]"/>
            <x15:cachedUniqueName index="1465" name="[Customer].[Customer ID].&amp;[419209]"/>
            <x15:cachedUniqueName index="1466" name="[Customer].[Customer ID].&amp;[419802]"/>
            <x15:cachedUniqueName index="1467" name="[Customer].[Customer ID].&amp;[420960]"/>
            <x15:cachedUniqueName index="1468" name="[Customer].[Customer ID].&amp;[421166]"/>
            <x15:cachedUniqueName index="1469" name="[Customer].[Customer ID].&amp;[421848]"/>
            <x15:cachedUniqueName index="1470" name="[Customer].[Customer ID].&amp;[422091]"/>
            <x15:cachedUniqueName index="1471" name="[Customer].[Customer ID].&amp;[422498]"/>
            <x15:cachedUniqueName index="1472" name="[Customer].[Customer ID].&amp;[422765]"/>
            <x15:cachedUniqueName index="1473" name="[Customer].[Customer ID].&amp;[422791]"/>
            <x15:cachedUniqueName index="1474" name="[Customer].[Customer ID].&amp;[423413]"/>
            <x15:cachedUniqueName index="1475" name="[Customer].[Customer ID].&amp;[424145]"/>
            <x15:cachedUniqueName index="1476" name="[Customer].[Customer ID].&amp;[424259]"/>
            <x15:cachedUniqueName index="1477" name="[Customer].[Customer ID].&amp;[424683]"/>
            <x15:cachedUniqueName index="1478" name="[Customer].[Customer ID].&amp;[424870]"/>
            <x15:cachedUniqueName index="1479" name="[Customer].[Customer ID].&amp;[424895]"/>
            <x15:cachedUniqueName index="1480" name="[Customer].[Customer ID].&amp;[424918]"/>
            <x15:cachedUniqueName index="1481" name="[Customer].[Customer ID].&amp;[425559]"/>
            <x15:cachedUniqueName index="1482" name="[Customer].[Customer ID].&amp;[426041]"/>
            <x15:cachedUniqueName index="1483" name="[Customer].[Customer ID].&amp;[426365]"/>
            <x15:cachedUniqueName index="1484" name="[Customer].[Customer ID].&amp;[426386]"/>
            <x15:cachedUniqueName index="1485" name="[Customer].[Customer ID].&amp;[426748]"/>
            <x15:cachedUniqueName index="1486" name="[Customer].[Customer ID].&amp;[427114]"/>
            <x15:cachedUniqueName index="1487" name="[Customer].[Customer ID].&amp;[427191]"/>
            <x15:cachedUniqueName index="1488" name="[Customer].[Customer ID].&amp;[427479]"/>
            <x15:cachedUniqueName index="1489" name="[Customer].[Customer ID].&amp;[427906]"/>
            <x15:cachedUniqueName index="1490" name="[Customer].[Customer ID].&amp;[427964]"/>
            <x15:cachedUniqueName index="1491" name="[Customer].[Customer ID].&amp;[428655]"/>
            <x15:cachedUniqueName index="1492" name="[Customer].[Customer ID].&amp;[428761]"/>
            <x15:cachedUniqueName index="1493" name="[Customer].[Customer ID].&amp;[428905]"/>
            <x15:cachedUniqueName index="1494" name="[Customer].[Customer ID].&amp;[429535]"/>
            <x15:cachedUniqueName index="1495" name="[Customer].[Customer ID].&amp;[429632]"/>
            <x15:cachedUniqueName index="1496" name="[Customer].[Customer ID].&amp;[429865]"/>
            <x15:cachedUniqueName index="1497" name="[Customer].[Customer ID].&amp;[430187]"/>
            <x15:cachedUniqueName index="1498" name="[Customer].[Customer ID].&amp;[430664]"/>
            <x15:cachedUniqueName index="1499" name="[Customer].[Customer ID].&amp;[431046]"/>
            <x15:cachedUniqueName index="1500" name="[Customer].[Customer ID].&amp;[431407]"/>
            <x15:cachedUniqueName index="1501" name="[Customer].[Customer ID].&amp;[431776]"/>
            <x15:cachedUniqueName index="1502" name="[Customer].[Customer ID].&amp;[432216]"/>
            <x15:cachedUniqueName index="1503" name="[Customer].[Customer ID].&amp;[432723]"/>
            <x15:cachedUniqueName index="1504" name="[Customer].[Customer ID].&amp;[432850]"/>
            <x15:cachedUniqueName index="1505" name="[Customer].[Customer ID].&amp;[433965]"/>
            <x15:cachedUniqueName index="1506" name="[Customer].[Customer ID].&amp;[434382]"/>
            <x15:cachedUniqueName index="1507" name="[Customer].[Customer ID].&amp;[434452]"/>
            <x15:cachedUniqueName index="1508" name="[Customer].[Customer ID].&amp;[434720]"/>
            <x15:cachedUniqueName index="1509" name="[Customer].[Customer ID].&amp;[434780]"/>
            <x15:cachedUniqueName index="1510" name="[Customer].[Customer ID].&amp;[435907]"/>
            <x15:cachedUniqueName index="1511" name="[Customer].[Customer ID].&amp;[436582]"/>
            <x15:cachedUniqueName index="1512" name="[Customer].[Customer ID].&amp;[436641]"/>
            <x15:cachedUniqueName index="1513" name="[Customer].[Customer ID].&amp;[437071]"/>
            <x15:cachedUniqueName index="1514" name="[Customer].[Customer ID].&amp;[437146]"/>
            <x15:cachedUniqueName index="1515" name="[Customer].[Customer ID].&amp;[437429]"/>
            <x15:cachedUniqueName index="1516" name="[Customer].[Customer ID].&amp;[437638]"/>
            <x15:cachedUniqueName index="1517" name="[Customer].[Customer ID].&amp;[437670]"/>
            <x15:cachedUniqueName index="1518" name="[Customer].[Customer ID].&amp;[438425]"/>
            <x15:cachedUniqueName index="1519" name="[Customer].[Customer ID].&amp;[438946]"/>
            <x15:cachedUniqueName index="1520" name="[Customer].[Customer ID].&amp;[439942]"/>
            <x15:cachedUniqueName index="1521" name="[Customer].[Customer ID].&amp;[440410]"/>
            <x15:cachedUniqueName index="1522" name="[Customer].[Customer ID].&amp;[441260]"/>
            <x15:cachedUniqueName index="1523" name="[Customer].[Customer ID].&amp;[442254]"/>
            <x15:cachedUniqueName index="1524" name="[Customer].[Customer ID].&amp;[442307]"/>
            <x15:cachedUniqueName index="1525" name="[Customer].[Customer ID].&amp;[442309]"/>
            <x15:cachedUniqueName index="1526" name="[Customer].[Customer ID].&amp;[442550]"/>
            <x15:cachedUniqueName index="1527" name="[Customer].[Customer ID].&amp;[442886]"/>
            <x15:cachedUniqueName index="1528" name="[Customer].[Customer ID].&amp;[442993]"/>
            <x15:cachedUniqueName index="1529" name="[Customer].[Customer ID].&amp;[443520]"/>
            <x15:cachedUniqueName index="1530" name="[Customer].[Customer ID].&amp;[443787]"/>
            <x15:cachedUniqueName index="1531" name="[Customer].[Customer ID].&amp;[444264]"/>
            <x15:cachedUniqueName index="1532" name="[Customer].[Customer ID].&amp;[444727]"/>
            <x15:cachedUniqueName index="1533" name="[Customer].[Customer ID].&amp;[444742]"/>
            <x15:cachedUniqueName index="1534" name="[Customer].[Customer ID].&amp;[444848]"/>
            <x15:cachedUniqueName index="1535" name="[Customer].[Customer ID].&amp;[445623]"/>
            <x15:cachedUniqueName index="1536" name="[Customer].[Customer ID].&amp;[445713]"/>
            <x15:cachedUniqueName index="1537" name="[Customer].[Customer ID].&amp;[446289]"/>
            <x15:cachedUniqueName index="1538" name="[Customer].[Customer ID].&amp;[446338]"/>
            <x15:cachedUniqueName index="1539" name="[Customer].[Customer ID].&amp;[446845]"/>
            <x15:cachedUniqueName index="1540" name="[Customer].[Customer ID].&amp;[446950]"/>
            <x15:cachedUniqueName index="1541" name="[Customer].[Customer ID].&amp;[447110]"/>
            <x15:cachedUniqueName index="1542" name="[Customer].[Customer ID].&amp;[447456]"/>
            <x15:cachedUniqueName index="1543" name="[Customer].[Customer ID].&amp;[447728]"/>
            <x15:cachedUniqueName index="1544" name="[Customer].[Customer ID].&amp;[448099]"/>
            <x15:cachedUniqueName index="1545" name="[Customer].[Customer ID].&amp;[448405]"/>
            <x15:cachedUniqueName index="1546" name="[Customer].[Customer ID].&amp;[448536]"/>
            <x15:cachedUniqueName index="1547" name="[Customer].[Customer ID].&amp;[448767]"/>
            <x15:cachedUniqueName index="1548" name="[Customer].[Customer ID].&amp;[448983]"/>
            <x15:cachedUniqueName index="1549" name="[Customer].[Customer ID].&amp;[449438]"/>
            <x15:cachedUniqueName index="1550" name="[Customer].[Customer ID].&amp;[449555]"/>
            <x15:cachedUniqueName index="1551" name="[Customer].[Customer ID].&amp;[450229]"/>
            <x15:cachedUniqueName index="1552" name="[Customer].[Customer ID].&amp;[450472]"/>
            <x15:cachedUniqueName index="1553" name="[Customer].[Customer ID].&amp;[450604]"/>
            <x15:cachedUniqueName index="1554" name="[Customer].[Customer ID].&amp;[451958]"/>
            <x15:cachedUniqueName index="1555" name="[Customer].[Customer ID].&amp;[452105]"/>
            <x15:cachedUniqueName index="1556" name="[Customer].[Customer ID].&amp;[452225]"/>
            <x15:cachedUniqueName index="1557" name="[Customer].[Customer ID].&amp;[452319]"/>
            <x15:cachedUniqueName index="1558" name="[Customer].[Customer ID].&amp;[452549]"/>
            <x15:cachedUniqueName index="1559" name="[Customer].[Customer ID].&amp;[452732]"/>
            <x15:cachedUniqueName index="1560" name="[Customer].[Customer ID].&amp;[452734]"/>
            <x15:cachedUniqueName index="1561" name="[Customer].[Customer ID].&amp;[452979]"/>
            <x15:cachedUniqueName index="1562" name="[Customer].[Customer ID].&amp;[453693]"/>
            <x15:cachedUniqueName index="1563" name="[Customer].[Customer ID].&amp;[453824]"/>
            <x15:cachedUniqueName index="1564" name="[Customer].[Customer ID].&amp;[453892]"/>
            <x15:cachedUniqueName index="1565" name="[Customer].[Customer ID].&amp;[454231]"/>
            <x15:cachedUniqueName index="1566" name="[Customer].[Customer ID].&amp;[454268]"/>
            <x15:cachedUniqueName index="1567" name="[Customer].[Customer ID].&amp;[454317]"/>
            <x15:cachedUniqueName index="1568" name="[Customer].[Customer ID].&amp;[454976]"/>
            <x15:cachedUniqueName index="1569" name="[Customer].[Customer ID].&amp;[455197]"/>
            <x15:cachedUniqueName index="1570" name="[Customer].[Customer ID].&amp;[455288]"/>
            <x15:cachedUniqueName index="1571" name="[Customer].[Customer ID].&amp;[455606]"/>
            <x15:cachedUniqueName index="1572" name="[Customer].[Customer ID].&amp;[455855]"/>
            <x15:cachedUniqueName index="1573" name="[Customer].[Customer ID].&amp;[455871]"/>
            <x15:cachedUniqueName index="1574" name="[Customer].[Customer ID].&amp;[455910]"/>
            <x15:cachedUniqueName index="1575" name="[Customer].[Customer ID].&amp;[456152]"/>
            <x15:cachedUniqueName index="1576" name="[Customer].[Customer ID].&amp;[456576]"/>
            <x15:cachedUniqueName index="1577" name="[Customer].[Customer ID].&amp;[456634]"/>
            <x15:cachedUniqueName index="1578" name="[Customer].[Customer ID].&amp;[456651]"/>
            <x15:cachedUniqueName index="1579" name="[Customer].[Customer ID].&amp;[456955]"/>
            <x15:cachedUniqueName index="1580" name="[Customer].[Customer ID].&amp;[457191]"/>
            <x15:cachedUniqueName index="1581" name="[Customer].[Customer ID].&amp;[458214]"/>
            <x15:cachedUniqueName index="1582" name="[Customer].[Customer ID].&amp;[458869]"/>
            <x15:cachedUniqueName index="1583" name="[Customer].[Customer ID].&amp;[459196]"/>
            <x15:cachedUniqueName index="1584" name="[Customer].[Customer ID].&amp;[459349]"/>
            <x15:cachedUniqueName index="1585" name="[Customer].[Customer ID].&amp;[459649]"/>
            <x15:cachedUniqueName index="1586" name="[Customer].[Customer ID].&amp;[460001]"/>
            <x15:cachedUniqueName index="1587" name="[Customer].[Customer ID].&amp;[460045]"/>
            <x15:cachedUniqueName index="1588" name="[Customer].[Customer ID].&amp;[460559]"/>
            <x15:cachedUniqueName index="1589" name="[Customer].[Customer ID].&amp;[460608]"/>
            <x15:cachedUniqueName index="1590" name="[Customer].[Customer ID].&amp;[461992]"/>
            <x15:cachedUniqueName index="1591" name="[Customer].[Customer ID].&amp;[462070]"/>
            <x15:cachedUniqueName index="1592" name="[Customer].[Customer ID].&amp;[462127]"/>
            <x15:cachedUniqueName index="1593" name="[Customer].[Customer ID].&amp;[462255]"/>
            <x15:cachedUniqueName index="1594" name="[Customer].[Customer ID].&amp;[462421]"/>
            <x15:cachedUniqueName index="1595" name="[Customer].[Customer ID].&amp;[462796]"/>
            <x15:cachedUniqueName index="1596" name="[Customer].[Customer ID].&amp;[462865]"/>
            <x15:cachedUniqueName index="1597" name="[Customer].[Customer ID].&amp;[463002]"/>
            <x15:cachedUniqueName index="1598" name="[Customer].[Customer ID].&amp;[463249]"/>
            <x15:cachedUniqueName index="1599" name="[Customer].[Customer ID].&amp;[464785]"/>
            <x15:cachedUniqueName index="1600" name="[Customer].[Customer ID].&amp;[464847]"/>
            <x15:cachedUniqueName index="1601" name="[Customer].[Customer ID].&amp;[467505]"/>
            <x15:cachedUniqueName index="1602" name="[Customer].[Customer ID].&amp;[467848]"/>
            <x15:cachedUniqueName index="1603" name="[Customer].[Customer ID].&amp;[468128]"/>
            <x15:cachedUniqueName index="1604" name="[Customer].[Customer ID].&amp;[468285]"/>
            <x15:cachedUniqueName index="1605" name="[Customer].[Customer ID].&amp;[468412]"/>
            <x15:cachedUniqueName index="1606" name="[Customer].[Customer ID].&amp;[468437]"/>
            <x15:cachedUniqueName index="1607" name="[Customer].[Customer ID].&amp;[468992]"/>
            <x15:cachedUniqueName index="1608" name="[Customer].[Customer ID].&amp;[469257]"/>
            <x15:cachedUniqueName index="1609" name="[Customer].[Customer ID].&amp;[469533]"/>
            <x15:cachedUniqueName index="1610" name="[Customer].[Customer ID].&amp;[470069]"/>
            <x15:cachedUniqueName index="1611" name="[Customer].[Customer ID].&amp;[470622]"/>
            <x15:cachedUniqueName index="1612" name="[Customer].[Customer ID].&amp;[471424]"/>
            <x15:cachedUniqueName index="1613" name="[Customer].[Customer ID].&amp;[472075]"/>
            <x15:cachedUniqueName index="1614" name="[Customer].[Customer ID].&amp;[472233]"/>
            <x15:cachedUniqueName index="1615" name="[Customer].[Customer ID].&amp;[472791]"/>
            <x15:cachedUniqueName index="1616" name="[Customer].[Customer ID].&amp;[473887]"/>
            <x15:cachedUniqueName index="1617" name="[Customer].[Customer ID].&amp;[473888]"/>
            <x15:cachedUniqueName index="1618" name="[Customer].[Customer ID].&amp;[474131]"/>
            <x15:cachedUniqueName index="1619" name="[Customer].[Customer ID].&amp;[474172]"/>
            <x15:cachedUniqueName index="1620" name="[Customer].[Customer ID].&amp;[474222]"/>
            <x15:cachedUniqueName index="1621" name="[Customer].[Customer ID].&amp;[475884]"/>
            <x15:cachedUniqueName index="1622" name="[Customer].[Customer ID].&amp;[476398]"/>
            <x15:cachedUniqueName index="1623" name="[Customer].[Customer ID].&amp;[476406]"/>
            <x15:cachedUniqueName index="1624" name="[Customer].[Customer ID].&amp;[476443]"/>
            <x15:cachedUniqueName index="1625" name="[Customer].[Customer ID].&amp;[476745]"/>
            <x15:cachedUniqueName index="1626" name="[Customer].[Customer ID].&amp;[477260]"/>
            <x15:cachedUniqueName index="1627" name="[Customer].[Customer ID].&amp;[477491]"/>
            <x15:cachedUniqueName index="1628" name="[Customer].[Customer ID].&amp;[478372]"/>
            <x15:cachedUniqueName index="1629" name="[Customer].[Customer ID].&amp;[478832]"/>
            <x15:cachedUniqueName index="1630" name="[Customer].[Customer ID].&amp;[479099]"/>
            <x15:cachedUniqueName index="1631" name="[Customer].[Customer ID].&amp;[479427]"/>
            <x15:cachedUniqueName index="1632" name="[Customer].[Customer ID].&amp;[479449]"/>
            <x15:cachedUniqueName index="1633" name="[Customer].[Customer ID].&amp;[479625]"/>
            <x15:cachedUniqueName index="1634" name="[Customer].[Customer ID].&amp;[479793]"/>
            <x15:cachedUniqueName index="1635" name="[Customer].[Customer ID].&amp;[480041]"/>
            <x15:cachedUniqueName index="1636" name="[Customer].[Customer ID].&amp;[480202]"/>
            <x15:cachedUniqueName index="1637" name="[Customer].[Customer ID].&amp;[480310]"/>
            <x15:cachedUniqueName index="1638" name="[Customer].[Customer ID].&amp;[481067]"/>
            <x15:cachedUniqueName index="1639" name="[Customer].[Customer ID].&amp;[481822]"/>
            <x15:cachedUniqueName index="1640" name="[Customer].[Customer ID].&amp;[481890]"/>
            <x15:cachedUniqueName index="1641" name="[Customer].[Customer ID].&amp;[481993]"/>
            <x15:cachedUniqueName index="1642" name="[Customer].[Customer ID].&amp;[482030]"/>
            <x15:cachedUniqueName index="1643" name="[Customer].[Customer ID].&amp;[482408]"/>
            <x15:cachedUniqueName index="1644" name="[Customer].[Customer ID].&amp;[483167]"/>
            <x15:cachedUniqueName index="1645" name="[Customer].[Customer ID].&amp;[483828]"/>
            <x15:cachedUniqueName index="1646" name="[Customer].[Customer ID].&amp;[484045]"/>
            <x15:cachedUniqueName index="1647" name="[Customer].[Customer ID].&amp;[484406]"/>
            <x15:cachedUniqueName index="1648" name="[Customer].[Customer ID].&amp;[484588]"/>
            <x15:cachedUniqueName index="1649" name="[Customer].[Customer ID].&amp;[484714]"/>
            <x15:cachedUniqueName index="1650" name="[Customer].[Customer ID].&amp;[484796]"/>
            <x15:cachedUniqueName index="1651" name="[Customer].[Customer ID].&amp;[485121]"/>
            <x15:cachedUniqueName index="1652" name="[Customer].[Customer ID].&amp;[485807]"/>
            <x15:cachedUniqueName index="1653" name="[Customer].[Customer ID].&amp;[486162]"/>
            <x15:cachedUniqueName index="1654" name="[Customer].[Customer ID].&amp;[486586]"/>
            <x15:cachedUniqueName index="1655" name="[Customer].[Customer ID].&amp;[486626]"/>
            <x15:cachedUniqueName index="1656" name="[Customer].[Customer ID].&amp;[486854]"/>
            <x15:cachedUniqueName index="1657" name="[Customer].[Customer ID].&amp;[486874]"/>
            <x15:cachedUniqueName index="1658" name="[Customer].[Customer ID].&amp;[487476]"/>
            <x15:cachedUniqueName index="1659" name="[Customer].[Customer ID].&amp;[488601]"/>
            <x15:cachedUniqueName index="1660" name="[Customer].[Customer ID].&amp;[488788]"/>
            <x15:cachedUniqueName index="1661" name="[Customer].[Customer ID].&amp;[488948]"/>
            <x15:cachedUniqueName index="1662" name="[Customer].[Customer ID].&amp;[488988]"/>
            <x15:cachedUniqueName index="1663" name="[Customer].[Customer ID].&amp;[489142]"/>
            <x15:cachedUniqueName index="1664" name="[Customer].[Customer ID].&amp;[489619]"/>
            <x15:cachedUniqueName index="1665" name="[Customer].[Customer ID].&amp;[490209]"/>
            <x15:cachedUniqueName index="1666" name="[Customer].[Customer ID].&amp;[490362]"/>
            <x15:cachedUniqueName index="1667" name="[Customer].[Customer ID].&amp;[490586]"/>
            <x15:cachedUniqueName index="1668" name="[Customer].[Customer ID].&amp;[491074]"/>
            <x15:cachedUniqueName index="1669" name="[Customer].[Customer ID].&amp;[491363]"/>
            <x15:cachedUniqueName index="1670" name="[Customer].[Customer ID].&amp;[491887]"/>
            <x15:cachedUniqueName index="1671" name="[Customer].[Customer ID].&amp;[491889]"/>
            <x15:cachedUniqueName index="1672" name="[Customer].[Customer ID].&amp;[492009]"/>
            <x15:cachedUniqueName index="1673" name="[Customer].[Customer ID].&amp;[492041]"/>
            <x15:cachedUniqueName index="1674" name="[Customer].[Customer ID].&amp;[493236]"/>
            <x15:cachedUniqueName index="1675" name="[Customer].[Customer ID].&amp;[494003]"/>
            <x15:cachedUniqueName index="1676" name="[Customer].[Customer ID].&amp;[494537]"/>
            <x15:cachedUniqueName index="1677" name="[Customer].[Customer ID].&amp;[494800]"/>
            <x15:cachedUniqueName index="1678" name="[Customer].[Customer ID].&amp;[494892]"/>
            <x15:cachedUniqueName index="1679" name="[Customer].[Customer ID].&amp;[495616]"/>
            <x15:cachedUniqueName index="1680" name="[Customer].[Customer ID].&amp;[496428]"/>
            <x15:cachedUniqueName index="1681" name="[Customer].[Customer ID].&amp;[496892]"/>
            <x15:cachedUniqueName index="1682" name="[Customer].[Customer ID].&amp;[497104]"/>
            <x15:cachedUniqueName index="1683" name="[Customer].[Customer ID].&amp;[498017]"/>
            <x15:cachedUniqueName index="1684" name="[Customer].[Customer ID].&amp;[499044]"/>
            <x15:cachedUniqueName index="1685" name="[Customer].[Customer ID].&amp;[499244]"/>
            <x15:cachedUniqueName index="1686" name="[Customer].[Customer ID].&amp;[499709]"/>
            <x15:cachedUniqueName index="1687" name="[Customer].[Customer ID].&amp;[500160]"/>
            <x15:cachedUniqueName index="1688" name="[Customer].[Customer ID].&amp;[500622]"/>
            <x15:cachedUniqueName index="1689" name="[Customer].[Customer ID].&amp;[501491]"/>
            <x15:cachedUniqueName index="1690" name="[Customer].[Customer ID].&amp;[501873]"/>
            <x15:cachedUniqueName index="1691" name="[Customer].[Customer ID].&amp;[502240]"/>
            <x15:cachedUniqueName index="1692" name="[Customer].[Customer ID].&amp;[502427]"/>
            <x15:cachedUniqueName index="1693" name="[Customer].[Customer ID].&amp;[502743]"/>
            <x15:cachedUniqueName index="1694" name="[Customer].[Customer ID].&amp;[502912]"/>
            <x15:cachedUniqueName index="1695" name="[Customer].[Customer ID].&amp;[503672]"/>
            <x15:cachedUniqueName index="1696" name="[Customer].[Customer ID].&amp;[504188]"/>
            <x15:cachedUniqueName index="1697" name="[Customer].[Customer ID].&amp;[504295]"/>
            <x15:cachedUniqueName index="1698" name="[Customer].[Customer ID].&amp;[504415]"/>
            <x15:cachedUniqueName index="1699" name="[Customer].[Customer ID].&amp;[504445]"/>
            <x15:cachedUniqueName index="1700" name="[Customer].[Customer ID].&amp;[504775]"/>
            <x15:cachedUniqueName index="1701" name="[Customer].[Customer ID].&amp;[505187]"/>
            <x15:cachedUniqueName index="1702" name="[Customer].[Customer ID].&amp;[505435]"/>
            <x15:cachedUniqueName index="1703" name="[Customer].[Customer ID].&amp;[506273]"/>
            <x15:cachedUniqueName index="1704" name="[Customer].[Customer ID].&amp;[506346]"/>
            <x15:cachedUniqueName index="1705" name="[Customer].[Customer ID].&amp;[506899]"/>
            <x15:cachedUniqueName index="1706" name="[Customer].[Customer ID].&amp;[507253]"/>
            <x15:cachedUniqueName index="1707" name="[Customer].[Customer ID].&amp;[507683]"/>
            <x15:cachedUniqueName index="1708" name="[Customer].[Customer ID].&amp;[507944]"/>
            <x15:cachedUniqueName index="1709" name="[Customer].[Customer ID].&amp;[508368]"/>
            <x15:cachedUniqueName index="1710" name="[Customer].[Customer ID].&amp;[508457]"/>
            <x15:cachedUniqueName index="1711" name="[Customer].[Customer ID].&amp;[508759]"/>
            <x15:cachedUniqueName index="1712" name="[Customer].[Customer ID].&amp;[509102]"/>
            <x15:cachedUniqueName index="1713" name="[Customer].[Customer ID].&amp;[509531]"/>
            <x15:cachedUniqueName index="1714" name="[Customer].[Customer ID].&amp;[509894]"/>
            <x15:cachedUniqueName index="1715" name="[Customer].[Customer ID].&amp;[510703]"/>
            <x15:cachedUniqueName index="1716" name="[Customer].[Customer ID].&amp;[511279]"/>
            <x15:cachedUniqueName index="1717" name="[Customer].[Customer ID].&amp;[511383]"/>
            <x15:cachedUniqueName index="1718" name="[Customer].[Customer ID].&amp;[512145]"/>
            <x15:cachedUniqueName index="1719" name="[Customer].[Customer ID].&amp;[512761]"/>
            <x15:cachedUniqueName index="1720" name="[Customer].[Customer ID].&amp;[515386]"/>
            <x15:cachedUniqueName index="1721" name="[Customer].[Customer ID].&amp;[515561]"/>
            <x15:cachedUniqueName index="1722" name="[Customer].[Customer ID].&amp;[515692]"/>
            <x15:cachedUniqueName index="1723" name="[Customer].[Customer ID].&amp;[515796]"/>
            <x15:cachedUniqueName index="1724" name="[Customer].[Customer ID].&amp;[515879]"/>
            <x15:cachedUniqueName index="1725" name="[Customer].[Customer ID].&amp;[516031]"/>
            <x15:cachedUniqueName index="1726" name="[Customer].[Customer ID].&amp;[516968]"/>
            <x15:cachedUniqueName index="1727" name="[Customer].[Customer ID].&amp;[517147]"/>
            <x15:cachedUniqueName index="1728" name="[Customer].[Customer ID].&amp;[517202]"/>
            <x15:cachedUniqueName index="1729" name="[Customer].[Customer ID].&amp;[517865]"/>
            <x15:cachedUniqueName index="1730" name="[Customer].[Customer ID].&amp;[517919]"/>
            <x15:cachedUniqueName index="1731" name="[Customer].[Customer ID].&amp;[519181]"/>
            <x15:cachedUniqueName index="1732" name="[Customer].[Customer ID].&amp;[519332]"/>
            <x15:cachedUniqueName index="1733" name="[Customer].[Customer ID].&amp;[519333]"/>
            <x15:cachedUniqueName index="1734" name="[Customer].[Customer ID].&amp;[519424]"/>
            <x15:cachedUniqueName index="1735" name="[Customer].[Customer ID].&amp;[520127]"/>
            <x15:cachedUniqueName index="1736" name="[Customer].[Customer ID].&amp;[520381]"/>
            <x15:cachedUniqueName index="1737" name="[Customer].[Customer ID].&amp;[520613]"/>
            <x15:cachedUniqueName index="1738" name="[Customer].[Customer ID].&amp;[520971]"/>
            <x15:cachedUniqueName index="1739" name="[Customer].[Customer ID].&amp;[521123]"/>
            <x15:cachedUniqueName index="1740" name="[Customer].[Customer ID].&amp;[521137]"/>
            <x15:cachedUniqueName index="1741" name="[Customer].[Customer ID].&amp;[521535]"/>
            <x15:cachedUniqueName index="1742" name="[Customer].[Customer ID].&amp;[521648]"/>
            <x15:cachedUniqueName index="1743" name="[Customer].[Customer ID].&amp;[521657]"/>
            <x15:cachedUniqueName index="1744" name="[Customer].[Customer ID].&amp;[521805]"/>
            <x15:cachedUniqueName index="1745" name="[Customer].[Customer ID].&amp;[522944]"/>
            <x15:cachedUniqueName index="1746" name="[Customer].[Customer ID].&amp;[523296]"/>
            <x15:cachedUniqueName index="1747" name="[Customer].[Customer ID].&amp;[524180]"/>
            <x15:cachedUniqueName index="1748" name="[Customer].[Customer ID].&amp;[524921]"/>
            <x15:cachedUniqueName index="1749" name="[Customer].[Customer ID].&amp;[526054]"/>
            <x15:cachedUniqueName index="1750" name="[Customer].[Customer ID].&amp;[526280]"/>
            <x15:cachedUniqueName index="1751" name="[Customer].[Customer ID].&amp;[526347]"/>
            <x15:cachedUniqueName index="1752" name="[Customer].[Customer ID].&amp;[526801]"/>
            <x15:cachedUniqueName index="1753" name="[Customer].[Customer ID].&amp;[526992]"/>
            <x15:cachedUniqueName index="1754" name="[Customer].[Customer ID].&amp;[527313]"/>
            <x15:cachedUniqueName index="1755" name="[Customer].[Customer ID].&amp;[528102]"/>
            <x15:cachedUniqueName index="1756" name="[Customer].[Customer ID].&amp;[528801]"/>
            <x15:cachedUniqueName index="1757" name="[Customer].[Customer ID].&amp;[529179]"/>
            <x15:cachedUniqueName index="1758" name="[Customer].[Customer ID].&amp;[529277]"/>
            <x15:cachedUniqueName index="1759" name="[Customer].[Customer ID].&amp;[529436]"/>
            <x15:cachedUniqueName index="1760" name="[Customer].[Customer ID].&amp;[531208]"/>
            <x15:cachedUniqueName index="1761" name="[Customer].[Customer ID].&amp;[531295]"/>
            <x15:cachedUniqueName index="1762" name="[Customer].[Customer ID].&amp;[531335]"/>
            <x15:cachedUniqueName index="1763" name="[Customer].[Customer ID].&amp;[531876]"/>
            <x15:cachedUniqueName index="1764" name="[Customer].[Customer ID].&amp;[532523]"/>
            <x15:cachedUniqueName index="1765" name="[Customer].[Customer ID].&amp;[532535]"/>
            <x15:cachedUniqueName index="1766" name="[Customer].[Customer ID].&amp;[532536]"/>
            <x15:cachedUniqueName index="1767" name="[Customer].[Customer ID].&amp;[532617]"/>
            <x15:cachedUniqueName index="1768" name="[Customer].[Customer ID].&amp;[532644]"/>
            <x15:cachedUniqueName index="1769" name="[Customer].[Customer ID].&amp;[532818]"/>
            <x15:cachedUniqueName index="1770" name="[Customer].[Customer ID].&amp;[533286]"/>
            <x15:cachedUniqueName index="1771" name="[Customer].[Customer ID].&amp;[534432]"/>
            <x15:cachedUniqueName index="1772" name="[Customer].[Customer ID].&amp;[534495]"/>
            <x15:cachedUniqueName index="1773" name="[Customer].[Customer ID].&amp;[535040]"/>
            <x15:cachedUniqueName index="1774" name="[Customer].[Customer ID].&amp;[535130]"/>
            <x15:cachedUniqueName index="1775" name="[Customer].[Customer ID].&amp;[536265]"/>
            <x15:cachedUniqueName index="1776" name="[Customer].[Customer ID].&amp;[536555]"/>
            <x15:cachedUniqueName index="1777" name="[Customer].[Customer ID].&amp;[537401]"/>
            <x15:cachedUniqueName index="1778" name="[Customer].[Customer ID].&amp;[537501]"/>
            <x15:cachedUniqueName index="1779" name="[Customer].[Customer ID].&amp;[537548]"/>
            <x15:cachedUniqueName index="1780" name="[Customer].[Customer ID].&amp;[537768]"/>
            <x15:cachedUniqueName index="1781" name="[Customer].[Customer ID].&amp;[553023]"/>
            <x15:cachedUniqueName index="1782" name="[Customer].[Customer ID].&amp;[567896]"/>
            <x15:cachedUniqueName index="1783" name="[Customer].[Customer ID].&amp;[574362]"/>
            <x15:cachedUniqueName index="1784" name="[Customer].[Customer ID].&amp;[574379]"/>
          </x15:cachedUniqueNames>
        </ext>
      </extLst>
    </cacheField>
    <cacheField name="[Measures].[Compliance %]" caption="Compliance %" numFmtId="0" hierarchy="27" level="32767"/>
  </cacheFields>
  <cacheHierarchies count="45">
    <cacheHierarchy uniqueName="[Customer].[Customer ID]" caption="Customer ID" attribute="1" defaultMemberUniqueName="[Customer].[Customer ID].[All]" allUniqueName="[Customer].[Customer ID].[All]" dimensionUniqueName="[Customer]" displayFolder="" count="2" memberValueDatatype="20" unbalanced="0">
      <fieldsUsage count="2">
        <fieldUsage x="-1"/>
        <fieldUsage x="3"/>
      </fieldsUsage>
    </cacheHierarchy>
    <cacheHierarchy uniqueName="[Customer].[Customer Name]" caption="Customer Name" attribute="1" defaultMemberUniqueName="[Customer].[Customer Name].[All]" allUniqueName="[Customer].[Customer Name].[All]" dimensionUniqueName="[Customer]" displayFolder="" count="0" memberValueDatatype="130" unbalanced="0"/>
    <cacheHierarchy uniqueName="[Customer].[Segment]" caption="Segment" attribute="1" defaultMemberUniqueName="[Customer].[Segment].[All]" allUniqueName="[Customer].[Segment].[All]" dimensionUniqueName="[Customer]" displayFolder="" count="0" memberValueDatatype="130" unbalanced="0"/>
    <cacheHierarchy uniqueName="[Interactions].[Customer ID]" caption="Customer ID" attribute="1" defaultMemberUniqueName="[Interactions].[Customer ID].[All]" allUniqueName="[Interactions].[Customer ID].[All]" dimensionUniqueName="[Interactions]" displayFolder="" count="0" memberValueDatatype="20" unbalanced="0"/>
    <cacheHierarchy uniqueName="[Interactions].[Date ID]" caption="Date ID" attribute="1" time="1" defaultMemberUniqueName="[Interactions].[Date ID].[All]" allUniqueName="[Interactions].[Date ID].[All]" dimensionUniqueName="[Interactions]" displayFolder="" count="0" memberValueDatatype="7" unbalanced="0"/>
    <cacheHierarchy uniqueName="[Interactions].[Territory ID]" caption="Territory ID" attribute="1" defaultMemberUniqueName="[Interactions].[Territory ID].[All]" allUniqueName="[Interactions].[Territory ID].[All]" dimensionUniqueName="[Interactions]" displayFolder="" count="0" memberValueDatatype="20" unbalanced="0"/>
    <cacheHierarchy uniqueName="[Interactions].[Interaction ID]" caption="Interaction ID" attribute="1" defaultMemberUniqueName="[Interactions].[Interaction ID].[All]" allUniqueName="[Interactions].[Interaction ID].[All]" dimensionUniqueName="[Interactions]" displayFolder="" count="0" memberValueDatatype="20" unbalanced="0"/>
    <cacheHierarchy uniqueName="[Interactions].[Plan ID]" caption="Plan ID" attribute="1" defaultMemberUniqueName="[Interactions].[Plan ID].[All]" allUniqueName="[Interactions].[Plan ID].[All]" dimensionUniqueName="[Interactions]" displayFolder="" count="0" memberValueDatatype="20" unbalanced="0"/>
    <cacheHierarchy uniqueName="[Interactions].[Date ID (Month)]" caption="Date ID (Month)" attribute="1" defaultMemberUniqueName="[Interactions].[Date ID (Month)].[All]" allUniqueName="[Interactions].[Date ID (Month)].[All]" dimensionUniqueName="[Interactions]" displayFolder="" count="0" memberValueDatatype="130" unbalanced="0"/>
    <cacheHierarchy uniqueName="[Plan Data].[Customer ID]" caption="Customer ID" attribute="1" defaultMemberUniqueName="[Plan Data].[Customer ID].[All]" allUniqueName="[Plan Data].[Customer ID].[All]" dimensionUniqueName="[Plan Data]" displayFolder="" count="0" memberValueDatatype="20" unbalanced="0"/>
    <cacheHierarchy uniqueName="[Plan Data].[Date ID]" caption="Date ID" attribute="1" time="1" defaultMemberUniqueName="[Plan Data].[Date ID].[All]" allUniqueName="[Plan Data].[Date ID].[All]" dimensionUniqueName="[Plan Data]" displayFolder="" count="0" memberValueDatatype="7" unbalanced="0"/>
    <cacheHierarchy uniqueName="[Plan Data].[Plan ID]" caption="Plan ID" attribute="1" defaultMemberUniqueName="[Plan Data].[Plan ID].[All]" allUniqueName="[Plan Data].[Plan ID].[All]" dimensionUniqueName="[Plan Data]" displayFolder="" count="0" memberValueDatatype="20" unbalanced="0"/>
    <cacheHierarchy uniqueName="[Plan Data].[Planned Calls]" caption="Planned Calls" attribute="1" defaultMemberUniqueName="[Plan Data].[Planned Calls].[All]" allUniqueName="[Plan Data].[Planned Calls].[All]" dimensionUniqueName="[Plan Data]" displayFolder="" count="0" memberValueDatatype="5" unbalanced="0"/>
    <cacheHierarchy uniqueName="[Plan Data].[Territory ID]" caption="Territory ID" attribute="1" defaultMemberUniqueName="[Plan Data].[Territory ID].[All]" allUniqueName="[Plan Data].[Territory ID].[All]" dimensionUniqueName="[Plan Data]" displayFolder="" count="0" memberValueDatatype="20" unbalanced="0"/>
    <cacheHierarchy uniqueName="[Plan Data].[Date ID (Month)]" caption="Date ID (Month)" attribute="1" defaultMemberUniqueName="[Plan Data].[Date ID (Month)].[All]" allUniqueName="[Plan Data].[Date ID (Month)].[All]" dimensionUniqueName="[Plan Data]" displayFolder="" count="0" memberValueDatatype="130" unbalanced="0"/>
    <cacheHierarchy uniqueName="[Territory].[Manager Territory Code]" caption="Manager Territory Code" attribute="1" defaultMemberUniqueName="[Territory].[Manager Territory Code].[All]" allUniqueName="[Territory].[Manager Territory Code].[All]" dimensionUniqueName="[Territory]" displayFolder="" count="0" memberValueDatatype="130" unbalanced="0"/>
    <cacheHierarchy uniqueName="[Territory].[Territory Code]" caption="Territory Code" attribute="1" defaultMemberUniqueName="[Territory].[Territory Code].[All]" allUniqueName="[Territory].[Territory Code].[All]" dimensionUniqueName="[Territory]" displayFolder="" count="2" memberValueDatatype="130" unbalanced="0">
      <fieldsUsage count="2">
        <fieldUsage x="-1"/>
        <fieldUsage x="0"/>
      </fieldsUsage>
    </cacheHierarchy>
    <cacheHierarchy uniqueName="[Territory].[CIty Code]" caption="CIty Code" attribute="1" defaultMemberUniqueName="[Territory].[CIty Code].[All]" allUniqueName="[Territory].[CIty Code].[All]" dimensionUniqueName="[Territory]" displayFolder="" count="0" memberValueDatatype="130" unbalanced="0"/>
    <cacheHierarchy uniqueName="[Territory].[Territory ID]" caption="Territory ID" attribute="1" defaultMemberUniqueName="[Territory].[Territory ID].[All]" allUniqueName="[Territory].[Territory ID].[All]" dimensionUniqueName="[Territory]" displayFolder="" count="0" memberValueDatatype="20" unbalanced="0"/>
    <cacheHierarchy uniqueName="[Interactions].[Date ID (Month Index)]" caption="Date ID (Month Index)" attribute="1" defaultMemberUniqueName="[Interactions].[Date ID (Month Index)].[All]" allUniqueName="[Interactions].[Date ID (Month Index)].[All]" dimensionUniqueName="[Interactions]" displayFolder="" count="0" memberValueDatatype="20" unbalanced="0" hidden="1"/>
    <cacheHierarchy uniqueName="[Plan Data].[Date ID (Month Index)]" caption="Date ID (Month Index)" attribute="1" defaultMemberUniqueName="[Plan Data].[Date ID (Month Index)].[All]" allUniqueName="[Plan Data].[Date ID (Month Index)].[All]" dimensionUniqueName="[Plan Data]" displayFolder="" count="0" memberValueDatatype="20" unbalanced="0" hidden="1"/>
    <cacheHierarchy uniqueName="[Measures].[Sum of Planned Calls]" caption="Sum of Planned Calls" measure="1" displayFolder="" measureGroup="Plan Data" count="0">
      <extLst>
        <ext xmlns:x15="http://schemas.microsoft.com/office/spreadsheetml/2010/11/main" uri="{B97F6D7D-B522-45F9-BDA1-12C45D357490}">
          <x15:cacheHierarchy aggregatedColumn="12"/>
        </ext>
      </extLst>
    </cacheHierarchy>
    <cacheHierarchy uniqueName="[Measures].[Sum of Interaction ID]" caption="Sum of Interaction ID" measure="1" displayFolder="" measureGroup="Interactions" count="0">
      <extLst>
        <ext xmlns:x15="http://schemas.microsoft.com/office/spreadsheetml/2010/11/main" uri="{B97F6D7D-B522-45F9-BDA1-12C45D357490}">
          <x15:cacheHierarchy aggregatedColumn="6"/>
        </ext>
      </extLst>
    </cacheHierarchy>
    <cacheHierarchy uniqueName="[Measures].[Count of Interaction ID]" caption="Count of Interaction ID" measure="1" displayFolder="" measureGroup="Interactions" count="0">
      <extLst>
        <ext xmlns:x15="http://schemas.microsoft.com/office/spreadsheetml/2010/11/main" uri="{B97F6D7D-B522-45F9-BDA1-12C45D357490}">
          <x15:cacheHierarchy aggregatedColumn="6"/>
        </ext>
      </extLst>
    </cacheHierarchy>
    <cacheHierarchy uniqueName="[Measures].[Sum of Customer ID]" caption="Sum of Customer ID" measure="1" displayFolder="" measureGroup="Customer" count="0">
      <extLst>
        <ext xmlns:x15="http://schemas.microsoft.com/office/spreadsheetml/2010/11/main" uri="{B97F6D7D-B522-45F9-BDA1-12C45D357490}">
          <x15:cacheHierarchy aggregatedColumn="0"/>
        </ext>
      </extLst>
    </cacheHierarchy>
    <cacheHierarchy uniqueName="[Measures].[Sum of Customer ID 2]" caption="Sum of Customer ID 2" measure="1" displayFolder="" measureGroup="Interactions" count="0">
      <extLst>
        <ext xmlns:x15="http://schemas.microsoft.com/office/spreadsheetml/2010/11/main" uri="{B97F6D7D-B522-45F9-BDA1-12C45D357490}">
          <x15:cacheHierarchy aggregatedColumn="3"/>
        </ext>
      </extLst>
    </cacheHierarchy>
    <cacheHierarchy uniqueName="[Measures].[(FILTER) Planned Interacted Customers]" caption="(FILTER) Planned Interacted Customers" measure="1" displayFolder="" measureGroup="Interactions" count="0"/>
    <cacheHierarchy uniqueName="[Measures].[Compliance %]" caption="Compliance %" measure="1" displayFolder="" measureGroup="Interactions" count="0" oneField="1">
      <fieldsUsage count="1">
        <fieldUsage x="4"/>
      </fieldsUsage>
    </cacheHierarchy>
    <cacheHierarchy uniqueName="[Measures].[Total Planned Customers]" caption="Total Planned Customers" measure="1" displayFolder="" measureGroup="Interactions" count="0"/>
    <cacheHierarchy uniqueName="[Measures].[Total Planned Calls]" caption="Total Planned Calls" measure="1" displayFolder="" measureGroup="Interactions" count="0" oneField="1">
      <fieldsUsage count="1">
        <fieldUsage x="2"/>
      </fieldsUsage>
    </cacheHierarchy>
    <cacheHierarchy uniqueName="[Measures].[Total Interactions]" caption="Total Interactions" measure="1" displayFolder="" measureGroup="Interactions" count="0" oneField="1">
      <fieldsUsage count="1">
        <fieldUsage x="1"/>
      </fieldsUsage>
    </cacheHierarchy>
    <cacheHierarchy uniqueName="[Measures].[Planned Interactions]" caption="Planned Interactions" measure="1" displayFolder="" measureGroup="Interactions" count="0"/>
    <cacheHierarchy uniqueName="[Measures].[Actual Planned Interactions]" caption="Actual Planned Interactions" measure="1" displayFolder="" measureGroup="Interactions" count="0"/>
    <cacheHierarchy uniqueName="[Measures].[Planned Customers]" caption="Planned Customers" measure="1" displayFolder="" measureGroup="Interactions" count="0"/>
    <cacheHierarchy uniqueName="[Measures].[(ADV) Compliant Customers]" caption="(ADV) Compliant Customers" measure="1" displayFolder="" measureGroup="Interactions" count="0"/>
    <cacheHierarchy uniqueName="[Measures].[Compliant Customers]" caption="Compliant Customers" measure="1" displayFolder="" measureGroup="Interactions" count="0"/>
    <cacheHierarchy uniqueName="[Measures].[(INTERSECT) Planned Interacted Customers]" caption="(INTERSECT) Planned Interacted Customers" measure="1" displayFolder="" measureGroup="Interactions" count="0"/>
    <cacheHierarchy uniqueName="[Measures].[Coverage %]" caption="Coverage %" measure="1" displayFolder="" measureGroup="Interactions" count="0"/>
    <cacheHierarchy uniqueName="[Measures].[__XL_Count Customer]" caption="__XL_Count Customer" measure="1" displayFolder="" measureGroup="Customer" count="0" hidden="1"/>
    <cacheHierarchy uniqueName="[Measures].[__XL_Count Interactions]" caption="__XL_Count Interactions" measure="1" displayFolder="" measureGroup="Interactions" count="0" hidden="1"/>
    <cacheHierarchy uniqueName="[Measures].[__XL_Count Plan Data]" caption="__XL_Count Plan Data" measure="1" displayFolder="" measureGroup="Plan Data" count="0" hidden="1"/>
    <cacheHierarchy uniqueName="[Measures].[__XL_Count Territory]" caption="__XL_Count Territory" measure="1" displayFolder="" measureGroup="Territory" count="0" hidden="1"/>
    <cacheHierarchy uniqueName="[Measures].[__No measures defined]" caption="__No measures defined" measure="1" displayFolder="" count="0" hidden="1"/>
    <cacheHierarchy uniqueName="[Measures].[_Coverage % Goal]" caption="_Coverage % Goal" measure="1" displayFolder="" measureGroup="Interactions" count="0" hidden="1"/>
    <cacheHierarchy uniqueName="[Measures].[_Coverage % Status]" caption="_Coverage % Status" measure="1" iconSet="6" displayFolder="" measureGroup="Interactions" count="0" hidden="1"/>
  </cacheHierarchies>
  <kpis count="1">
    <kpi uniqueName="Coverage %" caption="Coverage %" displayFolder="" measureGroup="Interactions" parent="" value="[Measures].[Coverage %]" goal="[Measures].[_Coverage % Goal]" status="[Measures].[_Coverage % Status]" trend="" weight=""/>
  </kpis>
  <dimensions count="5">
    <dimension name="Customer" uniqueName="[Customer]" caption="Customer"/>
    <dimension name="Interactions" uniqueName="[Interactions]" caption="Interactions"/>
    <dimension measure="1" name="Measures" uniqueName="[Measures]" caption="Measures"/>
    <dimension name="Plan Data" uniqueName="[Plan Data]" caption="Plan Data"/>
    <dimension name="Territory" uniqueName="[Territory]" caption="Territory"/>
  </dimensions>
  <measureGroups count="4">
    <measureGroup name="Customer" caption="Customer"/>
    <measureGroup name="Interactions" caption="Interactions"/>
    <measureGroup name="Plan Data" caption="Plan Data"/>
    <measureGroup name="Territory" caption="Territory"/>
  </measureGroups>
  <maps count="8">
    <map measureGroup="0" dimension="0"/>
    <map measureGroup="1" dimension="0"/>
    <map measureGroup="1" dimension="1"/>
    <map measureGroup="1" dimension="4"/>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ubi" refreshedDate="45915.053571064818" createdVersion="5" refreshedVersion="8" minRefreshableVersion="3" recordCount="0" supportSubquery="1" supportAdvancedDrill="1" xr:uid="{6AC95F8E-8B47-4947-957E-C12F666E5F6C}">
  <cacheSource type="external" connectionId="5"/>
  <cacheFields count="5">
    <cacheField name="[Territory].[Territory Code].[Territory Code]" caption="Territory Code" numFmtId="0" hierarchy="16" level="1">
      <sharedItems count="31">
        <s v="ITSF1101"/>
        <s v="ITSF1102"/>
        <s v="ITSF1201"/>
        <s v="ITSF1202"/>
        <s v="ITSF1301"/>
        <s v="ITSF1302"/>
        <s v="ITSF1303"/>
        <s v="ITSF1401"/>
        <s v="ITSF1402"/>
        <s v="ITSF2103"/>
        <s v="ITSF2104"/>
        <s v="ITSF2203"/>
        <s v="ITSF2204"/>
        <s v="ITSF2304"/>
        <s v="ITSF2305"/>
        <s v="ITSF2306"/>
        <s v="ITSF2403"/>
        <s v="ITSF2404"/>
        <s v="ITSF3105"/>
        <s v="ITSF3106"/>
        <s v="ITSF3205"/>
        <s v="ITSF3206"/>
        <s v="ITSF3307"/>
        <s v="ITSF3308"/>
        <s v="ITSF3309"/>
        <s v="ITSF3405"/>
        <s v="ITSF3406"/>
        <s v="ITSF4107"/>
        <s v="ITSF4207"/>
        <s v="ITSF4310"/>
        <s v="ITSF4407"/>
      </sharedItems>
    </cacheField>
    <cacheField name="[Measures].[Sum of Planned Calls]" caption="Sum of Planned Calls" numFmtId="0" hierarchy="21" level="32767"/>
    <cacheField name="[Measures].[Count of Interaction ID]" caption="Count of Interaction ID" numFmtId="0" hierarchy="23" level="32767"/>
    <cacheField name="[Measures].[Coverage %]" caption="Coverage %" numFmtId="0" hierarchy="37" level="32767"/>
    <cacheField name="[Measures].[Compliance %]" caption="Compliance %" numFmtId="0" hierarchy="27" level="32767"/>
  </cacheFields>
  <cacheHierarchies count="45">
    <cacheHierarchy uniqueName="[Customer].[Customer ID]" caption="Customer ID" attribute="1" defaultMemberUniqueName="[Customer].[Customer ID].[All]" allUniqueName="[Customer].[Customer ID].[All]" dimensionUniqueName="[Customer]" displayFolder="" count="0" memberValueDatatype="20" unbalanced="0"/>
    <cacheHierarchy uniqueName="[Customer].[Customer Name]" caption="Customer Name" attribute="1" defaultMemberUniqueName="[Customer].[Customer Name].[All]" allUniqueName="[Customer].[Customer Name].[All]" dimensionUniqueName="[Customer]" displayFolder="" count="0" memberValueDatatype="130" unbalanced="0"/>
    <cacheHierarchy uniqueName="[Customer].[Segment]" caption="Segment" attribute="1" defaultMemberUniqueName="[Customer].[Segment].[All]" allUniqueName="[Customer].[Segment].[All]" dimensionUniqueName="[Customer]" displayFolder="" count="0" memberValueDatatype="130" unbalanced="0"/>
    <cacheHierarchy uniqueName="[Interactions].[Customer ID]" caption="Customer ID" attribute="1" defaultMemberUniqueName="[Interactions].[Customer ID].[All]" allUniqueName="[Interactions].[Customer ID].[All]" dimensionUniqueName="[Interactions]" displayFolder="" count="0" memberValueDatatype="20" unbalanced="0"/>
    <cacheHierarchy uniqueName="[Interactions].[Date ID]" caption="Date ID" attribute="1" time="1" defaultMemberUniqueName="[Interactions].[Date ID].[All]" allUniqueName="[Interactions].[Date ID].[All]" dimensionUniqueName="[Interactions]" displayFolder="" count="0" memberValueDatatype="7" unbalanced="0"/>
    <cacheHierarchy uniqueName="[Interactions].[Territory ID]" caption="Territory ID" attribute="1" defaultMemberUniqueName="[Interactions].[Territory ID].[All]" allUniqueName="[Interactions].[Territory ID].[All]" dimensionUniqueName="[Interactions]" displayFolder="" count="0" memberValueDatatype="20" unbalanced="0"/>
    <cacheHierarchy uniqueName="[Interactions].[Interaction ID]" caption="Interaction ID" attribute="1" defaultMemberUniqueName="[Interactions].[Interaction ID].[All]" allUniqueName="[Interactions].[Interaction ID].[All]" dimensionUniqueName="[Interactions]" displayFolder="" count="0" memberValueDatatype="20" unbalanced="0"/>
    <cacheHierarchy uniqueName="[Interactions].[Plan ID]" caption="Plan ID" attribute="1" defaultMemberUniqueName="[Interactions].[Plan ID].[All]" allUniqueName="[Interactions].[Plan ID].[All]" dimensionUniqueName="[Interactions]" displayFolder="" count="0" memberValueDatatype="20" unbalanced="0"/>
    <cacheHierarchy uniqueName="[Interactions].[Date ID (Month)]" caption="Date ID (Month)" attribute="1" defaultMemberUniqueName="[Interactions].[Date ID (Month)].[All]" allUniqueName="[Interactions].[Date ID (Month)].[All]" dimensionUniqueName="[Interactions]" displayFolder="" count="0" memberValueDatatype="130" unbalanced="0"/>
    <cacheHierarchy uniqueName="[Plan Data].[Customer ID]" caption="Customer ID" attribute="1" defaultMemberUniqueName="[Plan Data].[Customer ID].[All]" allUniqueName="[Plan Data].[Customer ID].[All]" dimensionUniqueName="[Plan Data]" displayFolder="" count="0" memberValueDatatype="20" unbalanced="0"/>
    <cacheHierarchy uniqueName="[Plan Data].[Date ID]" caption="Date ID" attribute="1" time="1" defaultMemberUniqueName="[Plan Data].[Date ID].[All]" allUniqueName="[Plan Data].[Date ID].[All]" dimensionUniqueName="[Plan Data]" displayFolder="" count="0" memberValueDatatype="7" unbalanced="0"/>
    <cacheHierarchy uniqueName="[Plan Data].[Plan ID]" caption="Plan ID" attribute="1" defaultMemberUniqueName="[Plan Data].[Plan ID].[All]" allUniqueName="[Plan Data].[Plan ID].[All]" dimensionUniqueName="[Plan Data]" displayFolder="" count="0" memberValueDatatype="20" unbalanced="0"/>
    <cacheHierarchy uniqueName="[Plan Data].[Planned Calls]" caption="Planned Calls" attribute="1" defaultMemberUniqueName="[Plan Data].[Planned Calls].[All]" allUniqueName="[Plan Data].[Planned Calls].[All]" dimensionUniqueName="[Plan Data]" displayFolder="" count="0" memberValueDatatype="5" unbalanced="0"/>
    <cacheHierarchy uniqueName="[Plan Data].[Territory ID]" caption="Territory ID" attribute="1" defaultMemberUniqueName="[Plan Data].[Territory ID].[All]" allUniqueName="[Plan Data].[Territory ID].[All]" dimensionUniqueName="[Plan Data]" displayFolder="" count="0" memberValueDatatype="20" unbalanced="0"/>
    <cacheHierarchy uniqueName="[Plan Data].[Date ID (Month)]" caption="Date ID (Month)" attribute="1" defaultMemberUniqueName="[Plan Data].[Date ID (Month)].[All]" allUniqueName="[Plan Data].[Date ID (Month)].[All]" dimensionUniqueName="[Plan Data]" displayFolder="" count="0" memberValueDatatype="130" unbalanced="0"/>
    <cacheHierarchy uniqueName="[Territory].[Manager Territory Code]" caption="Manager Territory Code" attribute="1" defaultMemberUniqueName="[Territory].[Manager Territory Code].[All]" allUniqueName="[Territory].[Manager Territory Code].[All]" dimensionUniqueName="[Territory]" displayFolder="" count="0" memberValueDatatype="130" unbalanced="0"/>
    <cacheHierarchy uniqueName="[Territory].[Territory Code]" caption="Territory Code" attribute="1" defaultMemberUniqueName="[Territory].[Territory Code].[All]" allUniqueName="[Territory].[Territory Code].[All]" dimensionUniqueName="[Territory]" displayFolder="" count="2" memberValueDatatype="130" unbalanced="0">
      <fieldsUsage count="2">
        <fieldUsage x="-1"/>
        <fieldUsage x="0"/>
      </fieldsUsage>
    </cacheHierarchy>
    <cacheHierarchy uniqueName="[Territory].[CIty Code]" caption="CIty Code" attribute="1" defaultMemberUniqueName="[Territory].[CIty Code].[All]" allUniqueName="[Territory].[CIty Code].[All]" dimensionUniqueName="[Territory]" displayFolder="" count="0" memberValueDatatype="130" unbalanced="0"/>
    <cacheHierarchy uniqueName="[Territory].[Territory ID]" caption="Territory ID" attribute="1" defaultMemberUniqueName="[Territory].[Territory ID].[All]" allUniqueName="[Territory].[Territory ID].[All]" dimensionUniqueName="[Territory]" displayFolder="" count="0" memberValueDatatype="20" unbalanced="0"/>
    <cacheHierarchy uniqueName="[Interactions].[Date ID (Month Index)]" caption="Date ID (Month Index)" attribute="1" defaultMemberUniqueName="[Interactions].[Date ID (Month Index)].[All]" allUniqueName="[Interactions].[Date ID (Month Index)].[All]" dimensionUniqueName="[Interactions]" displayFolder="" count="0" memberValueDatatype="20" unbalanced="0" hidden="1"/>
    <cacheHierarchy uniqueName="[Plan Data].[Date ID (Month Index)]" caption="Date ID (Month Index)" attribute="1" defaultMemberUniqueName="[Plan Data].[Date ID (Month Index)].[All]" allUniqueName="[Plan Data].[Date ID (Month Index)].[All]" dimensionUniqueName="[Plan Data]" displayFolder="" count="0" memberValueDatatype="20" unbalanced="0" hidden="1"/>
    <cacheHierarchy uniqueName="[Measures].[Sum of Planned Calls]" caption="Sum of Planned Calls" measure="1" displayFolder="" measureGroup="Plan Data" count="0" oneField="1">
      <fieldsUsage count="1">
        <fieldUsage x="1"/>
      </fieldsUsage>
      <extLst>
        <ext xmlns:x15="http://schemas.microsoft.com/office/spreadsheetml/2010/11/main" uri="{B97F6D7D-B522-45F9-BDA1-12C45D357490}">
          <x15:cacheHierarchy aggregatedColumn="12"/>
        </ext>
      </extLst>
    </cacheHierarchy>
    <cacheHierarchy uniqueName="[Measures].[Sum of Interaction ID]" caption="Sum of Interaction ID" measure="1" displayFolder="" measureGroup="Interactions" count="0">
      <extLst>
        <ext xmlns:x15="http://schemas.microsoft.com/office/spreadsheetml/2010/11/main" uri="{B97F6D7D-B522-45F9-BDA1-12C45D357490}">
          <x15:cacheHierarchy aggregatedColumn="6"/>
        </ext>
      </extLst>
    </cacheHierarchy>
    <cacheHierarchy uniqueName="[Measures].[Count of Interaction ID]" caption="Count of Interaction ID" measure="1" displayFolder="" measureGroup="Interactions" count="0" oneField="1">
      <fieldsUsage count="1">
        <fieldUsage x="2"/>
      </fieldsUsage>
      <extLst>
        <ext xmlns:x15="http://schemas.microsoft.com/office/spreadsheetml/2010/11/main" uri="{B97F6D7D-B522-45F9-BDA1-12C45D357490}">
          <x15:cacheHierarchy aggregatedColumn="6"/>
        </ext>
      </extLst>
    </cacheHierarchy>
    <cacheHierarchy uniqueName="[Measures].[Sum of Customer ID]" caption="Sum of Customer ID" measure="1" displayFolder="" measureGroup="Customer" count="0">
      <extLst>
        <ext xmlns:x15="http://schemas.microsoft.com/office/spreadsheetml/2010/11/main" uri="{B97F6D7D-B522-45F9-BDA1-12C45D357490}">
          <x15:cacheHierarchy aggregatedColumn="0"/>
        </ext>
      </extLst>
    </cacheHierarchy>
    <cacheHierarchy uniqueName="[Measures].[Sum of Customer ID 2]" caption="Sum of Customer ID 2" measure="1" displayFolder="" measureGroup="Interactions" count="0">
      <extLst>
        <ext xmlns:x15="http://schemas.microsoft.com/office/spreadsheetml/2010/11/main" uri="{B97F6D7D-B522-45F9-BDA1-12C45D357490}">
          <x15:cacheHierarchy aggregatedColumn="3"/>
        </ext>
      </extLst>
    </cacheHierarchy>
    <cacheHierarchy uniqueName="[Measures].[(FILTER) Planned Interacted Customers]" caption="(FILTER) Planned Interacted Customers" measure="1" displayFolder="" measureGroup="Interactions" count="0"/>
    <cacheHierarchy uniqueName="[Measures].[Compliance %]" caption="Compliance %" measure="1" displayFolder="" measureGroup="Interactions" count="0" oneField="1">
      <fieldsUsage count="1">
        <fieldUsage x="4"/>
      </fieldsUsage>
    </cacheHierarchy>
    <cacheHierarchy uniqueName="[Measures].[Total Planned Customers]" caption="Total Planned Customers" measure="1" displayFolder="" measureGroup="Interactions" count="0"/>
    <cacheHierarchy uniqueName="[Measures].[Total Planned Calls]" caption="Total Planned Calls" measure="1" displayFolder="" measureGroup="Interactions" count="0"/>
    <cacheHierarchy uniqueName="[Measures].[Total Interactions]" caption="Total Interactions" measure="1" displayFolder="" measureGroup="Interactions" count="0"/>
    <cacheHierarchy uniqueName="[Measures].[Planned Interactions]" caption="Planned Interactions" measure="1" displayFolder="" measureGroup="Interactions" count="0"/>
    <cacheHierarchy uniqueName="[Measures].[Actual Planned Interactions]" caption="Actual Planned Interactions" measure="1" displayFolder="" measureGroup="Interactions" count="0"/>
    <cacheHierarchy uniqueName="[Measures].[Planned Customers]" caption="Planned Customers" measure="1" displayFolder="" measureGroup="Interactions" count="0"/>
    <cacheHierarchy uniqueName="[Measures].[(ADV) Compliant Customers]" caption="(ADV) Compliant Customers" measure="1" displayFolder="" measureGroup="Interactions" count="0"/>
    <cacheHierarchy uniqueName="[Measures].[Compliant Customers]" caption="Compliant Customers" measure="1" displayFolder="" measureGroup="Interactions" count="0"/>
    <cacheHierarchy uniqueName="[Measures].[(INTERSECT) Planned Interacted Customers]" caption="(INTERSECT) Planned Interacted Customers" measure="1" displayFolder="" measureGroup="Interactions" count="0"/>
    <cacheHierarchy uniqueName="[Measures].[Coverage %]" caption="Coverage %" measure="1" displayFolder="" measureGroup="Interactions" count="0" oneField="1">
      <fieldsUsage count="1">
        <fieldUsage x="3"/>
      </fieldsUsage>
    </cacheHierarchy>
    <cacheHierarchy uniqueName="[Measures].[__XL_Count Customer]" caption="__XL_Count Customer" measure="1" displayFolder="" measureGroup="Customer" count="0" hidden="1"/>
    <cacheHierarchy uniqueName="[Measures].[__XL_Count Interactions]" caption="__XL_Count Interactions" measure="1" displayFolder="" measureGroup="Interactions" count="0" hidden="1"/>
    <cacheHierarchy uniqueName="[Measures].[__XL_Count Plan Data]" caption="__XL_Count Plan Data" measure="1" displayFolder="" measureGroup="Plan Data" count="0" hidden="1"/>
    <cacheHierarchy uniqueName="[Measures].[__XL_Count Territory]" caption="__XL_Count Territory" measure="1" displayFolder="" measureGroup="Territory" count="0" hidden="1"/>
    <cacheHierarchy uniqueName="[Measures].[__No measures defined]" caption="__No measures defined" measure="1" displayFolder="" count="0" hidden="1"/>
    <cacheHierarchy uniqueName="[Measures].[_Coverage % Goal]" caption="_Coverage % Goal" measure="1" displayFolder="" measureGroup="Interactions" count="0" hidden="1"/>
    <cacheHierarchy uniqueName="[Measures].[_Coverage % Status]" caption="_Coverage % Status" measure="1" iconSet="6" displayFolder="" measureGroup="Interactions" count="0" hidden="1"/>
  </cacheHierarchies>
  <kpis count="1">
    <kpi uniqueName="Coverage %" caption="Coverage %" displayFolder="" measureGroup="Interactions" parent="" value="[Measures].[Coverage %]" goal="[Measures].[_Coverage % Goal]" status="[Measures].[_Coverage % Status]" trend="" weight=""/>
  </kpis>
  <dimensions count="5">
    <dimension name="Customer" uniqueName="[Customer]" caption="Customer"/>
    <dimension name="Interactions" uniqueName="[Interactions]" caption="Interactions"/>
    <dimension measure="1" name="Measures" uniqueName="[Measures]" caption="Measures"/>
    <dimension name="Plan Data" uniqueName="[Plan Data]" caption="Plan Data"/>
    <dimension name="Territory" uniqueName="[Territory]" caption="Territory"/>
  </dimensions>
  <measureGroups count="4">
    <measureGroup name="Customer" caption="Customer"/>
    <measureGroup name="Interactions" caption="Interactions"/>
    <measureGroup name="Plan Data" caption="Plan Data"/>
    <measureGroup name="Territory" caption="Territory"/>
  </measureGroups>
  <maps count="8">
    <map measureGroup="0" dimension="0"/>
    <map measureGroup="1" dimension="0"/>
    <map measureGroup="1" dimension="1"/>
    <map measureGroup="1" dimension="4"/>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ubi" refreshedDate="45915.05355960648" createdVersion="3" refreshedVersion="8" minRefreshableVersion="3" recordCount="0" supportSubquery="1" supportAdvancedDrill="1" xr:uid="{56A1FE0F-C1AD-447E-8998-CDA3B907D69C}">
  <cacheSource type="external" connectionId="5">
    <extLst>
      <ext xmlns:x14="http://schemas.microsoft.com/office/spreadsheetml/2009/9/main" uri="{F057638F-6D5F-4e77-A914-E7F072B9BCA8}">
        <x14:sourceConnection name="ThisWorkbookDataModel"/>
      </ext>
    </extLst>
  </cacheSource>
  <cacheFields count="0"/>
  <cacheHierarchies count="45">
    <cacheHierarchy uniqueName="[Customer].[Customer ID]" caption="Customer ID" attribute="1" defaultMemberUniqueName="[Customer].[Customer ID].[All]" allUniqueName="[Customer].[Customer ID].[All]" dimensionUniqueName="[Customer]" displayFolder="" count="0" memberValueDatatype="20" unbalanced="0"/>
    <cacheHierarchy uniqueName="[Customer].[Customer Name]" caption="Customer Name" attribute="1" defaultMemberUniqueName="[Customer].[Customer Name].[All]" allUniqueName="[Customer].[Customer Name].[All]" dimensionUniqueName="[Customer]" displayFolder="" count="0" memberValueDatatype="130" unbalanced="0"/>
    <cacheHierarchy uniqueName="[Customer].[Segment]" caption="Segment" attribute="1" defaultMemberUniqueName="[Customer].[Segment].[All]" allUniqueName="[Customer].[Segment].[All]" dimensionUniqueName="[Customer]" displayFolder="" count="0" memberValueDatatype="130" unbalanced="0"/>
    <cacheHierarchy uniqueName="[Interactions].[Customer ID]" caption="Customer ID" attribute="1" defaultMemberUniqueName="[Interactions].[Customer ID].[All]" allUniqueName="[Interactions].[Customer ID].[All]" dimensionUniqueName="[Interactions]" displayFolder="" count="0" memberValueDatatype="20" unbalanced="0"/>
    <cacheHierarchy uniqueName="[Interactions].[Date ID]" caption="Date ID" attribute="1" time="1" defaultMemberUniqueName="[Interactions].[Date ID].[All]" allUniqueName="[Interactions].[Date ID].[All]" dimensionUniqueName="[Interactions]" displayFolder="" count="0" memberValueDatatype="7" unbalanced="0"/>
    <cacheHierarchy uniqueName="[Interactions].[Territory ID]" caption="Territory ID" attribute="1" defaultMemberUniqueName="[Interactions].[Territory ID].[All]" allUniqueName="[Interactions].[Territory ID].[All]" dimensionUniqueName="[Interactions]" displayFolder="" count="0" memberValueDatatype="20" unbalanced="0"/>
    <cacheHierarchy uniqueName="[Interactions].[Interaction ID]" caption="Interaction ID" attribute="1" defaultMemberUniqueName="[Interactions].[Interaction ID].[All]" allUniqueName="[Interactions].[Interaction ID].[All]" dimensionUniqueName="[Interactions]" displayFolder="" count="0" memberValueDatatype="20" unbalanced="0"/>
    <cacheHierarchy uniqueName="[Interactions].[Plan ID]" caption="Plan ID" attribute="1" defaultMemberUniqueName="[Interactions].[Plan ID].[All]" allUniqueName="[Interactions].[Plan ID].[All]" dimensionUniqueName="[Interactions]" displayFolder="" count="0" memberValueDatatype="20" unbalanced="0"/>
    <cacheHierarchy uniqueName="[Interactions].[Date ID (Month)]" caption="Date ID (Month)" attribute="1" defaultMemberUniqueName="[Interactions].[Date ID (Month)].[All]" allUniqueName="[Interactions].[Date ID (Month)].[All]" dimensionUniqueName="[Interactions]" displayFolder="" count="0" memberValueDatatype="130" unbalanced="0"/>
    <cacheHierarchy uniqueName="[Plan Data].[Customer ID]" caption="Customer ID" attribute="1" defaultMemberUniqueName="[Plan Data].[Customer ID].[All]" allUniqueName="[Plan Data].[Customer ID].[All]" dimensionUniqueName="[Plan Data]" displayFolder="" count="0" memberValueDatatype="20" unbalanced="0"/>
    <cacheHierarchy uniqueName="[Plan Data].[Date ID]" caption="Date ID" attribute="1" time="1" defaultMemberUniqueName="[Plan Data].[Date ID].[All]" allUniqueName="[Plan Data].[Date ID].[All]" dimensionUniqueName="[Plan Data]" displayFolder="" count="0" memberValueDatatype="7" unbalanced="0"/>
    <cacheHierarchy uniqueName="[Plan Data].[Plan ID]" caption="Plan ID" attribute="1" defaultMemberUniqueName="[Plan Data].[Plan ID].[All]" allUniqueName="[Plan Data].[Plan ID].[All]" dimensionUniqueName="[Plan Data]" displayFolder="" count="0" memberValueDatatype="20" unbalanced="0"/>
    <cacheHierarchy uniqueName="[Plan Data].[Planned Calls]" caption="Planned Calls" attribute="1" defaultMemberUniqueName="[Plan Data].[Planned Calls].[All]" allUniqueName="[Plan Data].[Planned Calls].[All]" dimensionUniqueName="[Plan Data]" displayFolder="" count="0" memberValueDatatype="5" unbalanced="0"/>
    <cacheHierarchy uniqueName="[Plan Data].[Territory ID]" caption="Territory ID" attribute="1" defaultMemberUniqueName="[Plan Data].[Territory ID].[All]" allUniqueName="[Plan Data].[Territory ID].[All]" dimensionUniqueName="[Plan Data]" displayFolder="" count="0" memberValueDatatype="20" unbalanced="0"/>
    <cacheHierarchy uniqueName="[Plan Data].[Date ID (Month)]" caption="Date ID (Month)" attribute="1" defaultMemberUniqueName="[Plan Data].[Date ID (Month)].[All]" allUniqueName="[Plan Data].[Date ID (Month)].[All]" dimensionUniqueName="[Plan Data]" displayFolder="" count="0" memberValueDatatype="130" unbalanced="0"/>
    <cacheHierarchy uniqueName="[Territory].[Manager Territory Code]" caption="Manager Territory Code" attribute="1" defaultMemberUniqueName="[Territory].[Manager Territory Code].[All]" allUniqueName="[Territory].[Manager Territory Code].[All]" dimensionUniqueName="[Territory]" displayFolder="" count="0" memberValueDatatype="130" unbalanced="0"/>
    <cacheHierarchy uniqueName="[Territory].[Territory Code]" caption="Territory Code" attribute="1" defaultMemberUniqueName="[Territory].[Territory Code].[All]" allUniqueName="[Territory].[Territory Code].[All]" dimensionUniqueName="[Territory]" displayFolder="" count="2" memberValueDatatype="130" unbalanced="0"/>
    <cacheHierarchy uniqueName="[Territory].[CIty Code]" caption="CIty Code" attribute="1" defaultMemberUniqueName="[Territory].[CIty Code].[All]" allUniqueName="[Territory].[CIty Code].[All]" dimensionUniqueName="[Territory]" displayFolder="" count="0" memberValueDatatype="130" unbalanced="0"/>
    <cacheHierarchy uniqueName="[Territory].[Territory ID]" caption="Territory ID" attribute="1" defaultMemberUniqueName="[Territory].[Territory ID].[All]" allUniqueName="[Territory].[Territory ID].[All]" dimensionUniqueName="[Territory]" displayFolder="" count="0" memberValueDatatype="20" unbalanced="0"/>
    <cacheHierarchy uniqueName="[Interactions].[Date ID (Month Index)]" caption="Date ID (Month Index)" attribute="1" defaultMemberUniqueName="[Interactions].[Date ID (Month Index)].[All]" allUniqueName="[Interactions].[Date ID (Month Index)].[All]" dimensionUniqueName="[Interactions]" displayFolder="" count="0" memberValueDatatype="20" unbalanced="0" hidden="1"/>
    <cacheHierarchy uniqueName="[Plan Data].[Date ID (Month Index)]" caption="Date ID (Month Index)" attribute="1" defaultMemberUniqueName="[Plan Data].[Date ID (Month Index)].[All]" allUniqueName="[Plan Data].[Date ID (Month Index)].[All]" dimensionUniqueName="[Plan Data]" displayFolder="" count="0" memberValueDatatype="20" unbalanced="0" hidden="1"/>
    <cacheHierarchy uniqueName="[Measures].[Sum of Planned Calls]" caption="Sum of Planned Calls" measure="1" displayFolder="" measureGroup="Plan Data" count="0">
      <extLst>
        <ext xmlns:x15="http://schemas.microsoft.com/office/spreadsheetml/2010/11/main" uri="{B97F6D7D-B522-45F9-BDA1-12C45D357490}">
          <x15:cacheHierarchy aggregatedColumn="12"/>
        </ext>
      </extLst>
    </cacheHierarchy>
    <cacheHierarchy uniqueName="[Measures].[Sum of Interaction ID]" caption="Sum of Interaction ID" measure="1" displayFolder="" measureGroup="Interactions" count="0">
      <extLst>
        <ext xmlns:x15="http://schemas.microsoft.com/office/spreadsheetml/2010/11/main" uri="{B97F6D7D-B522-45F9-BDA1-12C45D357490}">
          <x15:cacheHierarchy aggregatedColumn="6"/>
        </ext>
      </extLst>
    </cacheHierarchy>
    <cacheHierarchy uniqueName="[Measures].[Count of Interaction ID]" caption="Count of Interaction ID" measure="1" displayFolder="" measureGroup="Interactions" count="0">
      <extLst>
        <ext xmlns:x15="http://schemas.microsoft.com/office/spreadsheetml/2010/11/main" uri="{B97F6D7D-B522-45F9-BDA1-12C45D357490}">
          <x15:cacheHierarchy aggregatedColumn="6"/>
        </ext>
      </extLst>
    </cacheHierarchy>
    <cacheHierarchy uniqueName="[Measures].[Sum of Customer ID]" caption="Sum of Customer ID" measure="1" displayFolder="" measureGroup="Customer" count="0">
      <extLst>
        <ext xmlns:x15="http://schemas.microsoft.com/office/spreadsheetml/2010/11/main" uri="{B97F6D7D-B522-45F9-BDA1-12C45D357490}">
          <x15:cacheHierarchy aggregatedColumn="0"/>
        </ext>
      </extLst>
    </cacheHierarchy>
    <cacheHierarchy uniqueName="[Measures].[Sum of Customer ID 2]" caption="Sum of Customer ID 2" measure="1" displayFolder="" measureGroup="Interactions" count="0">
      <extLst>
        <ext xmlns:x15="http://schemas.microsoft.com/office/spreadsheetml/2010/11/main" uri="{B97F6D7D-B522-45F9-BDA1-12C45D357490}">
          <x15:cacheHierarchy aggregatedColumn="3"/>
        </ext>
      </extLst>
    </cacheHierarchy>
    <cacheHierarchy uniqueName="[Measures].[(FILTER) Planned Interacted Customers]" caption="(FILTER) Planned Interacted Customers" measure="1" displayFolder="" measureGroup="Interactions" count="0"/>
    <cacheHierarchy uniqueName="[Measures].[Compliance %]" caption="Compliance %" measure="1" displayFolder="" measureGroup="Interactions" count="0"/>
    <cacheHierarchy uniqueName="[Measures].[Total Planned Customers]" caption="Total Planned Customers" measure="1" displayFolder="" measureGroup="Interactions" count="0"/>
    <cacheHierarchy uniqueName="[Measures].[Total Planned Calls]" caption="Total Planned Calls" measure="1" displayFolder="" measureGroup="Interactions" count="0"/>
    <cacheHierarchy uniqueName="[Measures].[Total Interactions]" caption="Total Interactions" measure="1" displayFolder="" measureGroup="Interactions" count="0"/>
    <cacheHierarchy uniqueName="[Measures].[Planned Interactions]" caption="Planned Interactions" measure="1" displayFolder="" measureGroup="Interactions" count="0"/>
    <cacheHierarchy uniqueName="[Measures].[Actual Planned Interactions]" caption="Actual Planned Interactions" measure="1" displayFolder="" measureGroup="Interactions" count="0"/>
    <cacheHierarchy uniqueName="[Measures].[Planned Customers]" caption="Planned Customers" measure="1" displayFolder="" measureGroup="Interactions" count="0"/>
    <cacheHierarchy uniqueName="[Measures].[(ADV) Compliant Customers]" caption="(ADV) Compliant Customers" measure="1" displayFolder="" measureGroup="Interactions" count="0"/>
    <cacheHierarchy uniqueName="[Measures].[Compliant Customers]" caption="Compliant Customers" measure="1" displayFolder="" measureGroup="Interactions" count="0"/>
    <cacheHierarchy uniqueName="[Measures].[(INTERSECT) Planned Interacted Customers]" caption="(INTERSECT) Planned Interacted Customers" measure="1" displayFolder="" measureGroup="Interactions" count="0"/>
    <cacheHierarchy uniqueName="[Measures].[Coverage %]" caption="Coverage %" measure="1" displayFolder="" measureGroup="Interactions" count="0"/>
    <cacheHierarchy uniqueName="[Measures].[__XL_Count Customer]" caption="__XL_Count Customer" measure="1" displayFolder="" measureGroup="Customer" count="0" hidden="1"/>
    <cacheHierarchy uniqueName="[Measures].[__XL_Count Interactions]" caption="__XL_Count Interactions" measure="1" displayFolder="" measureGroup="Interactions" count="0" hidden="1"/>
    <cacheHierarchy uniqueName="[Measures].[__XL_Count Plan Data]" caption="__XL_Count Plan Data" measure="1" displayFolder="" measureGroup="Plan Data" count="0" hidden="1"/>
    <cacheHierarchy uniqueName="[Measures].[__XL_Count Territory]" caption="__XL_Count Territory" measure="1" displayFolder="" measureGroup="Territory" count="0" hidden="1"/>
    <cacheHierarchy uniqueName="[Measures].[__No measures defined]" caption="__No measures defined" measure="1" displayFolder="" count="0" hidden="1"/>
    <cacheHierarchy uniqueName="[Measures].[_Coverage % Goal]" caption="_Coverage % Goal" measure="1" displayFolder="" measureGroup="Interactions" count="0" hidden="1"/>
    <cacheHierarchy uniqueName="[Measures].[_Coverage % Status]" caption="_Coverage % Status" measure="1" iconSet="6" displayFolder="" measureGroup="Interactions" count="0" hidden="1"/>
  </cacheHierarchies>
  <kpis count="1">
    <kpi uniqueName="Coverage %" caption="Coverage %" displayFolder="" measureGroup="Interactions" parent="" value="[Measures].[Coverage %]" goal="[Measures].[_Coverage % Goal]" status="[Measures].[_Coverage % Status]" trend="" weight=""/>
  </kpis>
  <extLst>
    <ext xmlns:x14="http://schemas.microsoft.com/office/spreadsheetml/2009/9/main" uri="{725AE2AE-9491-48be-B2B4-4EB974FC3084}">
      <x14:pivotCacheDefinition slicerData="1" pivotCacheId="1997066659"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6DC5A23-5005-4698-B528-EC2DAFE9E88A}" name="PivotTable5" cacheId="76" applyNumberFormats="0" applyBorderFormats="0" applyFontFormats="0" applyPatternFormats="0" applyAlignmentFormats="0" applyWidthHeightFormats="1" dataCaption="Values" tag="950af056-8491-428b-afd6-93c70b5fef95" updatedVersion="8" minRefreshableVersion="3" useAutoFormatting="1" itemPrintTitles="1" createdVersion="5" indent="0" outline="1" outlineData="1" multipleFieldFilters="0">
  <location ref="B3:F35" firstHeaderRow="0" firstDataRow="1" firstDataCol="1"/>
  <pivotFields count="5">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dataField="1" subtotalTop="0" showAll="0" defaultSubtotal="0"/>
    <pivotField dataField="1" subtotalTop="0" showAll="0" defaultSubtotal="0"/>
    <pivotField dataField="1" subtotalTop="0" showAll="0" defaultSubtotal="0"/>
    <pivotField dataField="1" subtotalTop="0" showAll="0" defaultSubtotal="0"/>
  </pivotFields>
  <rowFields count="1">
    <field x="0"/>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Fields count="1">
    <field x="-2"/>
  </colFields>
  <colItems count="4">
    <i>
      <x/>
    </i>
    <i i="1">
      <x v="1"/>
    </i>
    <i i="2">
      <x v="2"/>
    </i>
    <i i="3">
      <x v="3"/>
    </i>
  </colItems>
  <dataFields count="4">
    <dataField name="Sum of Planned Calls" fld="1" baseField="0" baseItem="0"/>
    <dataField name="Count of Interaction ID" fld="2" subtotal="count" baseField="0" baseItem="0"/>
    <dataField fld="3" subtotal="count" baseField="0" baseItem="0"/>
    <dataField fld="4" subtotal="count" baseField="0" baseItem="0"/>
  </dataFields>
  <formats count="3">
    <format dxfId="2">
      <pivotArea field="0" type="button" dataOnly="0" labelOnly="1" outline="0" axis="axisRow" fieldPosition="0"/>
    </format>
    <format dxfId="1">
      <pivotArea dataOnly="0" labelOnly="1" outline="0" fieldPosition="0">
        <references count="1">
          <reference field="4294967294" count="4">
            <x v="0"/>
            <x v="1"/>
            <x v="2"/>
            <x v="3"/>
          </reference>
        </references>
      </pivotArea>
    </format>
    <format dxfId="0">
      <pivotArea field="0" grandRow="1" outline="0" collapsedLevelsAreSubtotals="1" axis="axisRow" fieldPosition="0">
        <references count="1">
          <reference field="4294967294" count="2" selected="0">
            <x v="0"/>
            <x v="1"/>
          </reference>
        </references>
      </pivotArea>
    </format>
  </formats>
  <pivotHierarchies count="4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caption="Count of Interaction ID"/>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ies>
  <pivotTableStyleInfo name="PivotStyleLight16" showRowHeaders="1" showColHeaders="1" showRowStripes="0" showColStripes="0" showLastColumn="1"/>
  <rowHierarchiesUsage count="1">
    <rowHierarchyUsage hierarchyUsage="16"/>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erritory]"/>
        <x15:activeTabTopLevelEntity name="[Plan Data]"/>
        <x15:activeTabTopLevelEntity name="[Interact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78D6570-CAED-4EE9-ABAA-A8485B1EC3FB}" name="PivotTable6" cacheId="73" applyNumberFormats="0" applyBorderFormats="0" applyFontFormats="0" applyPatternFormats="0" applyAlignmentFormats="0" applyWidthHeightFormats="1" dataCaption="Values" tag="d4d33271-80ef-4312-97f6-8857cdd29768" updatedVersion="8" minRefreshableVersion="3" useAutoFormatting="1" subtotalHiddenItems="1" itemPrintTitles="1" createdVersion="8" indent="0" outline="1" outlineData="1" multipleFieldFilters="0">
  <location ref="I3:L3487" firstHeaderRow="0" firstDataRow="1" firstDataCol="1"/>
  <pivotFields count="5">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dataField="1" subtotalTop="0" showAll="0" defaultSubtotal="0"/>
    <pivotField dataField="1" subtotalTop="0" showAll="0" defaultSubtotal="0"/>
    <pivotField axis="axisRow" allDrilled="1" subtotalTop="0" showAll="0" dataSourceSort="1" defaultSubtotal="0" defaultAttributeDrillState="1">
      <items count="178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s>
    </pivotField>
    <pivotField dataField="1" subtotalTop="0" showAll="0" defaultSubtotal="0"/>
  </pivotFields>
  <rowFields count="2">
    <field x="0"/>
    <field x="3"/>
  </rowFields>
  <rowItems count="3484">
    <i>
      <x/>
    </i>
    <i r="1">
      <x v="8"/>
    </i>
    <i r="1">
      <x v="27"/>
    </i>
    <i r="1">
      <x v="80"/>
    </i>
    <i r="1">
      <x v="91"/>
    </i>
    <i r="1">
      <x v="96"/>
    </i>
    <i r="1">
      <x v="107"/>
    </i>
    <i r="1">
      <x v="122"/>
    </i>
    <i r="1">
      <x v="123"/>
    </i>
    <i r="1">
      <x v="124"/>
    </i>
    <i r="1">
      <x v="128"/>
    </i>
    <i r="1">
      <x v="133"/>
    </i>
    <i r="1">
      <x v="143"/>
    </i>
    <i r="1">
      <x v="147"/>
    </i>
    <i r="1">
      <x v="214"/>
    </i>
    <i r="1">
      <x v="221"/>
    </i>
    <i r="1">
      <x v="231"/>
    </i>
    <i r="1">
      <x v="264"/>
    </i>
    <i r="1">
      <x v="269"/>
    </i>
    <i r="1">
      <x v="272"/>
    </i>
    <i r="1">
      <x v="279"/>
    </i>
    <i r="1">
      <x v="293"/>
    </i>
    <i r="1">
      <x v="301"/>
    </i>
    <i r="1">
      <x v="325"/>
    </i>
    <i r="1">
      <x v="337"/>
    </i>
    <i r="1">
      <x v="340"/>
    </i>
    <i r="1">
      <x v="345"/>
    </i>
    <i r="1">
      <x v="366"/>
    </i>
    <i r="1">
      <x v="367"/>
    </i>
    <i r="1">
      <x v="443"/>
    </i>
    <i r="1">
      <x v="512"/>
    </i>
    <i r="1">
      <x v="541"/>
    </i>
    <i r="1">
      <x v="542"/>
    </i>
    <i r="1">
      <x v="549"/>
    </i>
    <i r="1">
      <x v="579"/>
    </i>
    <i r="1">
      <x v="594"/>
    </i>
    <i r="1">
      <x v="603"/>
    </i>
    <i r="1">
      <x v="615"/>
    </i>
    <i r="1">
      <x v="645"/>
    </i>
    <i r="1">
      <x v="665"/>
    </i>
    <i r="1">
      <x v="668"/>
    </i>
    <i r="1">
      <x v="672"/>
    </i>
    <i r="1">
      <x v="696"/>
    </i>
    <i r="1">
      <x v="710"/>
    </i>
    <i r="1">
      <x v="718"/>
    </i>
    <i r="1">
      <x v="731"/>
    </i>
    <i r="1">
      <x v="739"/>
    </i>
    <i r="1">
      <x v="755"/>
    </i>
    <i r="1">
      <x v="759"/>
    </i>
    <i r="1">
      <x v="771"/>
    </i>
    <i r="1">
      <x v="773"/>
    </i>
    <i r="1">
      <x v="777"/>
    </i>
    <i r="1">
      <x v="789"/>
    </i>
    <i r="1">
      <x v="793"/>
    </i>
    <i r="1">
      <x v="829"/>
    </i>
    <i r="1">
      <x v="830"/>
    </i>
    <i r="1">
      <x v="833"/>
    </i>
    <i r="1">
      <x v="844"/>
    </i>
    <i r="1">
      <x v="871"/>
    </i>
    <i r="1">
      <x v="884"/>
    </i>
    <i r="1">
      <x v="893"/>
    </i>
    <i r="1">
      <x v="906"/>
    </i>
    <i r="1">
      <x v="926"/>
    </i>
    <i r="1">
      <x v="960"/>
    </i>
    <i r="1">
      <x v="1027"/>
    </i>
    <i r="1">
      <x v="1104"/>
    </i>
    <i r="1">
      <x v="1106"/>
    </i>
    <i r="1">
      <x v="1117"/>
    </i>
    <i r="1">
      <x v="1155"/>
    </i>
    <i r="1">
      <x v="1166"/>
    </i>
    <i r="1">
      <x v="1201"/>
    </i>
    <i r="1">
      <x v="1239"/>
    </i>
    <i r="1">
      <x v="1253"/>
    </i>
    <i r="1">
      <x v="1301"/>
    </i>
    <i r="1">
      <x v="1429"/>
    </i>
    <i r="1">
      <x v="1438"/>
    </i>
    <i r="1">
      <x v="1460"/>
    </i>
    <i r="1">
      <x v="1461"/>
    </i>
    <i r="1">
      <x v="1486"/>
    </i>
    <i r="1">
      <x v="1502"/>
    </i>
    <i r="1">
      <x v="1505"/>
    </i>
    <i r="1">
      <x v="1513"/>
    </i>
    <i r="1">
      <x v="1519"/>
    </i>
    <i r="1">
      <x v="1537"/>
    </i>
    <i r="1">
      <x v="1563"/>
    </i>
    <i r="1">
      <x v="1565"/>
    </i>
    <i r="1">
      <x v="1567"/>
    </i>
    <i r="1">
      <x v="1597"/>
    </i>
    <i r="1">
      <x v="1603"/>
    </i>
    <i r="1">
      <x v="1626"/>
    </i>
    <i r="1">
      <x v="1655"/>
    </i>
    <i r="1">
      <x v="1686"/>
    </i>
    <i r="1">
      <x v="1711"/>
    </i>
    <i r="1">
      <x v="1715"/>
    </i>
    <i r="1">
      <x v="1727"/>
    </i>
    <i r="1">
      <x v="1742"/>
    </i>
    <i r="1">
      <x v="1751"/>
    </i>
    <i r="1">
      <x v="1762"/>
    </i>
    <i r="1">
      <x v="1774"/>
    </i>
    <i r="1">
      <x v="1778"/>
    </i>
    <i>
      <x v="1"/>
    </i>
    <i r="1">
      <x v="22"/>
    </i>
    <i r="1">
      <x v="59"/>
    </i>
    <i r="1">
      <x v="60"/>
    </i>
    <i r="1">
      <x v="74"/>
    </i>
    <i r="1">
      <x v="77"/>
    </i>
    <i r="1">
      <x v="100"/>
    </i>
    <i r="1">
      <x v="103"/>
    </i>
    <i r="1">
      <x v="112"/>
    </i>
    <i r="1">
      <x v="125"/>
    </i>
    <i r="1">
      <x v="135"/>
    </i>
    <i r="1">
      <x v="144"/>
    </i>
    <i r="1">
      <x v="177"/>
    </i>
    <i r="1">
      <x v="181"/>
    </i>
    <i r="1">
      <x v="201"/>
    </i>
    <i r="1">
      <x v="235"/>
    </i>
    <i r="1">
      <x v="283"/>
    </i>
    <i r="1">
      <x v="284"/>
    </i>
    <i r="1">
      <x v="294"/>
    </i>
    <i r="1">
      <x v="303"/>
    </i>
    <i r="1">
      <x v="314"/>
    </i>
    <i r="1">
      <x v="333"/>
    </i>
    <i r="1">
      <x v="407"/>
    </i>
    <i r="1">
      <x v="418"/>
    </i>
    <i r="1">
      <x v="439"/>
    </i>
    <i r="1">
      <x v="440"/>
    </i>
    <i r="1">
      <x v="519"/>
    </i>
    <i r="1">
      <x v="548"/>
    </i>
    <i r="1">
      <x v="555"/>
    </i>
    <i r="1">
      <x v="557"/>
    </i>
    <i r="1">
      <x v="558"/>
    </i>
    <i r="1">
      <x v="569"/>
    </i>
    <i r="1">
      <x v="613"/>
    </i>
    <i r="1">
      <x v="633"/>
    </i>
    <i r="1">
      <x v="649"/>
    </i>
    <i r="1">
      <x v="661"/>
    </i>
    <i r="1">
      <x v="690"/>
    </i>
    <i r="1">
      <x v="763"/>
    </i>
    <i r="1">
      <x v="815"/>
    </i>
    <i r="1">
      <x v="818"/>
    </i>
    <i r="1">
      <x v="819"/>
    </i>
    <i r="1">
      <x v="848"/>
    </i>
    <i r="1">
      <x v="895"/>
    </i>
    <i r="1">
      <x v="908"/>
    </i>
    <i r="1">
      <x v="919"/>
    </i>
    <i r="1">
      <x v="933"/>
    </i>
    <i r="1">
      <x v="942"/>
    </i>
    <i r="1">
      <x v="958"/>
    </i>
    <i r="1">
      <x v="984"/>
    </i>
    <i r="1">
      <x v="990"/>
    </i>
    <i r="1">
      <x v="993"/>
    </i>
    <i r="1">
      <x v="1019"/>
    </i>
    <i r="1">
      <x v="1032"/>
    </i>
    <i r="1">
      <x v="1045"/>
    </i>
    <i r="1">
      <x v="1057"/>
    </i>
    <i r="1">
      <x v="1063"/>
    </i>
    <i r="1">
      <x v="1081"/>
    </i>
    <i r="1">
      <x v="1120"/>
    </i>
    <i r="1">
      <x v="1130"/>
    </i>
    <i r="1">
      <x v="1134"/>
    </i>
    <i r="1">
      <x v="1136"/>
    </i>
    <i r="1">
      <x v="1180"/>
    </i>
    <i r="1">
      <x v="1198"/>
    </i>
    <i r="1">
      <x v="1199"/>
    </i>
    <i r="1">
      <x v="1211"/>
    </i>
    <i r="1">
      <x v="1263"/>
    </i>
    <i r="1">
      <x v="1275"/>
    </i>
    <i r="1">
      <x v="1290"/>
    </i>
    <i r="1">
      <x v="1293"/>
    </i>
    <i r="1">
      <x v="1304"/>
    </i>
    <i r="1">
      <x v="1307"/>
    </i>
    <i r="1">
      <x v="1312"/>
    </i>
    <i r="1">
      <x v="1331"/>
    </i>
    <i r="1">
      <x v="1338"/>
    </i>
    <i r="1">
      <x v="1352"/>
    </i>
    <i r="1">
      <x v="1379"/>
    </i>
    <i r="1">
      <x v="1407"/>
    </i>
    <i r="1">
      <x v="1409"/>
    </i>
    <i r="1">
      <x v="1431"/>
    </i>
    <i r="1">
      <x v="1451"/>
    </i>
    <i r="1">
      <x v="1458"/>
    </i>
    <i r="1">
      <x v="1464"/>
    </i>
    <i r="1">
      <x v="1465"/>
    </i>
    <i r="1">
      <x v="1472"/>
    </i>
    <i r="1">
      <x v="1492"/>
    </i>
    <i r="1">
      <x v="1496"/>
    </i>
    <i r="1">
      <x v="1518"/>
    </i>
    <i r="1">
      <x v="1533"/>
    </i>
    <i r="1">
      <x v="1602"/>
    </i>
    <i r="1">
      <x v="1664"/>
    </i>
    <i r="1">
      <x v="1692"/>
    </i>
    <i r="1">
      <x v="1775"/>
    </i>
    <i>
      <x v="2"/>
    </i>
    <i r="1">
      <x/>
    </i>
    <i r="1">
      <x v="15"/>
    </i>
    <i r="1">
      <x v="20"/>
    </i>
    <i r="1">
      <x v="33"/>
    </i>
    <i r="1">
      <x v="41"/>
    </i>
    <i r="1">
      <x v="42"/>
    </i>
    <i r="1">
      <x v="71"/>
    </i>
    <i r="1">
      <x v="75"/>
    </i>
    <i r="1">
      <x v="98"/>
    </i>
    <i r="1">
      <x v="102"/>
    </i>
    <i r="1">
      <x v="110"/>
    </i>
    <i r="1">
      <x v="118"/>
    </i>
    <i r="1">
      <x v="155"/>
    </i>
    <i r="1">
      <x v="191"/>
    </i>
    <i r="1">
      <x v="212"/>
    </i>
    <i r="1">
      <x v="213"/>
    </i>
    <i r="1">
      <x v="259"/>
    </i>
    <i r="1">
      <x v="261"/>
    </i>
    <i r="1">
      <x v="265"/>
    </i>
    <i r="1">
      <x v="273"/>
    </i>
    <i r="1">
      <x v="287"/>
    </i>
    <i r="1">
      <x v="291"/>
    </i>
    <i r="1">
      <x v="304"/>
    </i>
    <i r="1">
      <x v="318"/>
    </i>
    <i r="1">
      <x v="338"/>
    </i>
    <i r="1">
      <x v="349"/>
    </i>
    <i r="1">
      <x v="395"/>
    </i>
    <i r="1">
      <x v="457"/>
    </i>
    <i r="1">
      <x v="460"/>
    </i>
    <i r="1">
      <x v="477"/>
    </i>
    <i r="1">
      <x v="485"/>
    </i>
    <i r="1">
      <x v="499"/>
    </i>
    <i r="1">
      <x v="508"/>
    </i>
    <i r="1">
      <x v="530"/>
    </i>
    <i r="1">
      <x v="560"/>
    </i>
    <i r="1">
      <x v="583"/>
    </i>
    <i r="1">
      <x v="605"/>
    </i>
    <i r="1">
      <x v="622"/>
    </i>
    <i r="1">
      <x v="637"/>
    </i>
    <i r="1">
      <x v="638"/>
    </i>
    <i r="1">
      <x v="674"/>
    </i>
    <i r="1">
      <x v="678"/>
    </i>
    <i r="1">
      <x v="679"/>
    </i>
    <i r="1">
      <x v="711"/>
    </i>
    <i r="1">
      <x v="715"/>
    </i>
    <i r="1">
      <x v="735"/>
    </i>
    <i r="1">
      <x v="744"/>
    </i>
    <i r="1">
      <x v="745"/>
    </i>
    <i r="1">
      <x v="746"/>
    </i>
    <i r="1">
      <x v="758"/>
    </i>
    <i r="1">
      <x v="781"/>
    </i>
    <i r="1">
      <x v="809"/>
    </i>
    <i r="1">
      <x v="839"/>
    </i>
    <i r="1">
      <x v="898"/>
    </i>
    <i r="1">
      <x v="902"/>
    </i>
    <i r="1">
      <x v="903"/>
    </i>
    <i r="1">
      <x v="916"/>
    </i>
    <i r="1">
      <x v="948"/>
    </i>
    <i r="1">
      <x v="972"/>
    </i>
    <i r="1">
      <x v="987"/>
    </i>
    <i r="1">
      <x v="992"/>
    </i>
    <i r="1">
      <x v="1013"/>
    </i>
    <i r="1">
      <x v="1025"/>
    </i>
    <i r="1">
      <x v="1031"/>
    </i>
    <i r="1">
      <x v="1037"/>
    </i>
    <i r="1">
      <x v="1047"/>
    </i>
    <i r="1">
      <x v="1061"/>
    </i>
    <i r="1">
      <x v="1072"/>
    </i>
    <i r="1">
      <x v="1079"/>
    </i>
    <i r="1">
      <x v="1121"/>
    </i>
    <i r="1">
      <x v="1162"/>
    </i>
    <i r="1">
      <x v="1167"/>
    </i>
    <i r="1">
      <x v="1176"/>
    </i>
    <i r="1">
      <x v="1188"/>
    </i>
    <i r="1">
      <x v="1189"/>
    </i>
    <i r="1">
      <x v="1204"/>
    </i>
    <i r="1">
      <x v="1227"/>
    </i>
    <i r="1">
      <x v="1244"/>
    </i>
    <i r="1">
      <x v="1277"/>
    </i>
    <i r="1">
      <x v="1282"/>
    </i>
    <i r="1">
      <x v="1287"/>
    </i>
    <i r="1">
      <x v="1292"/>
    </i>
    <i r="1">
      <x v="1302"/>
    </i>
    <i r="1">
      <x v="1342"/>
    </i>
    <i r="1">
      <x v="1350"/>
    </i>
    <i r="1">
      <x v="1358"/>
    </i>
    <i r="1">
      <x v="1359"/>
    </i>
    <i r="1">
      <x v="1381"/>
    </i>
    <i r="1">
      <x v="1391"/>
    </i>
    <i r="1">
      <x v="1415"/>
    </i>
    <i r="1">
      <x v="1416"/>
    </i>
    <i r="1">
      <x v="1421"/>
    </i>
    <i r="1">
      <x v="1443"/>
    </i>
    <i r="1">
      <x v="1453"/>
    </i>
    <i r="1">
      <x v="1468"/>
    </i>
    <i r="1">
      <x v="1476"/>
    </i>
    <i r="1">
      <x v="1517"/>
    </i>
    <i r="1">
      <x v="1524"/>
    </i>
    <i r="1">
      <x v="1529"/>
    </i>
    <i r="1">
      <x v="1531"/>
    </i>
    <i r="1">
      <x v="1544"/>
    </i>
    <i r="1">
      <x v="1554"/>
    </i>
    <i r="1">
      <x v="1557"/>
    </i>
    <i r="1">
      <x v="1573"/>
    </i>
    <i r="1">
      <x v="1583"/>
    </i>
    <i r="1">
      <x v="1586"/>
    </i>
    <i r="1">
      <x v="1589"/>
    </i>
    <i r="1">
      <x v="1591"/>
    </i>
    <i r="1">
      <x v="1601"/>
    </i>
    <i r="1">
      <x v="1632"/>
    </i>
    <i r="1">
      <x v="1637"/>
    </i>
    <i r="1">
      <x v="1644"/>
    </i>
    <i r="1">
      <x v="1645"/>
    </i>
    <i r="1">
      <x v="1661"/>
    </i>
    <i r="1">
      <x v="1676"/>
    </i>
    <i r="1">
      <x v="1683"/>
    </i>
    <i r="1">
      <x v="1688"/>
    </i>
    <i r="1">
      <x v="1693"/>
    </i>
    <i r="1">
      <x v="1716"/>
    </i>
    <i r="1">
      <x v="1752"/>
    </i>
    <i>
      <x v="3"/>
    </i>
    <i r="1">
      <x v="6"/>
    </i>
    <i r="1">
      <x v="18"/>
    </i>
    <i r="1">
      <x v="49"/>
    </i>
    <i r="1">
      <x v="55"/>
    </i>
    <i r="1">
      <x v="72"/>
    </i>
    <i r="1">
      <x v="73"/>
    </i>
    <i r="1">
      <x v="78"/>
    </i>
    <i r="1">
      <x v="85"/>
    </i>
    <i r="1">
      <x v="88"/>
    </i>
    <i r="1">
      <x v="90"/>
    </i>
    <i r="1">
      <x v="114"/>
    </i>
    <i r="1">
      <x v="127"/>
    </i>
    <i r="1">
      <x v="151"/>
    </i>
    <i r="1">
      <x v="156"/>
    </i>
    <i r="1">
      <x v="194"/>
    </i>
    <i r="1">
      <x v="204"/>
    </i>
    <i r="1">
      <x v="210"/>
    </i>
    <i r="1">
      <x v="222"/>
    </i>
    <i r="1">
      <x v="223"/>
    </i>
    <i r="1">
      <x v="225"/>
    </i>
    <i r="1">
      <x v="229"/>
    </i>
    <i r="1">
      <x v="230"/>
    </i>
    <i r="1">
      <x v="255"/>
    </i>
    <i r="1">
      <x v="256"/>
    </i>
    <i r="1">
      <x v="276"/>
    </i>
    <i r="1">
      <x v="288"/>
    </i>
    <i r="1">
      <x v="298"/>
    </i>
    <i r="1">
      <x v="308"/>
    </i>
    <i r="1">
      <x v="309"/>
    </i>
    <i r="1">
      <x v="319"/>
    </i>
    <i r="1">
      <x v="320"/>
    </i>
    <i r="1">
      <x v="323"/>
    </i>
    <i r="1">
      <x v="354"/>
    </i>
    <i r="1">
      <x v="365"/>
    </i>
    <i r="1">
      <x v="368"/>
    </i>
    <i r="1">
      <x v="380"/>
    </i>
    <i r="1">
      <x v="393"/>
    </i>
    <i r="1">
      <x v="404"/>
    </i>
    <i r="1">
      <x v="409"/>
    </i>
    <i r="1">
      <x v="422"/>
    </i>
    <i r="1">
      <x v="426"/>
    </i>
    <i r="1">
      <x v="427"/>
    </i>
    <i r="1">
      <x v="437"/>
    </i>
    <i r="1">
      <x v="467"/>
    </i>
    <i r="1">
      <x v="474"/>
    </i>
    <i r="1">
      <x v="503"/>
    </i>
    <i r="1">
      <x v="533"/>
    </i>
    <i r="1">
      <x v="580"/>
    </i>
    <i r="1">
      <x v="581"/>
    </i>
    <i r="1">
      <x v="588"/>
    </i>
    <i r="1">
      <x v="599"/>
    </i>
    <i r="1">
      <x v="611"/>
    </i>
    <i r="1">
      <x v="616"/>
    </i>
    <i r="1">
      <x v="653"/>
    </i>
    <i r="1">
      <x v="657"/>
    </i>
    <i r="1">
      <x v="675"/>
    </i>
    <i r="1">
      <x v="677"/>
    </i>
    <i r="1">
      <x v="687"/>
    </i>
    <i r="1">
      <x v="693"/>
    </i>
    <i r="1">
      <x v="694"/>
    </i>
    <i r="1">
      <x v="698"/>
    </i>
    <i r="1">
      <x v="706"/>
    </i>
    <i r="1">
      <x v="719"/>
    </i>
    <i r="1">
      <x v="727"/>
    </i>
    <i r="1">
      <x v="733"/>
    </i>
    <i r="1">
      <x v="751"/>
    </i>
    <i r="1">
      <x v="778"/>
    </i>
    <i r="1">
      <x v="784"/>
    </i>
    <i r="1">
      <x v="800"/>
    </i>
    <i r="1">
      <x v="807"/>
    </i>
    <i r="1">
      <x v="808"/>
    </i>
    <i r="1">
      <x v="811"/>
    </i>
    <i r="1">
      <x v="842"/>
    </i>
    <i r="1">
      <x v="851"/>
    </i>
    <i r="1">
      <x v="870"/>
    </i>
    <i r="1">
      <x v="872"/>
    </i>
    <i r="1">
      <x v="878"/>
    </i>
    <i r="1">
      <x v="880"/>
    </i>
    <i r="1">
      <x v="888"/>
    </i>
    <i r="1">
      <x v="900"/>
    </i>
    <i r="1">
      <x v="909"/>
    </i>
    <i r="1">
      <x v="911"/>
    </i>
    <i r="1">
      <x v="915"/>
    </i>
    <i r="1">
      <x v="924"/>
    </i>
    <i r="1">
      <x v="945"/>
    </i>
    <i r="1">
      <x v="956"/>
    </i>
    <i r="1">
      <x v="979"/>
    </i>
    <i r="1">
      <x v="986"/>
    </i>
    <i r="1">
      <x v="997"/>
    </i>
    <i r="1">
      <x v="999"/>
    </i>
    <i r="1">
      <x v="1024"/>
    </i>
    <i r="1">
      <x v="1065"/>
    </i>
    <i r="1">
      <x v="1070"/>
    </i>
    <i r="1">
      <x v="1073"/>
    </i>
    <i r="1">
      <x v="1078"/>
    </i>
    <i r="1">
      <x v="1088"/>
    </i>
    <i r="1">
      <x v="1098"/>
    </i>
    <i r="1">
      <x v="1116"/>
    </i>
    <i r="1">
      <x v="1126"/>
    </i>
    <i r="1">
      <x v="1127"/>
    </i>
    <i r="1">
      <x v="1133"/>
    </i>
    <i r="1">
      <x v="1140"/>
    </i>
    <i r="1">
      <x v="1141"/>
    </i>
    <i r="1">
      <x v="1148"/>
    </i>
    <i r="1">
      <x v="1149"/>
    </i>
    <i r="1">
      <x v="1172"/>
    </i>
    <i r="1">
      <x v="1213"/>
    </i>
    <i r="1">
      <x v="1234"/>
    </i>
    <i r="1">
      <x v="1235"/>
    </i>
    <i r="1">
      <x v="1240"/>
    </i>
    <i r="1">
      <x v="1245"/>
    </i>
    <i r="1">
      <x v="1258"/>
    </i>
    <i r="1">
      <x v="1283"/>
    </i>
    <i r="1">
      <x v="1289"/>
    </i>
    <i r="1">
      <x v="1297"/>
    </i>
    <i r="1">
      <x v="1320"/>
    </i>
    <i r="1">
      <x v="1322"/>
    </i>
    <i r="1">
      <x v="1336"/>
    </i>
    <i r="1">
      <x v="1340"/>
    </i>
    <i r="1">
      <x v="1348"/>
    </i>
    <i r="1">
      <x v="1393"/>
    </i>
    <i r="1">
      <x v="1411"/>
    </i>
    <i r="1">
      <x v="1426"/>
    </i>
    <i r="1">
      <x v="1436"/>
    </i>
    <i r="1">
      <x v="1454"/>
    </i>
    <i r="1">
      <x v="1469"/>
    </i>
    <i r="1">
      <x v="1471"/>
    </i>
    <i r="1">
      <x v="1479"/>
    </i>
    <i r="1">
      <x v="1499"/>
    </i>
    <i r="1">
      <x v="1506"/>
    </i>
    <i r="1">
      <x v="1525"/>
    </i>
    <i r="1">
      <x v="1548"/>
    </i>
    <i r="1">
      <x v="1590"/>
    </i>
    <i r="1">
      <x v="1608"/>
    </i>
    <i r="1">
      <x v="1633"/>
    </i>
    <i r="1">
      <x v="1646"/>
    </i>
    <i r="1">
      <x v="1651"/>
    </i>
    <i r="1">
      <x v="1681"/>
    </i>
    <i r="1">
      <x v="1687"/>
    </i>
    <i r="1">
      <x v="1703"/>
    </i>
    <i r="1">
      <x v="1705"/>
    </i>
    <i r="1">
      <x v="1720"/>
    </i>
    <i r="1">
      <x v="1724"/>
    </i>
    <i r="1">
      <x v="1759"/>
    </i>
    <i r="1">
      <x v="1760"/>
    </i>
    <i>
      <x v="4"/>
    </i>
    <i r="1">
      <x v="10"/>
    </i>
    <i r="1">
      <x v="24"/>
    </i>
    <i r="1">
      <x v="48"/>
    </i>
    <i r="1">
      <x v="119"/>
    </i>
    <i r="1">
      <x v="129"/>
    </i>
    <i r="1">
      <x v="131"/>
    </i>
    <i r="1">
      <x v="148"/>
    </i>
    <i r="1">
      <x v="154"/>
    </i>
    <i r="1">
      <x v="157"/>
    </i>
    <i r="1">
      <x v="202"/>
    </i>
    <i r="1">
      <x v="206"/>
    </i>
    <i r="1">
      <x v="207"/>
    </i>
    <i r="1">
      <x v="219"/>
    </i>
    <i r="1">
      <x v="220"/>
    </i>
    <i r="1">
      <x v="234"/>
    </i>
    <i r="1">
      <x v="248"/>
    </i>
    <i r="1">
      <x v="251"/>
    </i>
    <i r="1">
      <x v="313"/>
    </i>
    <i r="1">
      <x v="336"/>
    </i>
    <i r="1">
      <x v="344"/>
    </i>
    <i r="1">
      <x v="383"/>
    </i>
    <i r="1">
      <x v="387"/>
    </i>
    <i r="1">
      <x v="391"/>
    </i>
    <i r="1">
      <x v="430"/>
    </i>
    <i r="1">
      <x v="468"/>
    </i>
    <i r="1">
      <x v="489"/>
    </i>
    <i r="1">
      <x v="509"/>
    </i>
    <i r="1">
      <x v="510"/>
    </i>
    <i r="1">
      <x v="538"/>
    </i>
    <i r="1">
      <x v="539"/>
    </i>
    <i r="1">
      <x v="554"/>
    </i>
    <i r="1">
      <x v="582"/>
    </i>
    <i r="1">
      <x v="607"/>
    </i>
    <i r="1">
      <x v="722"/>
    </i>
    <i r="1">
      <x v="723"/>
    </i>
    <i r="1">
      <x v="740"/>
    </i>
    <i r="1">
      <x v="783"/>
    </i>
    <i r="1">
      <x v="803"/>
    </i>
    <i r="1">
      <x v="840"/>
    </i>
    <i r="1">
      <x v="853"/>
    </i>
    <i r="1">
      <x v="896"/>
    </i>
    <i r="1">
      <x v="930"/>
    </i>
    <i r="1">
      <x v="931"/>
    </i>
    <i r="1">
      <x v="1043"/>
    </i>
    <i r="1">
      <x v="1064"/>
    </i>
    <i r="1">
      <x v="1086"/>
    </i>
    <i r="1">
      <x v="1095"/>
    </i>
    <i r="1">
      <x v="1101"/>
    </i>
    <i r="1">
      <x v="1108"/>
    </i>
    <i r="1">
      <x v="1109"/>
    </i>
    <i r="1">
      <x v="1181"/>
    </i>
    <i r="1">
      <x v="1194"/>
    </i>
    <i r="1">
      <x v="1206"/>
    </i>
    <i r="1">
      <x v="1217"/>
    </i>
    <i r="1">
      <x v="1254"/>
    </i>
    <i r="1">
      <x v="1259"/>
    </i>
    <i r="1">
      <x v="1260"/>
    </i>
    <i r="1">
      <x v="1266"/>
    </i>
    <i r="1">
      <x v="1286"/>
    </i>
    <i r="1">
      <x v="1298"/>
    </i>
    <i r="1">
      <x v="1309"/>
    </i>
    <i r="1">
      <x v="1377"/>
    </i>
    <i r="1">
      <x v="1384"/>
    </i>
    <i r="1">
      <x v="1389"/>
    </i>
    <i r="1">
      <x v="1397"/>
    </i>
    <i r="1">
      <x v="1398"/>
    </i>
    <i r="1">
      <x v="1423"/>
    </i>
    <i r="1">
      <x v="1430"/>
    </i>
    <i r="1">
      <x v="1456"/>
    </i>
    <i r="1">
      <x v="1482"/>
    </i>
    <i r="1">
      <x v="1512"/>
    </i>
    <i r="1">
      <x v="1526"/>
    </i>
    <i r="1">
      <x v="1530"/>
    </i>
    <i r="1">
      <x v="1577"/>
    </i>
    <i r="1">
      <x v="1585"/>
    </i>
    <i r="1">
      <x v="1593"/>
    </i>
    <i r="1">
      <x v="1606"/>
    </i>
    <i r="1">
      <x v="1607"/>
    </i>
    <i r="1">
      <x v="1627"/>
    </i>
    <i r="1">
      <x v="1628"/>
    </i>
    <i r="1">
      <x v="1631"/>
    </i>
    <i r="1">
      <x v="1634"/>
    </i>
    <i r="1">
      <x v="1640"/>
    </i>
    <i r="1">
      <x v="1657"/>
    </i>
    <i r="1">
      <x v="1679"/>
    </i>
    <i r="1">
      <x v="1732"/>
    </i>
    <i r="1">
      <x v="1733"/>
    </i>
    <i r="1">
      <x v="1743"/>
    </i>
    <i r="1">
      <x v="1744"/>
    </i>
    <i>
      <x v="5"/>
    </i>
    <i r="1">
      <x v="158"/>
    </i>
    <i r="1">
      <x v="178"/>
    </i>
    <i r="1">
      <x v="179"/>
    </i>
    <i r="1">
      <x v="195"/>
    </i>
    <i r="1">
      <x v="228"/>
    </i>
    <i r="1">
      <x v="266"/>
    </i>
    <i r="1">
      <x v="311"/>
    </i>
    <i r="1">
      <x v="315"/>
    </i>
    <i r="1">
      <x v="346"/>
    </i>
    <i r="1">
      <x v="355"/>
    </i>
    <i r="1">
      <x v="356"/>
    </i>
    <i r="1">
      <x v="357"/>
    </i>
    <i r="1">
      <x v="361"/>
    </i>
    <i r="1">
      <x v="371"/>
    </i>
    <i r="1">
      <x v="415"/>
    </i>
    <i r="1">
      <x v="421"/>
    </i>
    <i r="1">
      <x v="425"/>
    </i>
    <i r="1">
      <x v="434"/>
    </i>
    <i r="1">
      <x v="435"/>
    </i>
    <i r="1">
      <x v="446"/>
    </i>
    <i r="1">
      <x v="448"/>
    </i>
    <i r="1">
      <x v="450"/>
    </i>
    <i r="1">
      <x v="454"/>
    </i>
    <i r="1">
      <x v="458"/>
    </i>
    <i r="1">
      <x v="470"/>
    </i>
    <i r="1">
      <x v="494"/>
    </i>
    <i r="1">
      <x v="506"/>
    </i>
    <i r="1">
      <x v="516"/>
    </i>
    <i r="1">
      <x v="536"/>
    </i>
    <i r="1">
      <x v="537"/>
    </i>
    <i r="1">
      <x v="544"/>
    </i>
    <i r="1">
      <x v="550"/>
    </i>
    <i r="1">
      <x v="551"/>
    </i>
    <i r="1">
      <x v="562"/>
    </i>
    <i r="1">
      <x v="566"/>
    </i>
    <i r="1">
      <x v="576"/>
    </i>
    <i r="1">
      <x v="585"/>
    </i>
    <i r="1">
      <x v="586"/>
    </i>
    <i r="1">
      <x v="600"/>
    </i>
    <i r="1">
      <x v="601"/>
    </i>
    <i r="1">
      <x v="602"/>
    </i>
    <i r="1">
      <x v="612"/>
    </i>
    <i r="1">
      <x v="626"/>
    </i>
    <i r="1">
      <x v="639"/>
    </i>
    <i r="1">
      <x v="643"/>
    </i>
    <i r="1">
      <x v="664"/>
    </i>
    <i r="1">
      <x v="684"/>
    </i>
    <i r="1">
      <x v="685"/>
    </i>
    <i r="1">
      <x v="712"/>
    </i>
    <i r="1">
      <x v="730"/>
    </i>
    <i r="1">
      <x v="741"/>
    </i>
    <i r="1">
      <x v="743"/>
    </i>
    <i r="1">
      <x v="754"/>
    </i>
    <i r="1">
      <x v="767"/>
    </i>
    <i r="1">
      <x v="769"/>
    </i>
    <i r="1">
      <x v="770"/>
    </i>
    <i r="1">
      <x v="790"/>
    </i>
    <i r="1">
      <x v="797"/>
    </i>
    <i r="1">
      <x v="802"/>
    </i>
    <i r="1">
      <x v="806"/>
    </i>
    <i r="1">
      <x v="816"/>
    </i>
    <i r="1">
      <x v="825"/>
    </i>
    <i r="1">
      <x v="836"/>
    </i>
    <i r="1">
      <x v="841"/>
    </i>
    <i r="1">
      <x v="860"/>
    </i>
    <i r="1">
      <x v="877"/>
    </i>
    <i r="1">
      <x v="889"/>
    </i>
    <i r="1">
      <x v="910"/>
    </i>
    <i r="1">
      <x v="937"/>
    </i>
    <i r="1">
      <x v="947"/>
    </i>
    <i r="1">
      <x v="988"/>
    </i>
    <i r="1">
      <x v="991"/>
    </i>
    <i r="1">
      <x v="1001"/>
    </i>
    <i r="1">
      <x v="1016"/>
    </i>
    <i r="1">
      <x v="1041"/>
    </i>
    <i r="1">
      <x v="1058"/>
    </i>
    <i r="1">
      <x v="1067"/>
    </i>
    <i r="1">
      <x v="1114"/>
    </i>
    <i r="1">
      <x v="1168"/>
    </i>
    <i r="1">
      <x v="1173"/>
    </i>
    <i r="1">
      <x v="1269"/>
    </i>
    <i r="1">
      <x v="1285"/>
    </i>
    <i r="1">
      <x v="1303"/>
    </i>
    <i r="1">
      <x v="1367"/>
    </i>
    <i r="1">
      <x v="1452"/>
    </i>
    <i r="1">
      <x v="1455"/>
    </i>
    <i r="1">
      <x v="1467"/>
    </i>
    <i r="1">
      <x v="1500"/>
    </i>
    <i r="1">
      <x v="1523"/>
    </i>
    <i r="1">
      <x v="1598"/>
    </i>
    <i r="1">
      <x v="1610"/>
    </i>
    <i r="1">
      <x v="1619"/>
    </i>
    <i r="1">
      <x v="1620"/>
    </i>
    <i r="1">
      <x v="1624"/>
    </i>
    <i r="1">
      <x v="1642"/>
    </i>
    <i r="1">
      <x v="1656"/>
    </i>
    <i r="1">
      <x v="1658"/>
    </i>
    <i r="1">
      <x v="1718"/>
    </i>
    <i r="1">
      <x v="1738"/>
    </i>
    <i r="1">
      <x v="1741"/>
    </i>
    <i r="1">
      <x v="1753"/>
    </i>
    <i r="1">
      <x v="1754"/>
    </i>
    <i r="1">
      <x v="1769"/>
    </i>
    <i r="1">
      <x v="1776"/>
    </i>
    <i>
      <x v="6"/>
    </i>
    <i r="1">
      <x v="3"/>
    </i>
    <i r="1">
      <x v="5"/>
    </i>
    <i r="1">
      <x v="11"/>
    </i>
    <i r="1">
      <x v="32"/>
    </i>
    <i r="1">
      <x v="38"/>
    </i>
    <i r="1">
      <x v="81"/>
    </i>
    <i r="1">
      <x v="117"/>
    </i>
    <i r="1">
      <x v="121"/>
    </i>
    <i r="1">
      <x v="211"/>
    </i>
    <i r="1">
      <x v="224"/>
    </i>
    <i r="1">
      <x v="253"/>
    </i>
    <i r="1">
      <x v="257"/>
    </i>
    <i r="1">
      <x v="270"/>
    </i>
    <i r="1">
      <x v="282"/>
    </i>
    <i r="1">
      <x v="312"/>
    </i>
    <i r="1">
      <x v="321"/>
    </i>
    <i r="1">
      <x v="351"/>
    </i>
    <i r="1">
      <x v="372"/>
    </i>
    <i r="1">
      <x v="384"/>
    </i>
    <i r="1">
      <x v="392"/>
    </i>
    <i r="1">
      <x v="394"/>
    </i>
    <i r="1">
      <x v="396"/>
    </i>
    <i r="1">
      <x v="420"/>
    </i>
    <i r="1">
      <x v="432"/>
    </i>
    <i r="1">
      <x v="505"/>
    </i>
    <i r="1">
      <x v="553"/>
    </i>
    <i r="1">
      <x v="567"/>
    </i>
    <i r="1">
      <x v="573"/>
    </i>
    <i r="1">
      <x v="587"/>
    </i>
    <i r="1">
      <x v="606"/>
    </i>
    <i r="1">
      <x v="619"/>
    </i>
    <i r="1">
      <x v="627"/>
    </i>
    <i r="1">
      <x v="636"/>
    </i>
    <i r="1">
      <x v="667"/>
    </i>
    <i r="1">
      <x v="692"/>
    </i>
    <i r="1">
      <x v="697"/>
    </i>
    <i r="1">
      <x v="750"/>
    </i>
    <i r="1">
      <x v="760"/>
    </i>
    <i r="1">
      <x v="814"/>
    </i>
    <i r="1">
      <x v="837"/>
    </i>
    <i r="1">
      <x v="856"/>
    </i>
    <i r="1">
      <x v="868"/>
    </i>
    <i r="1">
      <x v="890"/>
    </i>
    <i r="1">
      <x v="923"/>
    </i>
    <i r="1">
      <x v="953"/>
    </i>
    <i r="1">
      <x v="983"/>
    </i>
    <i r="1">
      <x v="1003"/>
    </i>
    <i r="1">
      <x v="1014"/>
    </i>
    <i r="1">
      <x v="1036"/>
    </i>
    <i r="1">
      <x v="1038"/>
    </i>
    <i r="1">
      <x v="1051"/>
    </i>
    <i r="1">
      <x v="1074"/>
    </i>
    <i r="1">
      <x v="1092"/>
    </i>
    <i r="1">
      <x v="1096"/>
    </i>
    <i r="1">
      <x v="1129"/>
    </i>
    <i r="1">
      <x v="1175"/>
    </i>
    <i r="1">
      <x v="1178"/>
    </i>
    <i r="1">
      <x v="1183"/>
    </i>
    <i r="1">
      <x v="1214"/>
    </i>
    <i r="1">
      <x v="1215"/>
    </i>
    <i r="1">
      <x v="1219"/>
    </i>
    <i r="1">
      <x v="1223"/>
    </i>
    <i r="1">
      <x v="1237"/>
    </i>
    <i r="1">
      <x v="1261"/>
    </i>
    <i r="1">
      <x v="1267"/>
    </i>
    <i r="1">
      <x v="1295"/>
    </i>
    <i r="1">
      <x v="1300"/>
    </i>
    <i r="1">
      <x v="1306"/>
    </i>
    <i r="1">
      <x v="1317"/>
    </i>
    <i r="1">
      <x v="1321"/>
    </i>
    <i r="1">
      <x v="1328"/>
    </i>
    <i r="1">
      <x v="1333"/>
    </i>
    <i r="1">
      <x v="1339"/>
    </i>
    <i r="1">
      <x v="1353"/>
    </i>
    <i r="1">
      <x v="1368"/>
    </i>
    <i r="1">
      <x v="1372"/>
    </i>
    <i r="1">
      <x v="1405"/>
    </i>
    <i r="1">
      <x v="1420"/>
    </i>
    <i r="1">
      <x v="1422"/>
    </i>
    <i r="1">
      <x v="1440"/>
    </i>
    <i r="1">
      <x v="1450"/>
    </i>
    <i r="1">
      <x v="1489"/>
    </i>
    <i r="1">
      <x v="1491"/>
    </i>
    <i r="1">
      <x v="1497"/>
    </i>
    <i r="1">
      <x v="1566"/>
    </i>
    <i r="1">
      <x v="1576"/>
    </i>
    <i r="1">
      <x v="1581"/>
    </i>
    <i r="1">
      <x v="1592"/>
    </i>
    <i r="1">
      <x v="1611"/>
    </i>
    <i r="1">
      <x v="1629"/>
    </i>
    <i r="1">
      <x v="1639"/>
    </i>
    <i r="1">
      <x v="1647"/>
    </i>
    <i r="1">
      <x v="1662"/>
    </i>
    <i r="1">
      <x v="1668"/>
    </i>
    <i r="1">
      <x v="1672"/>
    </i>
    <i r="1">
      <x v="1689"/>
    </i>
    <i r="1">
      <x v="1702"/>
    </i>
    <i r="1">
      <x v="1710"/>
    </i>
    <i r="1">
      <x v="1721"/>
    </i>
    <i r="1">
      <x v="1726"/>
    </i>
    <i r="1">
      <x v="1735"/>
    </i>
    <i r="1">
      <x v="1750"/>
    </i>
    <i r="1">
      <x v="1757"/>
    </i>
    <i r="1">
      <x v="1765"/>
    </i>
    <i r="1">
      <x v="1766"/>
    </i>
    <i r="1">
      <x v="1770"/>
    </i>
    <i r="1">
      <x v="1779"/>
    </i>
    <i r="1">
      <x v="1785"/>
    </i>
    <i>
      <x v="7"/>
    </i>
    <i r="1">
      <x v="2"/>
    </i>
    <i r="1">
      <x v="14"/>
    </i>
    <i r="1">
      <x v="30"/>
    </i>
    <i r="1">
      <x v="36"/>
    </i>
    <i r="1">
      <x v="40"/>
    </i>
    <i r="1">
      <x v="47"/>
    </i>
    <i r="1">
      <x v="51"/>
    </i>
    <i r="1">
      <x v="52"/>
    </i>
    <i r="1">
      <x v="79"/>
    </i>
    <i r="1">
      <x v="97"/>
    </i>
    <i r="1">
      <x v="108"/>
    </i>
    <i r="1">
      <x v="111"/>
    </i>
    <i r="1">
      <x v="130"/>
    </i>
    <i r="1">
      <x v="174"/>
    </i>
    <i r="1">
      <x v="189"/>
    </i>
    <i r="1">
      <x v="233"/>
    </i>
    <i r="1">
      <x v="236"/>
    </i>
    <i r="1">
      <x v="258"/>
    </i>
    <i r="1">
      <x v="302"/>
    </i>
    <i r="1">
      <x v="342"/>
    </i>
    <i r="1">
      <x v="377"/>
    </i>
    <i r="1">
      <x v="379"/>
    </i>
    <i r="1">
      <x v="400"/>
    </i>
    <i r="1">
      <x v="416"/>
    </i>
    <i r="1">
      <x v="444"/>
    </i>
    <i r="1">
      <x v="451"/>
    </i>
    <i r="1">
      <x v="463"/>
    </i>
    <i r="1">
      <x v="482"/>
    </i>
    <i r="1">
      <x v="522"/>
    </i>
    <i r="1">
      <x v="552"/>
    </i>
    <i r="1">
      <x v="561"/>
    </i>
    <i r="1">
      <x v="574"/>
    </i>
    <i r="1">
      <x v="608"/>
    </i>
    <i r="1">
      <x v="624"/>
    </i>
    <i r="1">
      <x v="634"/>
    </i>
    <i r="1">
      <x v="654"/>
    </i>
    <i r="1">
      <x v="695"/>
    </i>
    <i r="1">
      <x v="709"/>
    </i>
    <i r="1">
      <x v="716"/>
    </i>
    <i r="1">
      <x v="724"/>
    </i>
    <i r="1">
      <x v="780"/>
    </i>
    <i r="1">
      <x v="786"/>
    </i>
    <i r="1">
      <x v="879"/>
    </i>
    <i r="1">
      <x v="971"/>
    </i>
    <i r="1">
      <x v="989"/>
    </i>
    <i r="1">
      <x v="1040"/>
    </i>
    <i r="1">
      <x v="1042"/>
    </i>
    <i r="1">
      <x v="1068"/>
    </i>
    <i r="1">
      <x v="1084"/>
    </i>
    <i r="1">
      <x v="1087"/>
    </i>
    <i r="1">
      <x v="1146"/>
    </i>
    <i r="1">
      <x v="1165"/>
    </i>
    <i r="1">
      <x v="1174"/>
    </i>
    <i r="1">
      <x v="1182"/>
    </i>
    <i r="1">
      <x v="1184"/>
    </i>
    <i r="1">
      <x v="1242"/>
    </i>
    <i r="1">
      <x v="1284"/>
    </i>
    <i r="1">
      <x v="1315"/>
    </i>
    <i r="1">
      <x v="1325"/>
    </i>
    <i r="1">
      <x v="1363"/>
    </i>
    <i r="1">
      <x v="1374"/>
    </i>
    <i r="1">
      <x v="1432"/>
    </i>
    <i r="1">
      <x v="1442"/>
    </i>
    <i r="1">
      <x v="1495"/>
    </i>
    <i r="1">
      <x v="1522"/>
    </i>
    <i r="1">
      <x v="1560"/>
    </i>
    <i r="1">
      <x v="1669"/>
    </i>
    <i r="1">
      <x v="1713"/>
    </i>
    <i r="1">
      <x v="1722"/>
    </i>
    <i r="1">
      <x v="1728"/>
    </i>
    <i r="1">
      <x v="1736"/>
    </i>
    <i r="1">
      <x v="1747"/>
    </i>
    <i r="1">
      <x v="1773"/>
    </i>
    <i>
      <x v="8"/>
    </i>
    <i r="1">
      <x v="84"/>
    </i>
    <i r="1">
      <x v="101"/>
    </i>
    <i r="1">
      <x v="116"/>
    </i>
    <i r="1">
      <x v="126"/>
    </i>
    <i r="1">
      <x v="141"/>
    </i>
    <i r="1">
      <x v="159"/>
    </i>
    <i r="1">
      <x v="162"/>
    </i>
    <i r="1">
      <x v="172"/>
    </i>
    <i r="1">
      <x v="175"/>
    </i>
    <i r="1">
      <x v="182"/>
    </i>
    <i r="1">
      <x v="197"/>
    </i>
    <i r="1">
      <x v="250"/>
    </i>
    <i r="1">
      <x v="254"/>
    </i>
    <i r="1">
      <x v="275"/>
    </i>
    <i r="1">
      <x v="280"/>
    </i>
    <i r="1">
      <x v="299"/>
    </i>
    <i r="1">
      <x v="305"/>
    </i>
    <i r="1">
      <x v="331"/>
    </i>
    <i r="1">
      <x v="343"/>
    </i>
    <i r="1">
      <x v="348"/>
    </i>
    <i r="1">
      <x v="397"/>
    </i>
    <i r="1">
      <x v="417"/>
    </i>
    <i r="1">
      <x v="424"/>
    </i>
    <i r="1">
      <x v="471"/>
    </i>
    <i r="1">
      <x v="472"/>
    </i>
    <i r="1">
      <x v="473"/>
    </i>
    <i r="1">
      <x v="492"/>
    </i>
    <i r="1">
      <x v="493"/>
    </i>
    <i r="1">
      <x v="502"/>
    </i>
    <i r="1">
      <x v="507"/>
    </i>
    <i r="1">
      <x v="546"/>
    </i>
    <i r="1">
      <x v="564"/>
    </i>
    <i r="1">
      <x v="572"/>
    </i>
    <i r="1">
      <x v="578"/>
    </i>
    <i r="1">
      <x v="595"/>
    </i>
    <i r="1">
      <x v="597"/>
    </i>
    <i r="1">
      <x v="660"/>
    </i>
    <i r="1">
      <x v="688"/>
    </i>
    <i r="1">
      <x v="720"/>
    </i>
    <i r="1">
      <x v="721"/>
    </i>
    <i r="1">
      <x v="742"/>
    </i>
    <i r="1">
      <x v="850"/>
    </i>
    <i r="1">
      <x v="883"/>
    </i>
    <i r="1">
      <x v="885"/>
    </i>
    <i r="1">
      <x v="886"/>
    </i>
    <i r="1">
      <x v="887"/>
    </i>
    <i r="1">
      <x v="901"/>
    </i>
    <i r="1">
      <x v="921"/>
    </i>
    <i r="1">
      <x v="957"/>
    </i>
    <i r="1">
      <x v="964"/>
    </i>
    <i r="1">
      <x v="965"/>
    </i>
    <i r="1">
      <x v="968"/>
    </i>
    <i r="1">
      <x v="975"/>
    </i>
    <i r="1">
      <x v="976"/>
    </i>
    <i r="1">
      <x v="980"/>
    </i>
    <i r="1">
      <x v="1009"/>
    </i>
    <i r="1">
      <x v="1012"/>
    </i>
    <i r="1">
      <x v="1060"/>
    </i>
    <i r="1">
      <x v="1062"/>
    </i>
    <i r="1">
      <x v="1071"/>
    </i>
    <i r="1">
      <x v="1090"/>
    </i>
    <i r="1">
      <x v="1119"/>
    </i>
    <i r="1">
      <x v="1154"/>
    </i>
    <i r="1">
      <x v="1157"/>
    </i>
    <i r="1">
      <x v="1163"/>
    </i>
    <i r="1">
      <x v="1195"/>
    </i>
    <i r="1">
      <x v="1200"/>
    </i>
    <i r="1">
      <x v="1229"/>
    </i>
    <i r="1">
      <x v="1278"/>
    </i>
    <i r="1">
      <x v="1313"/>
    </i>
    <i r="1">
      <x v="1356"/>
    </i>
    <i r="1">
      <x v="1357"/>
    </i>
    <i r="1">
      <x v="1403"/>
    </i>
    <i r="1">
      <x v="1427"/>
    </i>
    <i r="1">
      <x v="1447"/>
    </i>
    <i r="1">
      <x v="1448"/>
    </i>
    <i r="1">
      <x v="1569"/>
    </i>
    <i r="1">
      <x v="1579"/>
    </i>
    <i r="1">
      <x v="1582"/>
    </i>
    <i r="1">
      <x v="1588"/>
    </i>
    <i r="1">
      <x v="1618"/>
    </i>
    <i r="1">
      <x v="1622"/>
    </i>
    <i r="1">
      <x v="1641"/>
    </i>
    <i r="1">
      <x v="1643"/>
    </i>
    <i r="1">
      <x v="1649"/>
    </i>
    <i r="1">
      <x v="1695"/>
    </i>
    <i r="1">
      <x v="1714"/>
    </i>
    <i r="1">
      <x v="1719"/>
    </i>
    <i r="1">
      <x v="1725"/>
    </i>
    <i r="1">
      <x v="1761"/>
    </i>
    <i r="1">
      <x v="1767"/>
    </i>
    <i>
      <x v="9"/>
    </i>
    <i r="1">
      <x v="12"/>
    </i>
    <i r="1">
      <x v="22"/>
    </i>
    <i r="1">
      <x v="59"/>
    </i>
    <i r="1">
      <x v="60"/>
    </i>
    <i r="1">
      <x v="74"/>
    </i>
    <i r="1">
      <x v="77"/>
    </i>
    <i r="1">
      <x v="89"/>
    </i>
    <i r="1">
      <x v="100"/>
    </i>
    <i r="1">
      <x v="103"/>
    </i>
    <i r="1">
      <x v="112"/>
    </i>
    <i r="1">
      <x v="125"/>
    </i>
    <i r="1">
      <x v="135"/>
    </i>
    <i r="1">
      <x v="140"/>
    </i>
    <i r="1">
      <x v="144"/>
    </i>
    <i r="1">
      <x v="163"/>
    </i>
    <i r="1">
      <x v="177"/>
    </i>
    <i r="1">
      <x v="181"/>
    </i>
    <i r="1">
      <x v="201"/>
    </i>
    <i r="1">
      <x v="209"/>
    </i>
    <i r="1">
      <x v="235"/>
    </i>
    <i r="1">
      <x v="260"/>
    </i>
    <i r="1">
      <x v="268"/>
    </i>
    <i r="1">
      <x v="283"/>
    </i>
    <i r="1">
      <x v="284"/>
    </i>
    <i r="1">
      <x v="294"/>
    </i>
    <i r="1">
      <x v="303"/>
    </i>
    <i r="1">
      <x v="314"/>
    </i>
    <i r="1">
      <x v="333"/>
    </i>
    <i r="1">
      <x v="363"/>
    </i>
    <i r="1">
      <x v="401"/>
    </i>
    <i r="1">
      <x v="407"/>
    </i>
    <i r="1">
      <x v="418"/>
    </i>
    <i r="1">
      <x v="439"/>
    </i>
    <i r="1">
      <x v="440"/>
    </i>
    <i r="1">
      <x v="456"/>
    </i>
    <i r="1">
      <x v="479"/>
    </i>
    <i r="1">
      <x v="519"/>
    </i>
    <i r="1">
      <x v="521"/>
    </i>
    <i r="1">
      <x v="543"/>
    </i>
    <i r="1">
      <x v="548"/>
    </i>
    <i r="1">
      <x v="555"/>
    </i>
    <i r="1">
      <x v="557"/>
    </i>
    <i r="1">
      <x v="569"/>
    </i>
    <i r="1">
      <x v="613"/>
    </i>
    <i r="1">
      <x v="633"/>
    </i>
    <i r="1">
      <x v="649"/>
    </i>
    <i r="1">
      <x v="661"/>
    </i>
    <i r="1">
      <x v="690"/>
    </i>
    <i r="1">
      <x v="763"/>
    </i>
    <i r="1">
      <x v="815"/>
    </i>
    <i r="1">
      <x v="818"/>
    </i>
    <i r="1">
      <x v="848"/>
    </i>
    <i r="1">
      <x v="866"/>
    </i>
    <i r="1">
      <x v="895"/>
    </i>
    <i r="1">
      <x v="908"/>
    </i>
    <i r="1">
      <x v="933"/>
    </i>
    <i r="1">
      <x v="942"/>
    </i>
    <i r="1">
      <x v="958"/>
    </i>
    <i r="1">
      <x v="963"/>
    </i>
    <i r="1">
      <x v="984"/>
    </i>
    <i r="1">
      <x v="990"/>
    </i>
    <i r="1">
      <x v="993"/>
    </i>
    <i r="1">
      <x v="995"/>
    </i>
    <i r="1">
      <x v="1019"/>
    </i>
    <i r="1">
      <x v="1032"/>
    </i>
    <i r="1">
      <x v="1045"/>
    </i>
    <i r="1">
      <x v="1057"/>
    </i>
    <i r="1">
      <x v="1063"/>
    </i>
    <i r="1">
      <x v="1081"/>
    </i>
    <i r="1">
      <x v="1120"/>
    </i>
    <i r="1">
      <x v="1124"/>
    </i>
    <i r="1">
      <x v="1130"/>
    </i>
    <i r="1">
      <x v="1134"/>
    </i>
    <i r="1">
      <x v="1136"/>
    </i>
    <i r="1">
      <x v="1180"/>
    </i>
    <i r="1">
      <x v="1198"/>
    </i>
    <i r="1">
      <x v="1199"/>
    </i>
    <i r="1">
      <x v="1211"/>
    </i>
    <i r="1">
      <x v="1220"/>
    </i>
    <i r="1">
      <x v="1252"/>
    </i>
    <i r="1">
      <x v="1275"/>
    </i>
    <i r="1">
      <x v="1290"/>
    </i>
    <i r="1">
      <x v="1293"/>
    </i>
    <i r="1">
      <x v="1304"/>
    </i>
    <i r="1">
      <x v="1307"/>
    </i>
    <i r="1">
      <x v="1312"/>
    </i>
    <i r="1">
      <x v="1331"/>
    </i>
    <i r="1">
      <x v="1338"/>
    </i>
    <i r="1">
      <x v="1347"/>
    </i>
    <i r="1">
      <x v="1352"/>
    </i>
    <i r="1">
      <x v="1379"/>
    </i>
    <i r="1">
      <x v="1406"/>
    </i>
    <i r="1">
      <x v="1407"/>
    </i>
    <i r="1">
      <x v="1409"/>
    </i>
    <i r="1">
      <x v="1431"/>
    </i>
    <i r="1">
      <x v="1441"/>
    </i>
    <i r="1">
      <x v="1451"/>
    </i>
    <i r="1">
      <x v="1458"/>
    </i>
    <i r="1">
      <x v="1463"/>
    </i>
    <i r="1">
      <x v="1464"/>
    </i>
    <i r="1">
      <x v="1465"/>
    </i>
    <i r="1">
      <x v="1472"/>
    </i>
    <i r="1">
      <x v="1492"/>
    </i>
    <i r="1">
      <x v="1496"/>
    </i>
    <i r="1">
      <x v="1533"/>
    </i>
    <i r="1">
      <x v="1580"/>
    </i>
    <i r="1">
      <x v="1602"/>
    </i>
    <i r="1">
      <x v="1635"/>
    </i>
    <i r="1">
      <x v="1664"/>
    </i>
    <i r="1">
      <x v="1692"/>
    </i>
    <i r="1">
      <x v="1704"/>
    </i>
    <i r="1">
      <x v="1723"/>
    </i>
    <i r="1">
      <x v="1737"/>
    </i>
    <i r="1">
      <x v="1775"/>
    </i>
    <i>
      <x v="10"/>
    </i>
    <i r="1">
      <x v="8"/>
    </i>
    <i r="1">
      <x v="27"/>
    </i>
    <i r="1">
      <x v="50"/>
    </i>
    <i r="1">
      <x v="63"/>
    </i>
    <i r="1">
      <x v="80"/>
    </i>
    <i r="1">
      <x v="91"/>
    </i>
    <i r="1">
      <x v="96"/>
    </i>
    <i r="1">
      <x v="107"/>
    </i>
    <i r="1">
      <x v="123"/>
    </i>
    <i r="1">
      <x v="128"/>
    </i>
    <i r="1">
      <x v="133"/>
    </i>
    <i r="1">
      <x v="147"/>
    </i>
    <i r="1">
      <x v="153"/>
    </i>
    <i r="1">
      <x v="221"/>
    </i>
    <i r="1">
      <x v="231"/>
    </i>
    <i r="1">
      <x v="264"/>
    </i>
    <i r="1">
      <x v="269"/>
    </i>
    <i r="1">
      <x v="272"/>
    </i>
    <i r="1">
      <x v="279"/>
    </i>
    <i r="1">
      <x v="293"/>
    </i>
    <i r="1">
      <x v="337"/>
    </i>
    <i r="1">
      <x v="340"/>
    </i>
    <i r="1">
      <x v="345"/>
    </i>
    <i r="1">
      <x v="359"/>
    </i>
    <i r="1">
      <x v="366"/>
    </i>
    <i r="1">
      <x v="367"/>
    </i>
    <i r="1">
      <x v="405"/>
    </i>
    <i r="1">
      <x v="478"/>
    </i>
    <i r="1">
      <x v="501"/>
    </i>
    <i r="1">
      <x v="512"/>
    </i>
    <i r="1">
      <x v="515"/>
    </i>
    <i r="1">
      <x v="526"/>
    </i>
    <i r="1">
      <x v="542"/>
    </i>
    <i r="1">
      <x v="549"/>
    </i>
    <i r="1">
      <x v="579"/>
    </i>
    <i r="1">
      <x v="594"/>
    </i>
    <i r="1">
      <x v="603"/>
    </i>
    <i r="1">
      <x v="615"/>
    </i>
    <i r="1">
      <x v="645"/>
    </i>
    <i r="1">
      <x v="665"/>
    </i>
    <i r="1">
      <x v="672"/>
    </i>
    <i r="1">
      <x v="708"/>
    </i>
    <i r="1">
      <x v="710"/>
    </i>
    <i r="1">
      <x v="718"/>
    </i>
    <i r="1">
      <x v="739"/>
    </i>
    <i r="1">
      <x v="755"/>
    </i>
    <i r="1">
      <x v="759"/>
    </i>
    <i r="1">
      <x v="771"/>
    </i>
    <i r="1">
      <x v="773"/>
    </i>
    <i r="1">
      <x v="777"/>
    </i>
    <i r="1">
      <x v="793"/>
    </i>
    <i r="1">
      <x v="829"/>
    </i>
    <i r="1">
      <x v="833"/>
    </i>
    <i r="1">
      <x v="844"/>
    </i>
    <i r="1">
      <x v="871"/>
    </i>
    <i r="1">
      <x v="893"/>
    </i>
    <i r="1">
      <x v="906"/>
    </i>
    <i r="1">
      <x v="926"/>
    </i>
    <i r="1">
      <x v="960"/>
    </i>
    <i r="1">
      <x v="981"/>
    </i>
    <i r="1">
      <x v="982"/>
    </i>
    <i r="1">
      <x v="1004"/>
    </i>
    <i r="1">
      <x v="1080"/>
    </i>
    <i r="1">
      <x v="1104"/>
    </i>
    <i r="1">
      <x v="1106"/>
    </i>
    <i r="1">
      <x v="1111"/>
    </i>
    <i r="1">
      <x v="1117"/>
    </i>
    <i r="1">
      <x v="1155"/>
    </i>
    <i r="1">
      <x v="1166"/>
    </i>
    <i r="1">
      <x v="1201"/>
    </i>
    <i r="1">
      <x v="1239"/>
    </i>
    <i r="1">
      <x v="1429"/>
    </i>
    <i r="1">
      <x v="1438"/>
    </i>
    <i r="1">
      <x v="1461"/>
    </i>
    <i r="1">
      <x v="1503"/>
    </i>
    <i r="1">
      <x v="1505"/>
    </i>
    <i r="1">
      <x v="1519"/>
    </i>
    <i r="1">
      <x v="1565"/>
    </i>
    <i r="1">
      <x v="1597"/>
    </i>
    <i r="1">
      <x v="1655"/>
    </i>
    <i r="1">
      <x v="1686"/>
    </i>
    <i r="1">
      <x v="1711"/>
    </i>
    <i r="1">
      <x v="1715"/>
    </i>
    <i r="1">
      <x v="1727"/>
    </i>
    <i r="1">
      <x v="1742"/>
    </i>
    <i r="1">
      <x v="1746"/>
    </i>
    <i r="1">
      <x v="1774"/>
    </i>
    <i>
      <x v="11"/>
    </i>
    <i r="1">
      <x v="6"/>
    </i>
    <i r="1">
      <x v="18"/>
    </i>
    <i r="1">
      <x v="25"/>
    </i>
    <i r="1">
      <x v="49"/>
    </i>
    <i r="1">
      <x v="55"/>
    </i>
    <i r="1">
      <x v="72"/>
    </i>
    <i r="1">
      <x v="73"/>
    </i>
    <i r="1">
      <x v="78"/>
    </i>
    <i r="1">
      <x v="85"/>
    </i>
    <i r="1">
      <x v="88"/>
    </i>
    <i r="1">
      <x v="90"/>
    </i>
    <i r="1">
      <x v="93"/>
    </i>
    <i r="1">
      <x v="114"/>
    </i>
    <i r="1">
      <x v="127"/>
    </i>
    <i r="1">
      <x v="142"/>
    </i>
    <i r="1">
      <x v="151"/>
    </i>
    <i r="1">
      <x v="156"/>
    </i>
    <i r="1">
      <x v="161"/>
    </i>
    <i r="1">
      <x v="194"/>
    </i>
    <i r="1">
      <x v="204"/>
    </i>
    <i r="1">
      <x v="210"/>
    </i>
    <i r="1">
      <x v="222"/>
    </i>
    <i r="1">
      <x v="223"/>
    </i>
    <i r="1">
      <x v="225"/>
    </i>
    <i r="1">
      <x v="229"/>
    </i>
    <i r="1">
      <x v="230"/>
    </i>
    <i r="1">
      <x v="243"/>
    </i>
    <i r="1">
      <x v="255"/>
    </i>
    <i r="1">
      <x v="276"/>
    </i>
    <i r="1">
      <x v="277"/>
    </i>
    <i r="1">
      <x v="288"/>
    </i>
    <i r="1">
      <x v="298"/>
    </i>
    <i r="1">
      <x v="308"/>
    </i>
    <i r="1">
      <x v="309"/>
    </i>
    <i r="1">
      <x v="319"/>
    </i>
    <i r="1">
      <x v="320"/>
    </i>
    <i r="1">
      <x v="323"/>
    </i>
    <i r="1">
      <x v="339"/>
    </i>
    <i r="1">
      <x v="365"/>
    </i>
    <i r="1">
      <x v="368"/>
    </i>
    <i r="1">
      <x v="375"/>
    </i>
    <i r="1">
      <x v="380"/>
    </i>
    <i r="1">
      <x v="393"/>
    </i>
    <i r="1">
      <x v="404"/>
    </i>
    <i r="1">
      <x v="409"/>
    </i>
    <i r="1">
      <x v="422"/>
    </i>
    <i r="1">
      <x v="426"/>
    </i>
    <i r="1">
      <x v="427"/>
    </i>
    <i r="1">
      <x v="437"/>
    </i>
    <i r="1">
      <x v="467"/>
    </i>
    <i r="1">
      <x v="474"/>
    </i>
    <i r="1">
      <x v="495"/>
    </i>
    <i r="1">
      <x v="503"/>
    </i>
    <i r="1">
      <x v="523"/>
    </i>
    <i r="1">
      <x v="580"/>
    </i>
    <i r="1">
      <x v="581"/>
    </i>
    <i r="1">
      <x v="588"/>
    </i>
    <i r="1">
      <x v="598"/>
    </i>
    <i r="1">
      <x v="599"/>
    </i>
    <i r="1">
      <x v="611"/>
    </i>
    <i r="1">
      <x v="640"/>
    </i>
    <i r="1">
      <x v="653"/>
    </i>
    <i r="1">
      <x v="657"/>
    </i>
    <i r="1">
      <x v="675"/>
    </i>
    <i r="1">
      <x v="677"/>
    </i>
    <i r="1">
      <x v="687"/>
    </i>
    <i r="1">
      <x v="694"/>
    </i>
    <i r="1">
      <x v="698"/>
    </i>
    <i r="1">
      <x v="706"/>
    </i>
    <i r="1">
      <x v="719"/>
    </i>
    <i r="1">
      <x v="727"/>
    </i>
    <i r="1">
      <x v="733"/>
    </i>
    <i r="1">
      <x v="751"/>
    </i>
    <i r="1">
      <x v="765"/>
    </i>
    <i r="1">
      <x v="778"/>
    </i>
    <i r="1">
      <x v="784"/>
    </i>
    <i r="1">
      <x v="800"/>
    </i>
    <i r="1">
      <x v="807"/>
    </i>
    <i r="1">
      <x v="808"/>
    </i>
    <i r="1">
      <x v="811"/>
    </i>
    <i r="1">
      <x v="821"/>
    </i>
    <i r="1">
      <x v="842"/>
    </i>
    <i r="1">
      <x v="845"/>
    </i>
    <i r="1">
      <x v="851"/>
    </i>
    <i r="1">
      <x v="870"/>
    </i>
    <i r="1">
      <x v="872"/>
    </i>
    <i r="1">
      <x v="878"/>
    </i>
    <i r="1">
      <x v="880"/>
    </i>
    <i r="1">
      <x v="888"/>
    </i>
    <i r="1">
      <x v="900"/>
    </i>
    <i r="1">
      <x v="909"/>
    </i>
    <i r="1">
      <x v="911"/>
    </i>
    <i r="1">
      <x v="912"/>
    </i>
    <i r="1">
      <x v="915"/>
    </i>
    <i r="1">
      <x v="922"/>
    </i>
    <i r="1">
      <x v="924"/>
    </i>
    <i r="1">
      <x v="956"/>
    </i>
    <i r="1">
      <x v="979"/>
    </i>
    <i r="1">
      <x v="986"/>
    </i>
    <i r="1">
      <x v="999"/>
    </i>
    <i r="1">
      <x v="1015"/>
    </i>
    <i r="1">
      <x v="1017"/>
    </i>
    <i r="1">
      <x v="1065"/>
    </i>
    <i r="1">
      <x v="1070"/>
    </i>
    <i r="1">
      <x v="1073"/>
    </i>
    <i r="1">
      <x v="1078"/>
    </i>
    <i r="1">
      <x v="1088"/>
    </i>
    <i r="1">
      <x v="1098"/>
    </i>
    <i r="1">
      <x v="1116"/>
    </i>
    <i r="1">
      <x v="1127"/>
    </i>
    <i r="1">
      <x v="1133"/>
    </i>
    <i r="1">
      <x v="1140"/>
    </i>
    <i r="1">
      <x v="1141"/>
    </i>
    <i r="1">
      <x v="1148"/>
    </i>
    <i r="1">
      <x v="1149"/>
    </i>
    <i r="1">
      <x v="1172"/>
    </i>
    <i r="1">
      <x v="1213"/>
    </i>
    <i r="1">
      <x v="1224"/>
    </i>
    <i r="1">
      <x v="1232"/>
    </i>
    <i r="1">
      <x v="1233"/>
    </i>
    <i r="1">
      <x v="1234"/>
    </i>
    <i r="1">
      <x v="1240"/>
    </i>
    <i r="1">
      <x v="1241"/>
    </i>
    <i r="1">
      <x v="1255"/>
    </i>
    <i r="1">
      <x v="1258"/>
    </i>
    <i r="1">
      <x v="1283"/>
    </i>
    <i r="1">
      <x v="1289"/>
    </i>
    <i r="1">
      <x v="1296"/>
    </i>
    <i r="1">
      <x v="1297"/>
    </i>
    <i r="1">
      <x v="1320"/>
    </i>
    <i r="1">
      <x v="1322"/>
    </i>
    <i r="1">
      <x v="1336"/>
    </i>
    <i r="1">
      <x v="1340"/>
    </i>
    <i r="1">
      <x v="1348"/>
    </i>
    <i r="1">
      <x v="1370"/>
    </i>
    <i r="1">
      <x v="1393"/>
    </i>
    <i r="1">
      <x v="1410"/>
    </i>
    <i r="1">
      <x v="1411"/>
    </i>
    <i r="1">
      <x v="1418"/>
    </i>
    <i r="1">
      <x v="1426"/>
    </i>
    <i r="1">
      <x v="1436"/>
    </i>
    <i r="1">
      <x v="1454"/>
    </i>
    <i r="1">
      <x v="1469"/>
    </i>
    <i r="1">
      <x v="1471"/>
    </i>
    <i r="1">
      <x v="1499"/>
    </i>
    <i r="1">
      <x v="1506"/>
    </i>
    <i r="1">
      <x v="1525"/>
    </i>
    <i r="1">
      <x v="1545"/>
    </i>
    <i r="1">
      <x v="1548"/>
    </i>
    <i r="1">
      <x v="1590"/>
    </i>
    <i r="1">
      <x v="1600"/>
    </i>
    <i r="1">
      <x v="1608"/>
    </i>
    <i r="1">
      <x v="1633"/>
    </i>
    <i r="1">
      <x v="1646"/>
    </i>
    <i r="1">
      <x v="1651"/>
    </i>
    <i r="1">
      <x v="1681"/>
    </i>
    <i r="1">
      <x v="1687"/>
    </i>
    <i r="1">
      <x v="1703"/>
    </i>
    <i r="1">
      <x v="1705"/>
    </i>
    <i r="1">
      <x v="1720"/>
    </i>
    <i r="1">
      <x v="1724"/>
    </i>
    <i r="1">
      <x v="1760"/>
    </i>
    <i>
      <x v="12"/>
    </i>
    <i r="1">
      <x/>
    </i>
    <i r="1">
      <x v="15"/>
    </i>
    <i r="1">
      <x v="20"/>
    </i>
    <i r="1">
      <x v="33"/>
    </i>
    <i r="1">
      <x v="42"/>
    </i>
    <i r="1">
      <x v="70"/>
    </i>
    <i r="1">
      <x v="71"/>
    </i>
    <i r="1">
      <x v="75"/>
    </i>
    <i r="1">
      <x v="98"/>
    </i>
    <i r="1">
      <x v="102"/>
    </i>
    <i r="1">
      <x v="110"/>
    </i>
    <i r="1">
      <x v="118"/>
    </i>
    <i r="1">
      <x v="191"/>
    </i>
    <i r="1">
      <x v="212"/>
    </i>
    <i r="1">
      <x v="213"/>
    </i>
    <i r="1">
      <x v="261"/>
    </i>
    <i r="1">
      <x v="265"/>
    </i>
    <i r="1">
      <x v="273"/>
    </i>
    <i r="1">
      <x v="287"/>
    </i>
    <i r="1">
      <x v="291"/>
    </i>
    <i r="1">
      <x v="318"/>
    </i>
    <i r="1">
      <x v="338"/>
    </i>
    <i r="1">
      <x v="341"/>
    </i>
    <i r="1">
      <x v="349"/>
    </i>
    <i r="1">
      <x v="389"/>
    </i>
    <i r="1">
      <x v="395"/>
    </i>
    <i r="1">
      <x v="402"/>
    </i>
    <i r="1">
      <x v="477"/>
    </i>
    <i r="1">
      <x v="485"/>
    </i>
    <i r="1">
      <x v="499"/>
    </i>
    <i r="1">
      <x v="508"/>
    </i>
    <i r="1">
      <x v="524"/>
    </i>
    <i r="1">
      <x v="530"/>
    </i>
    <i r="1">
      <x v="560"/>
    </i>
    <i r="1">
      <x v="583"/>
    </i>
    <i r="1">
      <x v="605"/>
    </i>
    <i r="1">
      <x v="622"/>
    </i>
    <i r="1">
      <x v="632"/>
    </i>
    <i r="1">
      <x v="638"/>
    </i>
    <i r="1">
      <x v="642"/>
    </i>
    <i r="1">
      <x v="678"/>
    </i>
    <i r="1">
      <x v="679"/>
    </i>
    <i r="1">
      <x v="711"/>
    </i>
    <i r="1">
      <x v="715"/>
    </i>
    <i r="1">
      <x v="735"/>
    </i>
    <i r="1">
      <x v="744"/>
    </i>
    <i r="1">
      <x v="745"/>
    </i>
    <i r="1">
      <x v="746"/>
    </i>
    <i r="1">
      <x v="758"/>
    </i>
    <i r="1">
      <x v="781"/>
    </i>
    <i r="1">
      <x v="809"/>
    </i>
    <i r="1">
      <x v="828"/>
    </i>
    <i r="1">
      <x v="839"/>
    </i>
    <i r="1">
      <x v="898"/>
    </i>
    <i r="1">
      <x v="902"/>
    </i>
    <i r="1">
      <x v="903"/>
    </i>
    <i r="1">
      <x v="916"/>
    </i>
    <i r="1">
      <x v="927"/>
    </i>
    <i r="1">
      <x v="928"/>
    </i>
    <i r="1">
      <x v="972"/>
    </i>
    <i r="1">
      <x v="987"/>
    </i>
    <i r="1">
      <x v="992"/>
    </i>
    <i r="1">
      <x v="1013"/>
    </i>
    <i r="1">
      <x v="1025"/>
    </i>
    <i r="1">
      <x v="1031"/>
    </i>
    <i r="1">
      <x v="1037"/>
    </i>
    <i r="1">
      <x v="1047"/>
    </i>
    <i r="1">
      <x v="1061"/>
    </i>
    <i r="1">
      <x v="1072"/>
    </i>
    <i r="1">
      <x v="1079"/>
    </i>
    <i r="1">
      <x v="1085"/>
    </i>
    <i r="1">
      <x v="1121"/>
    </i>
    <i r="1">
      <x v="1123"/>
    </i>
    <i r="1">
      <x v="1162"/>
    </i>
    <i r="1">
      <x v="1167"/>
    </i>
    <i r="1">
      <x v="1176"/>
    </i>
    <i r="1">
      <x v="1188"/>
    </i>
    <i r="1">
      <x v="1189"/>
    </i>
    <i r="1">
      <x v="1204"/>
    </i>
    <i r="1">
      <x v="1244"/>
    </i>
    <i r="1">
      <x v="1277"/>
    </i>
    <i r="1">
      <x v="1282"/>
    </i>
    <i r="1">
      <x v="1287"/>
    </i>
    <i r="1">
      <x v="1292"/>
    </i>
    <i r="1">
      <x v="1302"/>
    </i>
    <i r="1">
      <x v="1316"/>
    </i>
    <i r="1">
      <x v="1327"/>
    </i>
    <i r="1">
      <x v="1342"/>
    </i>
    <i r="1">
      <x v="1344"/>
    </i>
    <i r="1">
      <x v="1350"/>
    </i>
    <i r="1">
      <x v="1365"/>
    </i>
    <i r="1">
      <x v="1381"/>
    </i>
    <i r="1">
      <x v="1391"/>
    </i>
    <i r="1">
      <x v="1415"/>
    </i>
    <i r="1">
      <x v="1416"/>
    </i>
    <i r="1">
      <x v="1445"/>
    </i>
    <i r="1">
      <x v="1453"/>
    </i>
    <i r="1">
      <x v="1468"/>
    </i>
    <i r="1">
      <x v="1476"/>
    </i>
    <i r="1">
      <x v="1517"/>
    </i>
    <i r="1">
      <x v="1524"/>
    </i>
    <i r="1">
      <x v="1529"/>
    </i>
    <i r="1">
      <x v="1531"/>
    </i>
    <i r="1">
      <x v="1544"/>
    </i>
    <i r="1">
      <x v="1553"/>
    </i>
    <i r="1">
      <x v="1557"/>
    </i>
    <i r="1">
      <x v="1561"/>
    </i>
    <i r="1">
      <x v="1573"/>
    </i>
    <i r="1">
      <x v="1583"/>
    </i>
    <i r="1">
      <x v="1586"/>
    </i>
    <i r="1">
      <x v="1589"/>
    </i>
    <i r="1">
      <x v="1591"/>
    </i>
    <i r="1">
      <x v="1601"/>
    </i>
    <i r="1">
      <x v="1612"/>
    </i>
    <i r="1">
      <x v="1632"/>
    </i>
    <i r="1">
      <x v="1637"/>
    </i>
    <i r="1">
      <x v="1644"/>
    </i>
    <i r="1">
      <x v="1645"/>
    </i>
    <i r="1">
      <x v="1661"/>
    </i>
    <i r="1">
      <x v="1676"/>
    </i>
    <i r="1">
      <x v="1683"/>
    </i>
    <i r="1">
      <x v="1688"/>
    </i>
    <i r="1">
      <x v="1693"/>
    </i>
    <i r="1">
      <x v="1700"/>
    </i>
    <i r="1">
      <x v="1716"/>
    </i>
    <i r="1">
      <x v="1752"/>
    </i>
    <i>
      <x v="13"/>
    </i>
    <i r="1">
      <x v="158"/>
    </i>
    <i r="1">
      <x v="179"/>
    </i>
    <i r="1">
      <x v="195"/>
    </i>
    <i r="1">
      <x v="266"/>
    </i>
    <i r="1">
      <x v="311"/>
    </i>
    <i r="1">
      <x v="315"/>
    </i>
    <i r="1">
      <x v="346"/>
    </i>
    <i r="1">
      <x v="355"/>
    </i>
    <i r="1">
      <x v="356"/>
    </i>
    <i r="1">
      <x v="371"/>
    </i>
    <i r="1">
      <x v="415"/>
    </i>
    <i r="1">
      <x v="425"/>
    </i>
    <i r="1">
      <x v="434"/>
    </i>
    <i r="1">
      <x v="435"/>
    </i>
    <i r="1">
      <x v="446"/>
    </i>
    <i r="1">
      <x v="450"/>
    </i>
    <i r="1">
      <x v="454"/>
    </i>
    <i r="1">
      <x v="470"/>
    </i>
    <i r="1">
      <x v="494"/>
    </i>
    <i r="1">
      <x v="506"/>
    </i>
    <i r="1">
      <x v="536"/>
    </i>
    <i r="1">
      <x v="537"/>
    </i>
    <i r="1">
      <x v="544"/>
    </i>
    <i r="1">
      <x v="550"/>
    </i>
    <i r="1">
      <x v="562"/>
    </i>
    <i r="1">
      <x v="563"/>
    </i>
    <i r="1">
      <x v="566"/>
    </i>
    <i r="1">
      <x v="585"/>
    </i>
    <i r="1">
      <x v="586"/>
    </i>
    <i r="1">
      <x v="600"/>
    </i>
    <i r="1">
      <x v="602"/>
    </i>
    <i r="1">
      <x v="626"/>
    </i>
    <i r="1">
      <x v="639"/>
    </i>
    <i r="1">
      <x v="643"/>
    </i>
    <i r="1">
      <x v="664"/>
    </i>
    <i r="1">
      <x v="684"/>
    </i>
    <i r="1">
      <x v="685"/>
    </i>
    <i r="1">
      <x v="730"/>
    </i>
    <i r="1">
      <x v="741"/>
    </i>
    <i r="1">
      <x v="754"/>
    </i>
    <i r="1">
      <x v="767"/>
    </i>
    <i r="1">
      <x v="769"/>
    </i>
    <i r="1">
      <x v="770"/>
    </i>
    <i r="1">
      <x v="790"/>
    </i>
    <i r="1">
      <x v="796"/>
    </i>
    <i r="1">
      <x v="797"/>
    </i>
    <i r="1">
      <x v="802"/>
    </i>
    <i r="1">
      <x v="806"/>
    </i>
    <i r="1">
      <x v="825"/>
    </i>
    <i r="1">
      <x v="877"/>
    </i>
    <i r="1">
      <x v="889"/>
    </i>
    <i r="1">
      <x v="937"/>
    </i>
    <i r="1">
      <x v="947"/>
    </i>
    <i r="1">
      <x v="988"/>
    </i>
    <i r="1">
      <x v="991"/>
    </i>
    <i r="1">
      <x v="1001"/>
    </i>
    <i r="1">
      <x v="1016"/>
    </i>
    <i r="1">
      <x v="1021"/>
    </i>
    <i r="1">
      <x v="1041"/>
    </i>
    <i r="1">
      <x v="1067"/>
    </i>
    <i r="1">
      <x v="1075"/>
    </i>
    <i r="1">
      <x v="1114"/>
    </i>
    <i r="1">
      <x v="1168"/>
    </i>
    <i r="1">
      <x v="1173"/>
    </i>
    <i r="1">
      <x v="1262"/>
    </i>
    <i r="1">
      <x v="1269"/>
    </i>
    <i r="1">
      <x v="1285"/>
    </i>
    <i r="1">
      <x v="1303"/>
    </i>
    <i r="1">
      <x v="1367"/>
    </i>
    <i r="1">
      <x v="1452"/>
    </i>
    <i r="1">
      <x v="1455"/>
    </i>
    <i r="1">
      <x v="1493"/>
    </i>
    <i r="1">
      <x v="1500"/>
    </i>
    <i r="1">
      <x v="1523"/>
    </i>
    <i r="1">
      <x v="1620"/>
    </i>
    <i r="1">
      <x v="1624"/>
    </i>
    <i r="1">
      <x v="1630"/>
    </i>
    <i r="1">
      <x v="1642"/>
    </i>
    <i r="1">
      <x v="1658"/>
    </i>
    <i r="1">
      <x v="1718"/>
    </i>
    <i r="1">
      <x v="1738"/>
    </i>
    <i r="1">
      <x v="1741"/>
    </i>
    <i r="1">
      <x v="1754"/>
    </i>
    <i r="1">
      <x v="1769"/>
    </i>
    <i r="1">
      <x v="1776"/>
    </i>
    <i>
      <x v="14"/>
    </i>
    <i r="1">
      <x v="3"/>
    </i>
    <i r="1">
      <x v="5"/>
    </i>
    <i r="1">
      <x v="32"/>
    </i>
    <i r="1">
      <x v="81"/>
    </i>
    <i r="1">
      <x v="117"/>
    </i>
    <i r="1">
      <x v="121"/>
    </i>
    <i r="1">
      <x v="211"/>
    </i>
    <i r="1">
      <x v="224"/>
    </i>
    <i r="1">
      <x v="253"/>
    </i>
    <i r="1">
      <x v="257"/>
    </i>
    <i r="1">
      <x v="270"/>
    </i>
    <i r="1">
      <x v="282"/>
    </i>
    <i r="1">
      <x v="312"/>
    </i>
    <i r="1">
      <x v="321"/>
    </i>
    <i r="1">
      <x v="351"/>
    </i>
    <i r="1">
      <x v="372"/>
    </i>
    <i r="1">
      <x v="384"/>
    </i>
    <i r="1">
      <x v="392"/>
    </i>
    <i r="1">
      <x v="394"/>
    </i>
    <i r="1">
      <x v="396"/>
    </i>
    <i r="1">
      <x v="420"/>
    </i>
    <i r="1">
      <x v="505"/>
    </i>
    <i r="1">
      <x v="511"/>
    </i>
    <i r="1">
      <x v="553"/>
    </i>
    <i r="1">
      <x v="567"/>
    </i>
    <i r="1">
      <x v="573"/>
    </i>
    <i r="1">
      <x v="587"/>
    </i>
    <i r="1">
      <x v="606"/>
    </i>
    <i r="1">
      <x v="619"/>
    </i>
    <i r="1">
      <x v="627"/>
    </i>
    <i r="1">
      <x v="667"/>
    </i>
    <i r="1">
      <x v="697"/>
    </i>
    <i r="1">
      <x v="704"/>
    </i>
    <i r="1">
      <x v="750"/>
    </i>
    <i r="1">
      <x v="760"/>
    </i>
    <i r="1">
      <x v="814"/>
    </i>
    <i r="1">
      <x v="856"/>
    </i>
    <i r="1">
      <x v="868"/>
    </i>
    <i r="1">
      <x v="890"/>
    </i>
    <i r="1">
      <x v="925"/>
    </i>
    <i r="1">
      <x v="929"/>
    </i>
    <i r="1">
      <x v="946"/>
    </i>
    <i r="1">
      <x v="953"/>
    </i>
    <i r="1">
      <x v="959"/>
    </i>
    <i r="1">
      <x v="983"/>
    </i>
    <i r="1">
      <x v="1003"/>
    </i>
    <i r="1">
      <x v="1011"/>
    </i>
    <i r="1">
      <x v="1014"/>
    </i>
    <i r="1">
      <x v="1036"/>
    </i>
    <i r="1">
      <x v="1038"/>
    </i>
    <i r="1">
      <x v="1074"/>
    </i>
    <i r="1">
      <x v="1092"/>
    </i>
    <i r="1">
      <x v="1096"/>
    </i>
    <i r="1">
      <x v="1129"/>
    </i>
    <i r="1">
      <x v="1175"/>
    </i>
    <i r="1">
      <x v="1178"/>
    </i>
    <i r="1">
      <x v="1183"/>
    </i>
    <i r="1">
      <x v="1214"/>
    </i>
    <i r="1">
      <x v="1215"/>
    </i>
    <i r="1">
      <x v="1219"/>
    </i>
    <i r="1">
      <x v="1223"/>
    </i>
    <i r="1">
      <x v="1237"/>
    </i>
    <i r="1">
      <x v="1248"/>
    </i>
    <i r="1">
      <x v="1261"/>
    </i>
    <i r="1">
      <x v="1267"/>
    </i>
    <i r="1">
      <x v="1295"/>
    </i>
    <i r="1">
      <x v="1317"/>
    </i>
    <i r="1">
      <x v="1321"/>
    </i>
    <i r="1">
      <x v="1328"/>
    </i>
    <i r="1">
      <x v="1333"/>
    </i>
    <i r="1">
      <x v="1334"/>
    </i>
    <i r="1">
      <x v="1339"/>
    </i>
    <i r="1">
      <x v="1353"/>
    </i>
    <i r="1">
      <x v="1368"/>
    </i>
    <i r="1">
      <x v="1372"/>
    </i>
    <i r="1">
      <x v="1420"/>
    </i>
    <i r="1">
      <x v="1422"/>
    </i>
    <i r="1">
      <x v="1437"/>
    </i>
    <i r="1">
      <x v="1440"/>
    </i>
    <i r="1">
      <x v="1489"/>
    </i>
    <i r="1">
      <x v="1491"/>
    </i>
    <i r="1">
      <x v="1566"/>
    </i>
    <i r="1">
      <x v="1576"/>
    </i>
    <i r="1">
      <x v="1581"/>
    </i>
    <i r="1">
      <x v="1592"/>
    </i>
    <i r="1">
      <x v="1611"/>
    </i>
    <i r="1">
      <x v="1615"/>
    </i>
    <i r="1">
      <x v="1629"/>
    </i>
    <i r="1">
      <x v="1639"/>
    </i>
    <i r="1">
      <x v="1647"/>
    </i>
    <i r="1">
      <x v="1662"/>
    </i>
    <i r="1">
      <x v="1668"/>
    </i>
    <i r="1">
      <x v="1672"/>
    </i>
    <i r="1">
      <x v="1710"/>
    </i>
    <i r="1">
      <x v="1750"/>
    </i>
    <i r="1">
      <x v="1765"/>
    </i>
    <i r="1">
      <x v="1766"/>
    </i>
    <i r="1">
      <x v="1770"/>
    </i>
    <i r="1">
      <x v="1785"/>
    </i>
    <i>
      <x v="15"/>
    </i>
    <i r="1">
      <x v="10"/>
    </i>
    <i r="1">
      <x v="24"/>
    </i>
    <i r="1">
      <x v="119"/>
    </i>
    <i r="1">
      <x v="129"/>
    </i>
    <i r="1">
      <x v="131"/>
    </i>
    <i r="1">
      <x v="148"/>
    </i>
    <i r="1">
      <x v="154"/>
    </i>
    <i r="1">
      <x v="157"/>
    </i>
    <i r="1">
      <x v="180"/>
    </i>
    <i r="1">
      <x v="202"/>
    </i>
    <i r="1">
      <x v="206"/>
    </i>
    <i r="1">
      <x v="219"/>
    </i>
    <i r="1">
      <x v="220"/>
    </i>
    <i r="1">
      <x v="234"/>
    </i>
    <i r="1">
      <x v="248"/>
    </i>
    <i r="1">
      <x v="251"/>
    </i>
    <i r="1">
      <x v="313"/>
    </i>
    <i r="1">
      <x v="336"/>
    </i>
    <i r="1">
      <x v="344"/>
    </i>
    <i r="1">
      <x v="383"/>
    </i>
    <i r="1">
      <x v="387"/>
    </i>
    <i r="1">
      <x v="468"/>
    </i>
    <i r="1">
      <x v="489"/>
    </i>
    <i r="1">
      <x v="509"/>
    </i>
    <i r="1">
      <x v="510"/>
    </i>
    <i r="1">
      <x v="538"/>
    </i>
    <i r="1">
      <x v="539"/>
    </i>
    <i r="1">
      <x v="554"/>
    </i>
    <i r="1">
      <x v="582"/>
    </i>
    <i r="1">
      <x v="607"/>
    </i>
    <i r="1">
      <x v="722"/>
    </i>
    <i r="1">
      <x v="723"/>
    </i>
    <i r="1">
      <x v="740"/>
    </i>
    <i r="1">
      <x v="783"/>
    </i>
    <i r="1">
      <x v="803"/>
    </i>
    <i r="1">
      <x v="840"/>
    </i>
    <i r="1">
      <x v="853"/>
    </i>
    <i r="1">
      <x v="930"/>
    </i>
    <i r="1">
      <x v="931"/>
    </i>
    <i r="1">
      <x v="1043"/>
    </i>
    <i r="1">
      <x v="1064"/>
    </i>
    <i r="1">
      <x v="1086"/>
    </i>
    <i r="1">
      <x v="1095"/>
    </i>
    <i r="1">
      <x v="1101"/>
    </i>
    <i r="1">
      <x v="1108"/>
    </i>
    <i r="1">
      <x v="1109"/>
    </i>
    <i r="1">
      <x v="1181"/>
    </i>
    <i r="1">
      <x v="1194"/>
    </i>
    <i r="1">
      <x v="1217"/>
    </i>
    <i r="1">
      <x v="1254"/>
    </i>
    <i r="1">
      <x v="1260"/>
    </i>
    <i r="1">
      <x v="1266"/>
    </i>
    <i r="1">
      <x v="1286"/>
    </i>
    <i r="1">
      <x v="1298"/>
    </i>
    <i r="1">
      <x v="1377"/>
    </i>
    <i r="1">
      <x v="1384"/>
    </i>
    <i r="1">
      <x v="1388"/>
    </i>
    <i r="1">
      <x v="1389"/>
    </i>
    <i r="1">
      <x v="1397"/>
    </i>
    <i r="1">
      <x v="1398"/>
    </i>
    <i r="1">
      <x v="1423"/>
    </i>
    <i r="1">
      <x v="1430"/>
    </i>
    <i r="1">
      <x v="1456"/>
    </i>
    <i r="1">
      <x v="1482"/>
    </i>
    <i r="1">
      <x v="1512"/>
    </i>
    <i r="1">
      <x v="1526"/>
    </i>
    <i r="1">
      <x v="1530"/>
    </i>
    <i r="1">
      <x v="1577"/>
    </i>
    <i r="1">
      <x v="1585"/>
    </i>
    <i r="1">
      <x v="1593"/>
    </i>
    <i r="1">
      <x v="1606"/>
    </i>
    <i r="1">
      <x v="1607"/>
    </i>
    <i r="1">
      <x v="1627"/>
    </i>
    <i r="1">
      <x v="1628"/>
    </i>
    <i r="1">
      <x v="1631"/>
    </i>
    <i r="1">
      <x v="1634"/>
    </i>
    <i r="1">
      <x v="1640"/>
    </i>
    <i r="1">
      <x v="1657"/>
    </i>
    <i r="1">
      <x v="1679"/>
    </i>
    <i r="1">
      <x v="1732"/>
    </i>
    <i r="1">
      <x v="1733"/>
    </i>
    <i r="1">
      <x v="1743"/>
    </i>
    <i r="1">
      <x v="1744"/>
    </i>
    <i>
      <x v="16"/>
    </i>
    <i r="1">
      <x v="84"/>
    </i>
    <i r="1">
      <x v="101"/>
    </i>
    <i r="1">
      <x v="109"/>
    </i>
    <i r="1">
      <x v="116"/>
    </i>
    <i r="1">
      <x v="126"/>
    </i>
    <i r="1">
      <x v="141"/>
    </i>
    <i r="1">
      <x v="159"/>
    </i>
    <i r="1">
      <x v="162"/>
    </i>
    <i r="1">
      <x v="169"/>
    </i>
    <i r="1">
      <x v="172"/>
    </i>
    <i r="1">
      <x v="175"/>
    </i>
    <i r="1">
      <x v="182"/>
    </i>
    <i r="1">
      <x v="197"/>
    </i>
    <i r="1">
      <x v="250"/>
    </i>
    <i r="1">
      <x v="254"/>
    </i>
    <i r="1">
      <x v="274"/>
    </i>
    <i r="1">
      <x v="275"/>
    </i>
    <i r="1">
      <x v="280"/>
    </i>
    <i r="1">
      <x v="299"/>
    </i>
    <i r="1">
      <x v="343"/>
    </i>
    <i r="1">
      <x v="348"/>
    </i>
    <i r="1">
      <x v="352"/>
    </i>
    <i r="1">
      <x v="397"/>
    </i>
    <i r="1">
      <x v="417"/>
    </i>
    <i r="1">
      <x v="424"/>
    </i>
    <i r="1">
      <x v="471"/>
    </i>
    <i r="1">
      <x v="472"/>
    </i>
    <i r="1">
      <x v="473"/>
    </i>
    <i r="1">
      <x v="492"/>
    </i>
    <i r="1">
      <x v="500"/>
    </i>
    <i r="1">
      <x v="502"/>
    </i>
    <i r="1">
      <x v="507"/>
    </i>
    <i r="1">
      <x v="564"/>
    </i>
    <i r="1">
      <x v="572"/>
    </i>
    <i r="1">
      <x v="578"/>
    </i>
    <i r="1">
      <x v="595"/>
    </i>
    <i r="1">
      <x v="597"/>
    </i>
    <i r="1">
      <x v="655"/>
    </i>
    <i r="1">
      <x v="660"/>
    </i>
    <i r="1">
      <x v="688"/>
    </i>
    <i r="1">
      <x v="720"/>
    </i>
    <i r="1">
      <x v="742"/>
    </i>
    <i r="1">
      <x v="843"/>
    </i>
    <i r="1">
      <x v="850"/>
    </i>
    <i r="1">
      <x v="883"/>
    </i>
    <i r="1">
      <x v="885"/>
    </i>
    <i r="1">
      <x v="886"/>
    </i>
    <i r="1">
      <x v="887"/>
    </i>
    <i r="1">
      <x v="921"/>
    </i>
    <i r="1">
      <x v="965"/>
    </i>
    <i r="1">
      <x v="968"/>
    </i>
    <i r="1">
      <x v="975"/>
    </i>
    <i r="1">
      <x v="976"/>
    </i>
    <i r="1">
      <x v="980"/>
    </i>
    <i r="1">
      <x v="1009"/>
    </i>
    <i r="1">
      <x v="1012"/>
    </i>
    <i r="1">
      <x v="1034"/>
    </i>
    <i r="1">
      <x v="1060"/>
    </i>
    <i r="1">
      <x v="1071"/>
    </i>
    <i r="1">
      <x v="1090"/>
    </i>
    <i r="1">
      <x v="1119"/>
    </i>
    <i r="1">
      <x v="1132"/>
    </i>
    <i r="1">
      <x v="1137"/>
    </i>
    <i r="1">
      <x v="1143"/>
    </i>
    <i r="1">
      <x v="1145"/>
    </i>
    <i r="1">
      <x v="1154"/>
    </i>
    <i r="1">
      <x v="1157"/>
    </i>
    <i r="1">
      <x v="1163"/>
    </i>
    <i r="1">
      <x v="1195"/>
    </i>
    <i r="1">
      <x v="1200"/>
    </i>
    <i r="1">
      <x v="1229"/>
    </i>
    <i r="1">
      <x v="1278"/>
    </i>
    <i r="1">
      <x v="1281"/>
    </i>
    <i r="1">
      <x v="1313"/>
    </i>
    <i r="1">
      <x v="1357"/>
    </i>
    <i r="1">
      <x v="1376"/>
    </i>
    <i r="1">
      <x v="1403"/>
    </i>
    <i r="1">
      <x v="1427"/>
    </i>
    <i r="1">
      <x v="1447"/>
    </i>
    <i r="1">
      <x v="1448"/>
    </i>
    <i r="1">
      <x v="1569"/>
    </i>
    <i r="1">
      <x v="1579"/>
    </i>
    <i r="1">
      <x v="1582"/>
    </i>
    <i r="1">
      <x v="1588"/>
    </i>
    <i r="1">
      <x v="1618"/>
    </i>
    <i r="1">
      <x v="1622"/>
    </i>
    <i r="1">
      <x v="1641"/>
    </i>
    <i r="1">
      <x v="1643"/>
    </i>
    <i r="1">
      <x v="1649"/>
    </i>
    <i r="1">
      <x v="1694"/>
    </i>
    <i r="1">
      <x v="1695"/>
    </i>
    <i r="1">
      <x v="1714"/>
    </i>
    <i r="1">
      <x v="1719"/>
    </i>
    <i r="1">
      <x v="1725"/>
    </i>
    <i r="1">
      <x v="1761"/>
    </i>
    <i r="1">
      <x v="1781"/>
    </i>
    <i r="1">
      <x v="1783"/>
    </i>
    <i>
      <x v="17"/>
    </i>
    <i r="1">
      <x v="2"/>
    </i>
    <i r="1">
      <x v="14"/>
    </i>
    <i r="1">
      <x v="19"/>
    </i>
    <i r="1">
      <x v="30"/>
    </i>
    <i r="1">
      <x v="36"/>
    </i>
    <i r="1">
      <x v="40"/>
    </i>
    <i r="1">
      <x v="47"/>
    </i>
    <i r="1">
      <x v="51"/>
    </i>
    <i r="1">
      <x v="52"/>
    </i>
    <i r="1">
      <x v="64"/>
    </i>
    <i r="1">
      <x v="79"/>
    </i>
    <i r="1">
      <x v="87"/>
    </i>
    <i r="1">
      <x v="97"/>
    </i>
    <i r="1">
      <x v="108"/>
    </i>
    <i r="1">
      <x v="111"/>
    </i>
    <i r="1">
      <x v="130"/>
    </i>
    <i r="1">
      <x v="160"/>
    </i>
    <i r="1">
      <x v="174"/>
    </i>
    <i r="1">
      <x v="189"/>
    </i>
    <i r="1">
      <x v="233"/>
    </i>
    <i r="1">
      <x v="236"/>
    </i>
    <i r="1">
      <x v="246"/>
    </i>
    <i r="1">
      <x v="302"/>
    </i>
    <i r="1">
      <x v="342"/>
    </i>
    <i r="1">
      <x v="377"/>
    </i>
    <i r="1">
      <x v="379"/>
    </i>
    <i r="1">
      <x v="400"/>
    </i>
    <i r="1">
      <x v="416"/>
    </i>
    <i r="1">
      <x v="433"/>
    </i>
    <i r="1">
      <x v="444"/>
    </i>
    <i r="1">
      <x v="451"/>
    </i>
    <i r="1">
      <x v="463"/>
    </i>
    <i r="1">
      <x v="482"/>
    </i>
    <i r="1">
      <x v="496"/>
    </i>
    <i r="1">
      <x v="522"/>
    </i>
    <i r="1">
      <x v="552"/>
    </i>
    <i r="1">
      <x v="561"/>
    </i>
    <i r="1">
      <x v="574"/>
    </i>
    <i r="1">
      <x v="608"/>
    </i>
    <i r="1">
      <x v="624"/>
    </i>
    <i r="1">
      <x v="634"/>
    </i>
    <i r="1">
      <x v="654"/>
    </i>
    <i r="1">
      <x v="695"/>
    </i>
    <i r="1">
      <x v="716"/>
    </i>
    <i r="1">
      <x v="724"/>
    </i>
    <i r="1">
      <x v="780"/>
    </i>
    <i r="1">
      <x v="786"/>
    </i>
    <i r="1">
      <x v="852"/>
    </i>
    <i r="1">
      <x v="879"/>
    </i>
    <i r="1">
      <x v="970"/>
    </i>
    <i r="1">
      <x v="971"/>
    </i>
    <i r="1">
      <x v="989"/>
    </i>
    <i r="1">
      <x v="1042"/>
    </i>
    <i r="1">
      <x v="1068"/>
    </i>
    <i r="1">
      <x v="1084"/>
    </i>
    <i r="1">
      <x v="1087"/>
    </i>
    <i r="1">
      <x v="1146"/>
    </i>
    <i r="1">
      <x v="1165"/>
    </i>
    <i r="1">
      <x v="1174"/>
    </i>
    <i r="1">
      <x v="1182"/>
    </i>
    <i r="1">
      <x v="1184"/>
    </i>
    <i r="1">
      <x v="1196"/>
    </i>
    <i r="1">
      <x v="1238"/>
    </i>
    <i r="1">
      <x v="1242"/>
    </i>
    <i r="1">
      <x v="1251"/>
    </i>
    <i r="1">
      <x v="1265"/>
    </i>
    <i r="1">
      <x v="1279"/>
    </i>
    <i r="1">
      <x v="1284"/>
    </i>
    <i r="1">
      <x v="1294"/>
    </i>
    <i r="1">
      <x v="1315"/>
    </i>
    <i r="1">
      <x v="1325"/>
    </i>
    <i r="1">
      <x v="1363"/>
    </i>
    <i r="1">
      <x v="1374"/>
    </i>
    <i r="1">
      <x v="1432"/>
    </i>
    <i r="1">
      <x v="1433"/>
    </i>
    <i r="1">
      <x v="1442"/>
    </i>
    <i r="1">
      <x v="1495"/>
    </i>
    <i r="1">
      <x v="1540"/>
    </i>
    <i r="1">
      <x v="1560"/>
    </i>
    <i r="1">
      <x v="1616"/>
    </i>
    <i r="1">
      <x v="1669"/>
    </i>
    <i r="1">
      <x v="1709"/>
    </i>
    <i r="1">
      <x v="1713"/>
    </i>
    <i r="1">
      <x v="1722"/>
    </i>
    <i r="1">
      <x v="1728"/>
    </i>
    <i r="1">
      <x v="1736"/>
    </i>
    <i r="1">
      <x v="1747"/>
    </i>
    <i r="1">
      <x v="1773"/>
    </i>
    <i>
      <x v="18"/>
    </i>
    <i r="1">
      <x v="22"/>
    </i>
    <i r="1">
      <x v="59"/>
    </i>
    <i r="1">
      <x v="60"/>
    </i>
    <i r="1">
      <x v="74"/>
    </i>
    <i r="1">
      <x v="77"/>
    </i>
    <i r="1">
      <x v="89"/>
    </i>
    <i r="1">
      <x v="100"/>
    </i>
    <i r="1">
      <x v="103"/>
    </i>
    <i r="1">
      <x v="112"/>
    </i>
    <i r="1">
      <x v="125"/>
    </i>
    <i r="1">
      <x v="135"/>
    </i>
    <i r="1">
      <x v="140"/>
    </i>
    <i r="1">
      <x v="144"/>
    </i>
    <i r="1">
      <x v="177"/>
    </i>
    <i r="1">
      <x v="181"/>
    </i>
    <i r="1">
      <x v="201"/>
    </i>
    <i r="1">
      <x v="235"/>
    </i>
    <i r="1">
      <x v="283"/>
    </i>
    <i r="1">
      <x v="284"/>
    </i>
    <i r="1">
      <x v="294"/>
    </i>
    <i r="1">
      <x v="303"/>
    </i>
    <i r="1">
      <x v="333"/>
    </i>
    <i r="1">
      <x v="401"/>
    </i>
    <i r="1">
      <x v="407"/>
    </i>
    <i r="1">
      <x v="418"/>
    </i>
    <i r="1">
      <x v="439"/>
    </i>
    <i r="1">
      <x v="440"/>
    </i>
    <i r="1">
      <x v="519"/>
    </i>
    <i r="1">
      <x v="548"/>
    </i>
    <i r="1">
      <x v="555"/>
    </i>
    <i r="1">
      <x v="557"/>
    </i>
    <i r="1">
      <x v="558"/>
    </i>
    <i r="1">
      <x v="569"/>
    </i>
    <i r="1">
      <x v="613"/>
    </i>
    <i r="1">
      <x v="633"/>
    </i>
    <i r="1">
      <x v="649"/>
    </i>
    <i r="1">
      <x v="661"/>
    </i>
    <i r="1">
      <x v="690"/>
    </i>
    <i r="1">
      <x v="763"/>
    </i>
    <i r="1">
      <x v="798"/>
    </i>
    <i r="1">
      <x v="815"/>
    </i>
    <i r="1">
      <x v="818"/>
    </i>
    <i r="1">
      <x v="819"/>
    </i>
    <i r="1">
      <x v="848"/>
    </i>
    <i r="1">
      <x v="895"/>
    </i>
    <i r="1">
      <x v="908"/>
    </i>
    <i r="1">
      <x v="919"/>
    </i>
    <i r="1">
      <x v="933"/>
    </i>
    <i r="1">
      <x v="942"/>
    </i>
    <i r="1">
      <x v="958"/>
    </i>
    <i r="1">
      <x v="984"/>
    </i>
    <i r="1">
      <x v="990"/>
    </i>
    <i r="1">
      <x v="993"/>
    </i>
    <i r="1">
      <x v="1019"/>
    </i>
    <i r="1">
      <x v="1032"/>
    </i>
    <i r="1">
      <x v="1045"/>
    </i>
    <i r="1">
      <x v="1057"/>
    </i>
    <i r="1">
      <x v="1063"/>
    </i>
    <i r="1">
      <x v="1081"/>
    </i>
    <i r="1">
      <x v="1120"/>
    </i>
    <i r="1">
      <x v="1130"/>
    </i>
    <i r="1">
      <x v="1134"/>
    </i>
    <i r="1">
      <x v="1136"/>
    </i>
    <i r="1">
      <x v="1180"/>
    </i>
    <i r="1">
      <x v="1198"/>
    </i>
    <i r="1">
      <x v="1199"/>
    </i>
    <i r="1">
      <x v="1211"/>
    </i>
    <i r="1">
      <x v="1263"/>
    </i>
    <i r="1">
      <x v="1275"/>
    </i>
    <i r="1">
      <x v="1290"/>
    </i>
    <i r="1">
      <x v="1293"/>
    </i>
    <i r="1">
      <x v="1304"/>
    </i>
    <i r="1">
      <x v="1312"/>
    </i>
    <i r="1">
      <x v="1331"/>
    </i>
    <i r="1">
      <x v="1338"/>
    </i>
    <i r="1">
      <x v="1352"/>
    </i>
    <i r="1">
      <x v="1379"/>
    </i>
    <i r="1">
      <x v="1409"/>
    </i>
    <i r="1">
      <x v="1431"/>
    </i>
    <i r="1">
      <x v="1458"/>
    </i>
    <i r="1">
      <x v="1464"/>
    </i>
    <i r="1">
      <x v="1465"/>
    </i>
    <i r="1">
      <x v="1472"/>
    </i>
    <i r="1">
      <x v="1492"/>
    </i>
    <i r="1">
      <x v="1496"/>
    </i>
    <i r="1">
      <x v="1518"/>
    </i>
    <i r="1">
      <x v="1533"/>
    </i>
    <i r="1">
      <x v="1580"/>
    </i>
    <i r="1">
      <x v="1602"/>
    </i>
    <i r="1">
      <x v="1664"/>
    </i>
    <i r="1">
      <x v="1692"/>
    </i>
    <i r="1">
      <x v="1775"/>
    </i>
    <i>
      <x v="19"/>
    </i>
    <i r="1">
      <x v="8"/>
    </i>
    <i r="1">
      <x v="27"/>
    </i>
    <i r="1">
      <x v="80"/>
    </i>
    <i r="1">
      <x v="91"/>
    </i>
    <i r="1">
      <x v="96"/>
    </i>
    <i r="1">
      <x v="107"/>
    </i>
    <i r="1">
      <x v="122"/>
    </i>
    <i r="1">
      <x v="123"/>
    </i>
    <i r="1">
      <x v="124"/>
    </i>
    <i r="1">
      <x v="128"/>
    </i>
    <i r="1">
      <x v="133"/>
    </i>
    <i r="1">
      <x v="143"/>
    </i>
    <i r="1">
      <x v="147"/>
    </i>
    <i r="1">
      <x v="214"/>
    </i>
    <i r="1">
      <x v="221"/>
    </i>
    <i r="1">
      <x v="231"/>
    </i>
    <i r="1">
      <x v="264"/>
    </i>
    <i r="1">
      <x v="269"/>
    </i>
    <i r="1">
      <x v="272"/>
    </i>
    <i r="1">
      <x v="279"/>
    </i>
    <i r="1">
      <x v="293"/>
    </i>
    <i r="1">
      <x v="301"/>
    </i>
    <i r="1">
      <x v="325"/>
    </i>
    <i r="1">
      <x v="337"/>
    </i>
    <i r="1">
      <x v="340"/>
    </i>
    <i r="1">
      <x v="345"/>
    </i>
    <i r="1">
      <x v="366"/>
    </i>
    <i r="1">
      <x v="367"/>
    </i>
    <i r="1">
      <x v="443"/>
    </i>
    <i r="1">
      <x v="512"/>
    </i>
    <i r="1">
      <x v="541"/>
    </i>
    <i r="1">
      <x v="542"/>
    </i>
    <i r="1">
      <x v="549"/>
    </i>
    <i r="1">
      <x v="579"/>
    </i>
    <i r="1">
      <x v="594"/>
    </i>
    <i r="1">
      <x v="603"/>
    </i>
    <i r="1">
      <x v="615"/>
    </i>
    <i r="1">
      <x v="645"/>
    </i>
    <i r="1">
      <x v="665"/>
    </i>
    <i r="1">
      <x v="668"/>
    </i>
    <i r="1">
      <x v="672"/>
    </i>
    <i r="1">
      <x v="696"/>
    </i>
    <i r="1">
      <x v="708"/>
    </i>
    <i r="1">
      <x v="710"/>
    </i>
    <i r="1">
      <x v="718"/>
    </i>
    <i r="1">
      <x v="731"/>
    </i>
    <i r="1">
      <x v="739"/>
    </i>
    <i r="1">
      <x v="755"/>
    </i>
    <i r="1">
      <x v="759"/>
    </i>
    <i r="1">
      <x v="771"/>
    </i>
    <i r="1">
      <x v="773"/>
    </i>
    <i r="1">
      <x v="777"/>
    </i>
    <i r="1">
      <x v="789"/>
    </i>
    <i r="1">
      <x v="793"/>
    </i>
    <i r="1">
      <x v="829"/>
    </i>
    <i r="1">
      <x v="830"/>
    </i>
    <i r="1">
      <x v="831"/>
    </i>
    <i r="1">
      <x v="833"/>
    </i>
    <i r="1">
      <x v="844"/>
    </i>
    <i r="1">
      <x v="871"/>
    </i>
    <i r="1">
      <x v="893"/>
    </i>
    <i r="1">
      <x v="906"/>
    </i>
    <i r="1">
      <x v="926"/>
    </i>
    <i r="1">
      <x v="960"/>
    </i>
    <i r="1">
      <x v="981"/>
    </i>
    <i r="1">
      <x v="1027"/>
    </i>
    <i r="1">
      <x v="1050"/>
    </i>
    <i r="1">
      <x v="1104"/>
    </i>
    <i r="1">
      <x v="1106"/>
    </i>
    <i r="1">
      <x v="1117"/>
    </i>
    <i r="1">
      <x v="1155"/>
    </i>
    <i r="1">
      <x v="1166"/>
    </i>
    <i r="1">
      <x v="1201"/>
    </i>
    <i r="1">
      <x v="1239"/>
    </i>
    <i r="1">
      <x v="1253"/>
    </i>
    <i r="1">
      <x v="1301"/>
    </i>
    <i r="1">
      <x v="1429"/>
    </i>
    <i r="1">
      <x v="1438"/>
    </i>
    <i r="1">
      <x v="1460"/>
    </i>
    <i r="1">
      <x v="1461"/>
    </i>
    <i r="1">
      <x v="1502"/>
    </i>
    <i r="1">
      <x v="1505"/>
    </i>
    <i r="1">
      <x v="1513"/>
    </i>
    <i r="1">
      <x v="1519"/>
    </i>
    <i r="1">
      <x v="1537"/>
    </i>
    <i r="1">
      <x v="1565"/>
    </i>
    <i r="1">
      <x v="1567"/>
    </i>
    <i r="1">
      <x v="1597"/>
    </i>
    <i r="1">
      <x v="1603"/>
    </i>
    <i r="1">
      <x v="1626"/>
    </i>
    <i r="1">
      <x v="1655"/>
    </i>
    <i r="1">
      <x v="1686"/>
    </i>
    <i r="1">
      <x v="1699"/>
    </i>
    <i r="1">
      <x v="1711"/>
    </i>
    <i r="1">
      <x v="1715"/>
    </i>
    <i r="1">
      <x v="1727"/>
    </i>
    <i r="1">
      <x v="1742"/>
    </i>
    <i r="1">
      <x v="1751"/>
    </i>
    <i r="1">
      <x v="1762"/>
    </i>
    <i r="1">
      <x v="1774"/>
    </i>
    <i r="1">
      <x v="1778"/>
    </i>
    <i>
      <x v="20"/>
    </i>
    <i r="1">
      <x/>
    </i>
    <i r="1">
      <x v="15"/>
    </i>
    <i r="1">
      <x v="20"/>
    </i>
    <i r="1">
      <x v="33"/>
    </i>
    <i r="1">
      <x v="41"/>
    </i>
    <i r="1">
      <x v="42"/>
    </i>
    <i r="1">
      <x v="70"/>
    </i>
    <i r="1">
      <x v="71"/>
    </i>
    <i r="1">
      <x v="75"/>
    </i>
    <i r="1">
      <x v="98"/>
    </i>
    <i r="1">
      <x v="102"/>
    </i>
    <i r="1">
      <x v="118"/>
    </i>
    <i r="1">
      <x v="191"/>
    </i>
    <i r="1">
      <x v="212"/>
    </i>
    <i r="1">
      <x v="213"/>
    </i>
    <i r="1">
      <x v="261"/>
    </i>
    <i r="1">
      <x v="265"/>
    </i>
    <i r="1">
      <x v="273"/>
    </i>
    <i r="1">
      <x v="287"/>
    </i>
    <i r="1">
      <x v="291"/>
    </i>
    <i r="1">
      <x v="318"/>
    </i>
    <i r="1">
      <x v="338"/>
    </i>
    <i r="1">
      <x v="349"/>
    </i>
    <i r="1">
      <x v="374"/>
    </i>
    <i r="1">
      <x v="389"/>
    </i>
    <i r="1">
      <x v="395"/>
    </i>
    <i r="1">
      <x v="411"/>
    </i>
    <i r="1">
      <x v="457"/>
    </i>
    <i r="1">
      <x v="477"/>
    </i>
    <i r="1">
      <x v="485"/>
    </i>
    <i r="1">
      <x v="499"/>
    </i>
    <i r="1">
      <x v="508"/>
    </i>
    <i r="1">
      <x v="530"/>
    </i>
    <i r="1">
      <x v="560"/>
    </i>
    <i r="1">
      <x v="605"/>
    </i>
    <i r="1">
      <x v="622"/>
    </i>
    <i r="1">
      <x v="638"/>
    </i>
    <i r="1">
      <x v="674"/>
    </i>
    <i r="1">
      <x v="679"/>
    </i>
    <i r="1">
      <x v="711"/>
    </i>
    <i r="1">
      <x v="715"/>
    </i>
    <i r="1">
      <x v="735"/>
    </i>
    <i r="1">
      <x v="744"/>
    </i>
    <i r="1">
      <x v="745"/>
    </i>
    <i r="1">
      <x v="746"/>
    </i>
    <i r="1">
      <x v="758"/>
    </i>
    <i r="1">
      <x v="781"/>
    </i>
    <i r="1">
      <x v="809"/>
    </i>
    <i r="1">
      <x v="839"/>
    </i>
    <i r="1">
      <x v="898"/>
    </i>
    <i r="1">
      <x v="902"/>
    </i>
    <i r="1">
      <x v="903"/>
    </i>
    <i r="1">
      <x v="916"/>
    </i>
    <i r="1">
      <x v="972"/>
    </i>
    <i r="1">
      <x v="987"/>
    </i>
    <i r="1">
      <x v="992"/>
    </i>
    <i r="1">
      <x v="1025"/>
    </i>
    <i r="1">
      <x v="1031"/>
    </i>
    <i r="1">
      <x v="1037"/>
    </i>
    <i r="1">
      <x v="1047"/>
    </i>
    <i r="1">
      <x v="1061"/>
    </i>
    <i r="1">
      <x v="1072"/>
    </i>
    <i r="1">
      <x v="1079"/>
    </i>
    <i r="1">
      <x v="1085"/>
    </i>
    <i r="1">
      <x v="1121"/>
    </i>
    <i r="1">
      <x v="1123"/>
    </i>
    <i r="1">
      <x v="1162"/>
    </i>
    <i r="1">
      <x v="1167"/>
    </i>
    <i r="1">
      <x v="1176"/>
    </i>
    <i r="1">
      <x v="1188"/>
    </i>
    <i r="1">
      <x v="1189"/>
    </i>
    <i r="1">
      <x v="1204"/>
    </i>
    <i r="1">
      <x v="1244"/>
    </i>
    <i r="1">
      <x v="1271"/>
    </i>
    <i r="1">
      <x v="1277"/>
    </i>
    <i r="1">
      <x v="1282"/>
    </i>
    <i r="1">
      <x v="1287"/>
    </i>
    <i r="1">
      <x v="1292"/>
    </i>
    <i r="1">
      <x v="1302"/>
    </i>
    <i r="1">
      <x v="1342"/>
    </i>
    <i r="1">
      <x v="1350"/>
    </i>
    <i r="1">
      <x v="1381"/>
    </i>
    <i r="1">
      <x v="1391"/>
    </i>
    <i r="1">
      <x v="1394"/>
    </i>
    <i r="1">
      <x v="1415"/>
    </i>
    <i r="1">
      <x v="1416"/>
    </i>
    <i r="1">
      <x v="1443"/>
    </i>
    <i r="1">
      <x v="1453"/>
    </i>
    <i r="1">
      <x v="1468"/>
    </i>
    <i r="1">
      <x v="1476"/>
    </i>
    <i r="1">
      <x v="1517"/>
    </i>
    <i r="1">
      <x v="1524"/>
    </i>
    <i r="1">
      <x v="1529"/>
    </i>
    <i r="1">
      <x v="1531"/>
    </i>
    <i r="1">
      <x v="1544"/>
    </i>
    <i r="1">
      <x v="1557"/>
    </i>
    <i r="1">
      <x v="1573"/>
    </i>
    <i r="1">
      <x v="1583"/>
    </i>
    <i r="1">
      <x v="1586"/>
    </i>
    <i r="1">
      <x v="1589"/>
    </i>
    <i r="1">
      <x v="1591"/>
    </i>
    <i r="1">
      <x v="1601"/>
    </i>
    <i r="1">
      <x v="1632"/>
    </i>
    <i r="1">
      <x v="1637"/>
    </i>
    <i r="1">
      <x v="1644"/>
    </i>
    <i r="1">
      <x v="1645"/>
    </i>
    <i r="1">
      <x v="1661"/>
    </i>
    <i r="1">
      <x v="1676"/>
    </i>
    <i r="1">
      <x v="1683"/>
    </i>
    <i r="1">
      <x v="1688"/>
    </i>
    <i r="1">
      <x v="1693"/>
    </i>
    <i r="1">
      <x v="1716"/>
    </i>
    <i r="1">
      <x v="1752"/>
    </i>
    <i>
      <x v="21"/>
    </i>
    <i r="1">
      <x v="6"/>
    </i>
    <i r="1">
      <x v="18"/>
    </i>
    <i r="1">
      <x v="49"/>
    </i>
    <i r="1">
      <x v="55"/>
    </i>
    <i r="1">
      <x v="72"/>
    </i>
    <i r="1">
      <x v="73"/>
    </i>
    <i r="1">
      <x v="78"/>
    </i>
    <i r="1">
      <x v="85"/>
    </i>
    <i r="1">
      <x v="88"/>
    </i>
    <i r="1">
      <x v="90"/>
    </i>
    <i r="1">
      <x v="114"/>
    </i>
    <i r="1">
      <x v="127"/>
    </i>
    <i r="1">
      <x v="151"/>
    </i>
    <i r="1">
      <x v="156"/>
    </i>
    <i r="1">
      <x v="161"/>
    </i>
    <i r="1">
      <x v="194"/>
    </i>
    <i r="1">
      <x v="204"/>
    </i>
    <i r="1">
      <x v="210"/>
    </i>
    <i r="1">
      <x v="222"/>
    </i>
    <i r="1">
      <x v="223"/>
    </i>
    <i r="1">
      <x v="225"/>
    </i>
    <i r="1">
      <x v="229"/>
    </i>
    <i r="1">
      <x v="230"/>
    </i>
    <i r="1">
      <x v="255"/>
    </i>
    <i r="1">
      <x v="256"/>
    </i>
    <i r="1">
      <x v="276"/>
    </i>
    <i r="1">
      <x v="288"/>
    </i>
    <i r="1">
      <x v="298"/>
    </i>
    <i r="1">
      <x v="308"/>
    </i>
    <i r="1">
      <x v="309"/>
    </i>
    <i r="1">
      <x v="319"/>
    </i>
    <i r="1">
      <x v="320"/>
    </i>
    <i r="1">
      <x v="323"/>
    </i>
    <i r="1">
      <x v="354"/>
    </i>
    <i r="1">
      <x v="365"/>
    </i>
    <i r="1">
      <x v="368"/>
    </i>
    <i r="1">
      <x v="380"/>
    </i>
    <i r="1">
      <x v="393"/>
    </i>
    <i r="1">
      <x v="404"/>
    </i>
    <i r="1">
      <x v="409"/>
    </i>
    <i r="1">
      <x v="422"/>
    </i>
    <i r="1">
      <x v="426"/>
    </i>
    <i r="1">
      <x v="427"/>
    </i>
    <i r="1">
      <x v="437"/>
    </i>
    <i r="1">
      <x v="467"/>
    </i>
    <i r="1">
      <x v="474"/>
    </i>
    <i r="1">
      <x v="503"/>
    </i>
    <i r="1">
      <x v="580"/>
    </i>
    <i r="1">
      <x v="581"/>
    </i>
    <i r="1">
      <x v="588"/>
    </i>
    <i r="1">
      <x v="599"/>
    </i>
    <i r="1">
      <x v="640"/>
    </i>
    <i r="1">
      <x v="653"/>
    </i>
    <i r="1">
      <x v="657"/>
    </i>
    <i r="1">
      <x v="675"/>
    </i>
    <i r="1">
      <x v="677"/>
    </i>
    <i r="1">
      <x v="687"/>
    </i>
    <i r="1">
      <x v="694"/>
    </i>
    <i r="1">
      <x v="698"/>
    </i>
    <i r="1">
      <x v="706"/>
    </i>
    <i r="1">
      <x v="719"/>
    </i>
    <i r="1">
      <x v="727"/>
    </i>
    <i r="1">
      <x v="733"/>
    </i>
    <i r="1">
      <x v="751"/>
    </i>
    <i r="1">
      <x v="752"/>
    </i>
    <i r="1">
      <x v="778"/>
    </i>
    <i r="1">
      <x v="784"/>
    </i>
    <i r="1">
      <x v="800"/>
    </i>
    <i r="1">
      <x v="807"/>
    </i>
    <i r="1">
      <x v="808"/>
    </i>
    <i r="1">
      <x v="811"/>
    </i>
    <i r="1">
      <x v="842"/>
    </i>
    <i r="1">
      <x v="851"/>
    </i>
    <i r="1">
      <x v="870"/>
    </i>
    <i r="1">
      <x v="872"/>
    </i>
    <i r="1">
      <x v="878"/>
    </i>
    <i r="1">
      <x v="888"/>
    </i>
    <i r="1">
      <x v="900"/>
    </i>
    <i r="1">
      <x v="909"/>
    </i>
    <i r="1">
      <x v="911"/>
    </i>
    <i r="1">
      <x v="915"/>
    </i>
    <i r="1">
      <x v="924"/>
    </i>
    <i r="1">
      <x v="945"/>
    </i>
    <i r="1">
      <x v="979"/>
    </i>
    <i r="1">
      <x v="986"/>
    </i>
    <i r="1">
      <x v="999"/>
    </i>
    <i r="1">
      <x v="1024"/>
    </i>
    <i r="1">
      <x v="1070"/>
    </i>
    <i r="1">
      <x v="1073"/>
    </i>
    <i r="1">
      <x v="1078"/>
    </i>
    <i r="1">
      <x v="1088"/>
    </i>
    <i r="1">
      <x v="1098"/>
    </i>
    <i r="1">
      <x v="1116"/>
    </i>
    <i r="1">
      <x v="1127"/>
    </i>
    <i r="1">
      <x v="1133"/>
    </i>
    <i r="1">
      <x v="1140"/>
    </i>
    <i r="1">
      <x v="1141"/>
    </i>
    <i r="1">
      <x v="1148"/>
    </i>
    <i r="1">
      <x v="1149"/>
    </i>
    <i r="1">
      <x v="1172"/>
    </i>
    <i r="1">
      <x v="1213"/>
    </i>
    <i r="1">
      <x v="1234"/>
    </i>
    <i r="1">
      <x v="1240"/>
    </i>
    <i r="1">
      <x v="1241"/>
    </i>
    <i r="1">
      <x v="1255"/>
    </i>
    <i r="1">
      <x v="1258"/>
    </i>
    <i r="1">
      <x v="1283"/>
    </i>
    <i r="1">
      <x v="1289"/>
    </i>
    <i r="1">
      <x v="1296"/>
    </i>
    <i r="1">
      <x v="1297"/>
    </i>
    <i r="1">
      <x v="1320"/>
    </i>
    <i r="1">
      <x v="1322"/>
    </i>
    <i r="1">
      <x v="1336"/>
    </i>
    <i r="1">
      <x v="1340"/>
    </i>
    <i r="1">
      <x v="1348"/>
    </i>
    <i r="1">
      <x v="1393"/>
    </i>
    <i r="1">
      <x v="1410"/>
    </i>
    <i r="1">
      <x v="1411"/>
    </i>
    <i r="1">
      <x v="1426"/>
    </i>
    <i r="1">
      <x v="1436"/>
    </i>
    <i r="1">
      <x v="1454"/>
    </i>
    <i r="1">
      <x v="1471"/>
    </i>
    <i r="1">
      <x v="1479"/>
    </i>
    <i r="1">
      <x v="1499"/>
    </i>
    <i r="1">
      <x v="1506"/>
    </i>
    <i r="1">
      <x v="1525"/>
    </i>
    <i r="1">
      <x v="1590"/>
    </i>
    <i r="1">
      <x v="1608"/>
    </i>
    <i r="1">
      <x v="1633"/>
    </i>
    <i r="1">
      <x v="1646"/>
    </i>
    <i r="1">
      <x v="1651"/>
    </i>
    <i r="1">
      <x v="1681"/>
    </i>
    <i r="1">
      <x v="1687"/>
    </i>
    <i r="1">
      <x v="1703"/>
    </i>
    <i r="1">
      <x v="1705"/>
    </i>
    <i r="1">
      <x v="1720"/>
    </i>
    <i r="1">
      <x v="1724"/>
    </i>
    <i r="1">
      <x v="1760"/>
    </i>
    <i>
      <x v="22"/>
    </i>
    <i r="1">
      <x v="1"/>
    </i>
    <i r="1">
      <x v="3"/>
    </i>
    <i r="1">
      <x v="5"/>
    </i>
    <i r="1">
      <x v="11"/>
    </i>
    <i r="1">
      <x v="32"/>
    </i>
    <i r="1">
      <x v="38"/>
    </i>
    <i r="1">
      <x v="81"/>
    </i>
    <i r="1">
      <x v="117"/>
    </i>
    <i r="1">
      <x v="121"/>
    </i>
    <i r="1">
      <x v="211"/>
    </i>
    <i r="1">
      <x v="224"/>
    </i>
    <i r="1">
      <x v="253"/>
    </i>
    <i r="1">
      <x v="257"/>
    </i>
    <i r="1">
      <x v="270"/>
    </i>
    <i r="1">
      <x v="282"/>
    </i>
    <i r="1">
      <x v="312"/>
    </i>
    <i r="1">
      <x v="321"/>
    </i>
    <i r="1">
      <x v="330"/>
    </i>
    <i r="1">
      <x v="351"/>
    </i>
    <i r="1">
      <x v="372"/>
    </i>
    <i r="1">
      <x v="373"/>
    </i>
    <i r="1">
      <x v="384"/>
    </i>
    <i r="1">
      <x v="392"/>
    </i>
    <i r="1">
      <x v="394"/>
    </i>
    <i r="1">
      <x v="396"/>
    </i>
    <i r="1">
      <x v="432"/>
    </i>
    <i r="1">
      <x v="486"/>
    </i>
    <i r="1">
      <x v="488"/>
    </i>
    <i r="1">
      <x v="505"/>
    </i>
    <i r="1">
      <x v="511"/>
    </i>
    <i r="1">
      <x v="553"/>
    </i>
    <i r="1">
      <x v="567"/>
    </i>
    <i r="1">
      <x v="573"/>
    </i>
    <i r="1">
      <x v="587"/>
    </i>
    <i r="1">
      <x v="619"/>
    </i>
    <i r="1">
      <x v="627"/>
    </i>
    <i r="1">
      <x v="636"/>
    </i>
    <i r="1">
      <x v="667"/>
    </i>
    <i r="1">
      <x v="692"/>
    </i>
    <i r="1">
      <x v="697"/>
    </i>
    <i r="1">
      <x v="704"/>
    </i>
    <i r="1">
      <x v="749"/>
    </i>
    <i r="1">
      <x v="750"/>
    </i>
    <i r="1">
      <x v="760"/>
    </i>
    <i r="1">
      <x v="814"/>
    </i>
    <i r="1">
      <x v="837"/>
    </i>
    <i r="1">
      <x v="856"/>
    </i>
    <i r="1">
      <x v="868"/>
    </i>
    <i r="1">
      <x v="890"/>
    </i>
    <i r="1">
      <x v="923"/>
    </i>
    <i r="1">
      <x v="929"/>
    </i>
    <i r="1">
      <x v="946"/>
    </i>
    <i r="1">
      <x v="953"/>
    </i>
    <i r="1">
      <x v="973"/>
    </i>
    <i r="1">
      <x v="983"/>
    </i>
    <i r="1">
      <x v="1003"/>
    </i>
    <i r="1">
      <x v="1014"/>
    </i>
    <i r="1">
      <x v="1036"/>
    </i>
    <i r="1">
      <x v="1038"/>
    </i>
    <i r="1">
      <x v="1074"/>
    </i>
    <i r="1">
      <x v="1092"/>
    </i>
    <i r="1">
      <x v="1096"/>
    </i>
    <i r="1">
      <x v="1129"/>
    </i>
    <i r="1">
      <x v="1175"/>
    </i>
    <i r="1">
      <x v="1178"/>
    </i>
    <i r="1">
      <x v="1183"/>
    </i>
    <i r="1">
      <x v="1214"/>
    </i>
    <i r="1">
      <x v="1215"/>
    </i>
    <i r="1">
      <x v="1219"/>
    </i>
    <i r="1">
      <x v="1225"/>
    </i>
    <i r="1">
      <x v="1237"/>
    </i>
    <i r="1">
      <x v="1248"/>
    </i>
    <i r="1">
      <x v="1261"/>
    </i>
    <i r="1">
      <x v="1267"/>
    </i>
    <i r="1">
      <x v="1300"/>
    </i>
    <i r="1">
      <x v="1306"/>
    </i>
    <i r="1">
      <x v="1317"/>
    </i>
    <i r="1">
      <x v="1321"/>
    </i>
    <i r="1">
      <x v="1328"/>
    </i>
    <i r="1">
      <x v="1333"/>
    </i>
    <i r="1">
      <x v="1339"/>
    </i>
    <i r="1">
      <x v="1353"/>
    </i>
    <i r="1">
      <x v="1368"/>
    </i>
    <i r="1">
      <x v="1371"/>
    </i>
    <i r="1">
      <x v="1372"/>
    </i>
    <i r="1">
      <x v="1373"/>
    </i>
    <i r="1">
      <x v="1405"/>
    </i>
    <i r="1">
      <x v="1420"/>
    </i>
    <i r="1">
      <x v="1422"/>
    </i>
    <i r="1">
      <x v="1440"/>
    </i>
    <i r="1">
      <x v="1450"/>
    </i>
    <i r="1">
      <x v="1489"/>
    </i>
    <i r="1">
      <x v="1491"/>
    </i>
    <i r="1">
      <x v="1515"/>
    </i>
    <i r="1">
      <x v="1528"/>
    </i>
    <i r="1">
      <x v="1566"/>
    </i>
    <i r="1">
      <x v="1576"/>
    </i>
    <i r="1">
      <x v="1581"/>
    </i>
    <i r="1">
      <x v="1592"/>
    </i>
    <i r="1">
      <x v="1611"/>
    </i>
    <i r="1">
      <x v="1629"/>
    </i>
    <i r="1">
      <x v="1639"/>
    </i>
    <i r="1">
      <x v="1647"/>
    </i>
    <i r="1">
      <x v="1662"/>
    </i>
    <i r="1">
      <x v="1668"/>
    </i>
    <i r="1">
      <x v="1672"/>
    </i>
    <i r="1">
      <x v="1682"/>
    </i>
    <i r="1">
      <x v="1702"/>
    </i>
    <i r="1">
      <x v="1710"/>
    </i>
    <i r="1">
      <x v="1721"/>
    </i>
    <i r="1">
      <x v="1726"/>
    </i>
    <i r="1">
      <x v="1735"/>
    </i>
    <i r="1">
      <x v="1750"/>
    </i>
    <i r="1">
      <x v="1765"/>
    </i>
    <i r="1">
      <x v="1766"/>
    </i>
    <i r="1">
      <x v="1770"/>
    </i>
    <i r="1">
      <x v="1779"/>
    </i>
    <i r="1">
      <x v="1785"/>
    </i>
    <i>
      <x v="23"/>
    </i>
    <i r="1">
      <x v="146"/>
    </i>
    <i r="1">
      <x v="158"/>
    </i>
    <i r="1">
      <x v="179"/>
    </i>
    <i r="1">
      <x v="195"/>
    </i>
    <i r="1">
      <x v="228"/>
    </i>
    <i r="1">
      <x v="266"/>
    </i>
    <i r="1">
      <x v="311"/>
    </i>
    <i r="1">
      <x v="315"/>
    </i>
    <i r="1">
      <x v="346"/>
    </i>
    <i r="1">
      <x v="355"/>
    </i>
    <i r="1">
      <x v="356"/>
    </i>
    <i r="1">
      <x v="357"/>
    </i>
    <i r="1">
      <x v="361"/>
    </i>
    <i r="1">
      <x v="371"/>
    </i>
    <i r="1">
      <x v="415"/>
    </i>
    <i r="1">
      <x v="421"/>
    </i>
    <i r="1">
      <x v="425"/>
    </i>
    <i r="1">
      <x v="434"/>
    </i>
    <i r="1">
      <x v="435"/>
    </i>
    <i r="1">
      <x v="446"/>
    </i>
    <i r="1">
      <x v="448"/>
    </i>
    <i r="1">
      <x v="450"/>
    </i>
    <i r="1">
      <x v="454"/>
    </i>
    <i r="1">
      <x v="470"/>
    </i>
    <i r="1">
      <x v="494"/>
    </i>
    <i r="1">
      <x v="506"/>
    </i>
    <i r="1">
      <x v="536"/>
    </i>
    <i r="1">
      <x v="537"/>
    </i>
    <i r="1">
      <x v="544"/>
    </i>
    <i r="1">
      <x v="550"/>
    </i>
    <i r="1">
      <x v="562"/>
    </i>
    <i r="1">
      <x v="566"/>
    </i>
    <i r="1">
      <x v="576"/>
    </i>
    <i r="1">
      <x v="585"/>
    </i>
    <i r="1">
      <x v="586"/>
    </i>
    <i r="1">
      <x v="600"/>
    </i>
    <i r="1">
      <x v="602"/>
    </i>
    <i r="1">
      <x v="610"/>
    </i>
    <i r="1">
      <x v="626"/>
    </i>
    <i r="1">
      <x v="639"/>
    </i>
    <i r="1">
      <x v="643"/>
    </i>
    <i r="1">
      <x v="664"/>
    </i>
    <i r="1">
      <x v="684"/>
    </i>
    <i r="1">
      <x v="685"/>
    </i>
    <i r="1">
      <x v="730"/>
    </i>
    <i r="1">
      <x v="741"/>
    </i>
    <i r="1">
      <x v="743"/>
    </i>
    <i r="1">
      <x v="754"/>
    </i>
    <i r="1">
      <x v="767"/>
    </i>
    <i r="1">
      <x v="769"/>
    </i>
    <i r="1">
      <x v="770"/>
    </i>
    <i r="1">
      <x v="790"/>
    </i>
    <i r="1">
      <x v="797"/>
    </i>
    <i r="1">
      <x v="801"/>
    </i>
    <i r="1">
      <x v="802"/>
    </i>
    <i r="1">
      <x v="806"/>
    </i>
    <i r="1">
      <x v="816"/>
    </i>
    <i r="1">
      <x v="825"/>
    </i>
    <i r="1">
      <x v="836"/>
    </i>
    <i r="1">
      <x v="841"/>
    </i>
    <i r="1">
      <x v="860"/>
    </i>
    <i r="1">
      <x v="877"/>
    </i>
    <i r="1">
      <x v="889"/>
    </i>
    <i r="1">
      <x v="891"/>
    </i>
    <i r="1">
      <x v="910"/>
    </i>
    <i r="1">
      <x v="937"/>
    </i>
    <i r="1">
      <x v="947"/>
    </i>
    <i r="1">
      <x v="988"/>
    </i>
    <i r="1">
      <x v="991"/>
    </i>
    <i r="1">
      <x v="1001"/>
    </i>
    <i r="1">
      <x v="1016"/>
    </i>
    <i r="1">
      <x v="1041"/>
    </i>
    <i r="1">
      <x v="1058"/>
    </i>
    <i r="1">
      <x v="1067"/>
    </i>
    <i r="1">
      <x v="1114"/>
    </i>
    <i r="1">
      <x v="1168"/>
    </i>
    <i r="1">
      <x v="1173"/>
    </i>
    <i r="1">
      <x v="1269"/>
    </i>
    <i r="1">
      <x v="1285"/>
    </i>
    <i r="1">
      <x v="1303"/>
    </i>
    <i r="1">
      <x v="1367"/>
    </i>
    <i r="1">
      <x v="1452"/>
    </i>
    <i r="1">
      <x v="1455"/>
    </i>
    <i r="1">
      <x v="1523"/>
    </i>
    <i r="1">
      <x v="1619"/>
    </i>
    <i r="1">
      <x v="1620"/>
    </i>
    <i r="1">
      <x v="1624"/>
    </i>
    <i r="1">
      <x v="1642"/>
    </i>
    <i r="1">
      <x v="1658"/>
    </i>
    <i r="1">
      <x v="1718"/>
    </i>
    <i r="1">
      <x v="1741"/>
    </i>
    <i r="1">
      <x v="1754"/>
    </i>
    <i r="1">
      <x v="1776"/>
    </i>
    <i>
      <x v="24"/>
    </i>
    <i r="1">
      <x v="10"/>
    </i>
    <i r="1">
      <x v="24"/>
    </i>
    <i r="1">
      <x v="119"/>
    </i>
    <i r="1">
      <x v="129"/>
    </i>
    <i r="1">
      <x v="131"/>
    </i>
    <i r="1">
      <x v="148"/>
    </i>
    <i r="1">
      <x v="154"/>
    </i>
    <i r="1">
      <x v="157"/>
    </i>
    <i r="1">
      <x v="202"/>
    </i>
    <i r="1">
      <x v="206"/>
    </i>
    <i r="1">
      <x v="219"/>
    </i>
    <i r="1">
      <x v="220"/>
    </i>
    <i r="1">
      <x v="234"/>
    </i>
    <i r="1">
      <x v="248"/>
    </i>
    <i r="1">
      <x v="251"/>
    </i>
    <i r="1">
      <x v="313"/>
    </i>
    <i r="1">
      <x v="336"/>
    </i>
    <i r="1">
      <x v="344"/>
    </i>
    <i r="1">
      <x v="383"/>
    </i>
    <i r="1">
      <x v="387"/>
    </i>
    <i r="1">
      <x v="391"/>
    </i>
    <i r="1">
      <x v="468"/>
    </i>
    <i r="1">
      <x v="489"/>
    </i>
    <i r="1">
      <x v="509"/>
    </i>
    <i r="1">
      <x v="510"/>
    </i>
    <i r="1">
      <x v="538"/>
    </i>
    <i r="1">
      <x v="539"/>
    </i>
    <i r="1">
      <x v="554"/>
    </i>
    <i r="1">
      <x v="582"/>
    </i>
    <i r="1">
      <x v="593"/>
    </i>
    <i r="1">
      <x v="607"/>
    </i>
    <i r="1">
      <x v="722"/>
    </i>
    <i r="1">
      <x v="723"/>
    </i>
    <i r="1">
      <x v="740"/>
    </i>
    <i r="1">
      <x v="783"/>
    </i>
    <i r="1">
      <x v="803"/>
    </i>
    <i r="1">
      <x v="840"/>
    </i>
    <i r="1">
      <x v="853"/>
    </i>
    <i r="1">
      <x v="857"/>
    </i>
    <i r="1">
      <x v="930"/>
    </i>
    <i r="1">
      <x v="931"/>
    </i>
    <i r="1">
      <x v="1043"/>
    </i>
    <i r="1">
      <x v="1064"/>
    </i>
    <i r="1">
      <x v="1086"/>
    </i>
    <i r="1">
      <x v="1095"/>
    </i>
    <i r="1">
      <x v="1101"/>
    </i>
    <i r="1">
      <x v="1108"/>
    </i>
    <i r="1">
      <x v="1109"/>
    </i>
    <i r="1">
      <x v="1181"/>
    </i>
    <i r="1">
      <x v="1194"/>
    </i>
    <i r="1">
      <x v="1206"/>
    </i>
    <i r="1">
      <x v="1217"/>
    </i>
    <i r="1">
      <x v="1254"/>
    </i>
    <i r="1">
      <x v="1259"/>
    </i>
    <i r="1">
      <x v="1260"/>
    </i>
    <i r="1">
      <x v="1266"/>
    </i>
    <i r="1">
      <x v="1286"/>
    </i>
    <i r="1">
      <x v="1298"/>
    </i>
    <i r="1">
      <x v="1318"/>
    </i>
    <i r="1">
      <x v="1377"/>
    </i>
    <i r="1">
      <x v="1384"/>
    </i>
    <i r="1">
      <x v="1388"/>
    </i>
    <i r="1">
      <x v="1389"/>
    </i>
    <i r="1">
      <x v="1397"/>
    </i>
    <i r="1">
      <x v="1398"/>
    </i>
    <i r="1">
      <x v="1423"/>
    </i>
    <i r="1">
      <x v="1430"/>
    </i>
    <i r="1">
      <x v="1456"/>
    </i>
    <i r="1">
      <x v="1482"/>
    </i>
    <i r="1">
      <x v="1512"/>
    </i>
    <i r="1">
      <x v="1526"/>
    </i>
    <i r="1">
      <x v="1530"/>
    </i>
    <i r="1">
      <x v="1577"/>
    </i>
    <i r="1">
      <x v="1585"/>
    </i>
    <i r="1">
      <x v="1593"/>
    </i>
    <i r="1">
      <x v="1606"/>
    </i>
    <i r="1">
      <x v="1607"/>
    </i>
    <i r="1">
      <x v="1627"/>
    </i>
    <i r="1">
      <x v="1628"/>
    </i>
    <i r="1">
      <x v="1631"/>
    </i>
    <i r="1">
      <x v="1634"/>
    </i>
    <i r="1">
      <x v="1640"/>
    </i>
    <i r="1">
      <x v="1648"/>
    </i>
    <i r="1">
      <x v="1657"/>
    </i>
    <i r="1">
      <x v="1679"/>
    </i>
    <i r="1">
      <x v="1698"/>
    </i>
    <i r="1">
      <x v="1732"/>
    </i>
    <i r="1">
      <x v="1733"/>
    </i>
    <i r="1">
      <x v="1743"/>
    </i>
    <i r="1">
      <x v="1744"/>
    </i>
    <i>
      <x v="25"/>
    </i>
    <i r="1">
      <x v="2"/>
    </i>
    <i r="1">
      <x v="14"/>
    </i>
    <i r="1">
      <x v="30"/>
    </i>
    <i r="1">
      <x v="36"/>
    </i>
    <i r="1">
      <x v="40"/>
    </i>
    <i r="1">
      <x v="47"/>
    </i>
    <i r="1">
      <x v="51"/>
    </i>
    <i r="1">
      <x v="52"/>
    </i>
    <i r="1">
      <x v="79"/>
    </i>
    <i r="1">
      <x v="97"/>
    </i>
    <i r="1">
      <x v="108"/>
    </i>
    <i r="1">
      <x v="111"/>
    </i>
    <i r="1">
      <x v="130"/>
    </i>
    <i r="1">
      <x v="174"/>
    </i>
    <i r="1">
      <x v="189"/>
    </i>
    <i r="1">
      <x v="233"/>
    </i>
    <i r="1">
      <x v="236"/>
    </i>
    <i r="1">
      <x v="302"/>
    </i>
    <i r="1">
      <x v="342"/>
    </i>
    <i r="1">
      <x v="377"/>
    </i>
    <i r="1">
      <x v="379"/>
    </i>
    <i r="1">
      <x v="400"/>
    </i>
    <i r="1">
      <x v="416"/>
    </i>
    <i r="1">
      <x v="444"/>
    </i>
    <i r="1">
      <x v="451"/>
    </i>
    <i r="1">
      <x v="463"/>
    </i>
    <i r="1">
      <x v="482"/>
    </i>
    <i r="1">
      <x v="522"/>
    </i>
    <i r="1">
      <x v="552"/>
    </i>
    <i r="1">
      <x v="561"/>
    </i>
    <i r="1">
      <x v="574"/>
    </i>
    <i r="1">
      <x v="608"/>
    </i>
    <i r="1">
      <x v="624"/>
    </i>
    <i r="1">
      <x v="634"/>
    </i>
    <i r="1">
      <x v="654"/>
    </i>
    <i r="1">
      <x v="695"/>
    </i>
    <i r="1">
      <x v="709"/>
    </i>
    <i r="1">
      <x v="716"/>
    </i>
    <i r="1">
      <x v="724"/>
    </i>
    <i r="1">
      <x v="780"/>
    </i>
    <i r="1">
      <x v="786"/>
    </i>
    <i r="1">
      <x v="879"/>
    </i>
    <i r="1">
      <x v="971"/>
    </i>
    <i r="1">
      <x v="989"/>
    </i>
    <i r="1">
      <x v="1042"/>
    </i>
    <i r="1">
      <x v="1068"/>
    </i>
    <i r="1">
      <x v="1084"/>
    </i>
    <i r="1">
      <x v="1087"/>
    </i>
    <i r="1">
      <x v="1146"/>
    </i>
    <i r="1">
      <x v="1165"/>
    </i>
    <i r="1">
      <x v="1174"/>
    </i>
    <i r="1">
      <x v="1182"/>
    </i>
    <i r="1">
      <x v="1238"/>
    </i>
    <i r="1">
      <x v="1242"/>
    </i>
    <i r="1">
      <x v="1279"/>
    </i>
    <i r="1">
      <x v="1284"/>
    </i>
    <i r="1">
      <x v="1315"/>
    </i>
    <i r="1">
      <x v="1325"/>
    </i>
    <i r="1">
      <x v="1363"/>
    </i>
    <i r="1">
      <x v="1374"/>
    </i>
    <i r="1">
      <x v="1432"/>
    </i>
    <i r="1">
      <x v="1442"/>
    </i>
    <i r="1">
      <x v="1495"/>
    </i>
    <i r="1">
      <x v="1522"/>
    </i>
    <i r="1">
      <x v="1560"/>
    </i>
    <i r="1">
      <x v="1617"/>
    </i>
    <i r="1">
      <x v="1669"/>
    </i>
    <i r="1">
      <x v="1713"/>
    </i>
    <i r="1">
      <x v="1722"/>
    </i>
    <i r="1">
      <x v="1728"/>
    </i>
    <i r="1">
      <x v="1736"/>
    </i>
    <i r="1">
      <x v="1747"/>
    </i>
    <i r="1">
      <x v="1773"/>
    </i>
    <i>
      <x v="26"/>
    </i>
    <i r="1">
      <x v="84"/>
    </i>
    <i r="1">
      <x v="101"/>
    </i>
    <i r="1">
      <x v="116"/>
    </i>
    <i r="1">
      <x v="126"/>
    </i>
    <i r="1">
      <x v="141"/>
    </i>
    <i r="1">
      <x v="159"/>
    </i>
    <i r="1">
      <x v="162"/>
    </i>
    <i r="1">
      <x v="172"/>
    </i>
    <i r="1">
      <x v="175"/>
    </i>
    <i r="1">
      <x v="182"/>
    </i>
    <i r="1">
      <x v="197"/>
    </i>
    <i r="1">
      <x v="250"/>
    </i>
    <i r="1">
      <x v="254"/>
    </i>
    <i r="1">
      <x v="275"/>
    </i>
    <i r="1">
      <x v="280"/>
    </i>
    <i r="1">
      <x v="299"/>
    </i>
    <i r="1">
      <x v="305"/>
    </i>
    <i r="1">
      <x v="331"/>
    </i>
    <i r="1">
      <x v="343"/>
    </i>
    <i r="1">
      <x v="348"/>
    </i>
    <i r="1">
      <x v="397"/>
    </i>
    <i r="1">
      <x v="417"/>
    </i>
    <i r="1">
      <x v="424"/>
    </i>
    <i r="1">
      <x v="471"/>
    </i>
    <i r="1">
      <x v="472"/>
    </i>
    <i r="1">
      <x v="473"/>
    </i>
    <i r="1">
      <x v="492"/>
    </i>
    <i r="1">
      <x v="493"/>
    </i>
    <i r="1">
      <x v="507"/>
    </i>
    <i r="1">
      <x v="546"/>
    </i>
    <i r="1">
      <x v="564"/>
    </i>
    <i r="1">
      <x v="572"/>
    </i>
    <i r="1">
      <x v="578"/>
    </i>
    <i r="1">
      <x v="595"/>
    </i>
    <i r="1">
      <x v="597"/>
    </i>
    <i r="1">
      <x v="660"/>
    </i>
    <i r="1">
      <x v="688"/>
    </i>
    <i r="1">
      <x v="720"/>
    </i>
    <i r="1">
      <x v="721"/>
    </i>
    <i r="1">
      <x v="742"/>
    </i>
    <i r="1">
      <x v="850"/>
    </i>
    <i r="1">
      <x v="883"/>
    </i>
    <i r="1">
      <x v="885"/>
    </i>
    <i r="1">
      <x v="886"/>
    </i>
    <i r="1">
      <x v="887"/>
    </i>
    <i r="1">
      <x v="901"/>
    </i>
    <i r="1">
      <x v="921"/>
    </i>
    <i r="1">
      <x v="957"/>
    </i>
    <i r="1">
      <x v="965"/>
    </i>
    <i r="1">
      <x v="968"/>
    </i>
    <i r="1">
      <x v="975"/>
    </i>
    <i r="1">
      <x v="976"/>
    </i>
    <i r="1">
      <x v="980"/>
    </i>
    <i r="1">
      <x v="1009"/>
    </i>
    <i r="1">
      <x v="1012"/>
    </i>
    <i r="1">
      <x v="1060"/>
    </i>
    <i r="1">
      <x v="1062"/>
    </i>
    <i r="1">
      <x v="1071"/>
    </i>
    <i r="1">
      <x v="1090"/>
    </i>
    <i r="1">
      <x v="1119"/>
    </i>
    <i r="1">
      <x v="1145"/>
    </i>
    <i r="1">
      <x v="1154"/>
    </i>
    <i r="1">
      <x v="1157"/>
    </i>
    <i r="1">
      <x v="1163"/>
    </i>
    <i r="1">
      <x v="1195"/>
    </i>
    <i r="1">
      <x v="1200"/>
    </i>
    <i r="1">
      <x v="1229"/>
    </i>
    <i r="1">
      <x v="1278"/>
    </i>
    <i r="1">
      <x v="1281"/>
    </i>
    <i r="1">
      <x v="1313"/>
    </i>
    <i r="1">
      <x v="1357"/>
    </i>
    <i r="1">
      <x v="1403"/>
    </i>
    <i r="1">
      <x v="1427"/>
    </i>
    <i r="1">
      <x v="1447"/>
    </i>
    <i r="1">
      <x v="1569"/>
    </i>
    <i r="1">
      <x v="1579"/>
    </i>
    <i r="1">
      <x v="1582"/>
    </i>
    <i r="1">
      <x v="1588"/>
    </i>
    <i r="1">
      <x v="1618"/>
    </i>
    <i r="1">
      <x v="1622"/>
    </i>
    <i r="1">
      <x v="1641"/>
    </i>
    <i r="1">
      <x v="1643"/>
    </i>
    <i r="1">
      <x v="1649"/>
    </i>
    <i r="1">
      <x v="1695"/>
    </i>
    <i r="1">
      <x v="1714"/>
    </i>
    <i r="1">
      <x v="1719"/>
    </i>
    <i r="1">
      <x v="1725"/>
    </i>
    <i r="1">
      <x v="1761"/>
    </i>
    <i r="1">
      <x v="1767"/>
    </i>
    <i>
      <x v="27"/>
    </i>
    <i r="1">
      <x v="4"/>
    </i>
    <i r="1">
      <x v="16"/>
    </i>
    <i r="1">
      <x v="28"/>
    </i>
    <i r="1">
      <x v="34"/>
    </i>
    <i r="1">
      <x v="57"/>
    </i>
    <i r="1">
      <x v="99"/>
    </i>
    <i r="1">
      <x v="134"/>
    </i>
    <i r="1">
      <x v="149"/>
    </i>
    <i r="1">
      <x v="152"/>
    </i>
    <i r="1">
      <x v="153"/>
    </i>
    <i r="1">
      <x v="165"/>
    </i>
    <i r="1">
      <x v="166"/>
    </i>
    <i r="1">
      <x v="167"/>
    </i>
    <i r="1">
      <x v="186"/>
    </i>
    <i r="1">
      <x v="190"/>
    </i>
    <i r="1">
      <x v="208"/>
    </i>
    <i r="1">
      <x v="247"/>
    </i>
    <i r="1">
      <x v="252"/>
    </i>
    <i r="1">
      <x v="263"/>
    </i>
    <i r="1">
      <x v="286"/>
    </i>
    <i r="1">
      <x v="289"/>
    </i>
    <i r="1">
      <x v="292"/>
    </i>
    <i r="1">
      <x v="295"/>
    </i>
    <i r="1">
      <x v="326"/>
    </i>
    <i r="1">
      <x v="328"/>
    </i>
    <i r="1">
      <x v="381"/>
    </i>
    <i r="1">
      <x v="428"/>
    </i>
    <i r="1">
      <x v="449"/>
    </i>
    <i r="1">
      <x v="464"/>
    </i>
    <i r="1">
      <x v="466"/>
    </i>
    <i r="1">
      <x v="469"/>
    </i>
    <i r="1">
      <x v="481"/>
    </i>
    <i r="1">
      <x v="484"/>
    </i>
    <i r="1">
      <x v="497"/>
    </i>
    <i r="1">
      <x v="504"/>
    </i>
    <i r="1">
      <x v="527"/>
    </i>
    <i r="1">
      <x v="528"/>
    </i>
    <i r="1">
      <x v="529"/>
    </i>
    <i r="1">
      <x v="534"/>
    </i>
    <i r="1">
      <x v="547"/>
    </i>
    <i r="1">
      <x v="571"/>
    </i>
    <i r="1">
      <x v="577"/>
    </i>
    <i r="1">
      <x v="604"/>
    </i>
    <i r="1">
      <x v="629"/>
    </i>
    <i r="1">
      <x v="646"/>
    </i>
    <i r="1">
      <x v="648"/>
    </i>
    <i r="1">
      <x v="650"/>
    </i>
    <i r="1">
      <x v="659"/>
    </i>
    <i r="1">
      <x v="669"/>
    </i>
    <i r="1">
      <x v="682"/>
    </i>
    <i r="1">
      <x v="686"/>
    </i>
    <i r="1">
      <x v="701"/>
    </i>
    <i r="1">
      <x v="707"/>
    </i>
    <i r="1">
      <x v="713"/>
    </i>
    <i r="1">
      <x v="714"/>
    </i>
    <i r="1">
      <x v="726"/>
    </i>
    <i r="1">
      <x v="737"/>
    </i>
    <i r="1">
      <x v="738"/>
    </i>
    <i r="1">
      <x v="774"/>
    </i>
    <i r="1">
      <x v="775"/>
    </i>
    <i r="1">
      <x v="776"/>
    </i>
    <i r="1">
      <x v="782"/>
    </i>
    <i r="1">
      <x v="788"/>
    </i>
    <i r="1">
      <x v="794"/>
    </i>
    <i r="1">
      <x v="799"/>
    </i>
    <i r="1">
      <x v="804"/>
    </i>
    <i r="1">
      <x v="812"/>
    </i>
    <i r="1">
      <x v="817"/>
    </i>
    <i r="1">
      <x v="824"/>
    </i>
    <i r="1">
      <x v="865"/>
    </i>
    <i r="1">
      <x v="875"/>
    </i>
    <i r="1">
      <x v="876"/>
    </i>
    <i r="1">
      <x v="899"/>
    </i>
    <i r="1">
      <x v="907"/>
    </i>
    <i r="1">
      <x v="913"/>
    </i>
    <i r="1">
      <x v="920"/>
    </i>
    <i r="1">
      <x v="934"/>
    </i>
    <i r="1">
      <x v="935"/>
    </i>
    <i r="1">
      <x v="940"/>
    </i>
    <i r="1">
      <x v="941"/>
    </i>
    <i r="1">
      <x v="951"/>
    </i>
    <i r="1">
      <x v="954"/>
    </i>
    <i r="1">
      <x v="978"/>
    </i>
    <i r="1">
      <x v="985"/>
    </i>
    <i r="1">
      <x v="1020"/>
    </i>
    <i r="1">
      <x v="1039"/>
    </i>
    <i r="1">
      <x v="1044"/>
    </i>
    <i r="1">
      <x v="1054"/>
    </i>
    <i r="1">
      <x v="1056"/>
    </i>
    <i r="1">
      <x v="1059"/>
    </i>
    <i r="1">
      <x v="1082"/>
    </i>
    <i r="1">
      <x v="1089"/>
    </i>
    <i r="1">
      <x v="1091"/>
    </i>
    <i r="1">
      <x v="1115"/>
    </i>
    <i r="1">
      <x v="1135"/>
    </i>
    <i r="1">
      <x v="1150"/>
    </i>
    <i r="1">
      <x v="1152"/>
    </i>
    <i r="1">
      <x v="1153"/>
    </i>
    <i r="1">
      <x v="1158"/>
    </i>
    <i r="1">
      <x v="1159"/>
    </i>
    <i r="1">
      <x v="1160"/>
    </i>
    <i r="1">
      <x v="1164"/>
    </i>
    <i r="1">
      <x v="1179"/>
    </i>
    <i r="1">
      <x v="1185"/>
    </i>
    <i r="1">
      <x v="1186"/>
    </i>
    <i r="1">
      <x v="1197"/>
    </i>
    <i r="1">
      <x v="1202"/>
    </i>
    <i r="1">
      <x v="1207"/>
    </i>
    <i r="1">
      <x v="1208"/>
    </i>
    <i r="1">
      <x v="1212"/>
    </i>
    <i r="1">
      <x v="1218"/>
    </i>
    <i r="1">
      <x v="1221"/>
    </i>
    <i r="1">
      <x v="1226"/>
    </i>
    <i r="1">
      <x v="1228"/>
    </i>
    <i r="1">
      <x v="1230"/>
    </i>
    <i r="1">
      <x v="1246"/>
    </i>
    <i r="1">
      <x v="1270"/>
    </i>
    <i r="1">
      <x v="1272"/>
    </i>
    <i r="1">
      <x v="1273"/>
    </i>
    <i r="1">
      <x v="1274"/>
    </i>
    <i r="1">
      <x v="1276"/>
    </i>
    <i r="1">
      <x v="1291"/>
    </i>
    <i r="1">
      <x v="1335"/>
    </i>
    <i r="1">
      <x v="1346"/>
    </i>
    <i r="1">
      <x v="1355"/>
    </i>
    <i r="1">
      <x v="1361"/>
    </i>
    <i r="1">
      <x v="1362"/>
    </i>
    <i r="1">
      <x v="1375"/>
    </i>
    <i r="1">
      <x v="1378"/>
    </i>
    <i r="1">
      <x v="1385"/>
    </i>
    <i r="1">
      <x v="1386"/>
    </i>
    <i r="1">
      <x v="1412"/>
    </i>
    <i r="1">
      <x v="1424"/>
    </i>
    <i r="1">
      <x v="1428"/>
    </i>
    <i r="1">
      <x v="1444"/>
    </i>
    <i r="1">
      <x v="1457"/>
    </i>
    <i r="1">
      <x v="1466"/>
    </i>
    <i r="1">
      <x v="1474"/>
    </i>
    <i r="1">
      <x v="1485"/>
    </i>
    <i r="1">
      <x v="1487"/>
    </i>
    <i r="1">
      <x v="1504"/>
    </i>
    <i r="1">
      <x v="1508"/>
    </i>
    <i r="1">
      <x v="1521"/>
    </i>
    <i r="1">
      <x v="1532"/>
    </i>
    <i r="1">
      <x v="1535"/>
    </i>
    <i r="1">
      <x v="1536"/>
    </i>
    <i r="1">
      <x v="1542"/>
    </i>
    <i r="1">
      <x v="1549"/>
    </i>
    <i r="1">
      <x v="1550"/>
    </i>
    <i r="1">
      <x v="1551"/>
    </i>
    <i r="1">
      <x v="1555"/>
    </i>
    <i r="1">
      <x v="1556"/>
    </i>
    <i r="1">
      <x v="1564"/>
    </i>
    <i r="1">
      <x v="1574"/>
    </i>
    <i r="1">
      <x v="1594"/>
    </i>
    <i r="1">
      <x v="1596"/>
    </i>
    <i r="1">
      <x v="1599"/>
    </i>
    <i r="1">
      <x v="1623"/>
    </i>
    <i r="1">
      <x v="1636"/>
    </i>
    <i r="1">
      <x v="1638"/>
    </i>
    <i r="1">
      <x v="1650"/>
    </i>
    <i r="1">
      <x v="1665"/>
    </i>
    <i r="1">
      <x v="1677"/>
    </i>
    <i r="1">
      <x v="1717"/>
    </i>
    <i r="1">
      <x v="1734"/>
    </i>
    <i r="1">
      <x v="1739"/>
    </i>
    <i r="1">
      <x v="1756"/>
    </i>
    <i r="1">
      <x v="1771"/>
    </i>
    <i r="1">
      <x v="1780"/>
    </i>
    <i>
      <x v="28"/>
    </i>
    <i r="1">
      <x v="7"/>
    </i>
    <i r="1">
      <x v="9"/>
    </i>
    <i r="1">
      <x v="13"/>
    </i>
    <i r="1">
      <x v="17"/>
    </i>
    <i r="1">
      <x v="44"/>
    </i>
    <i r="1">
      <x v="54"/>
    </i>
    <i r="1">
      <x v="56"/>
    </i>
    <i r="1">
      <x v="61"/>
    </i>
    <i r="1">
      <x v="65"/>
    </i>
    <i r="1">
      <x v="68"/>
    </i>
    <i r="1">
      <x v="69"/>
    </i>
    <i r="1">
      <x v="92"/>
    </i>
    <i r="1">
      <x v="94"/>
    </i>
    <i r="1">
      <x v="105"/>
    </i>
    <i r="1">
      <x v="106"/>
    </i>
    <i r="1">
      <x v="137"/>
    </i>
    <i r="1">
      <x v="138"/>
    </i>
    <i r="1">
      <x v="139"/>
    </i>
    <i r="1">
      <x v="176"/>
    </i>
    <i r="1">
      <x v="196"/>
    </i>
    <i r="1">
      <x v="199"/>
    </i>
    <i r="1">
      <x v="203"/>
    </i>
    <i r="1">
      <x v="237"/>
    </i>
    <i r="1">
      <x v="241"/>
    </i>
    <i r="1">
      <x v="242"/>
    </i>
    <i r="1">
      <x v="245"/>
    </i>
    <i r="1">
      <x v="271"/>
    </i>
    <i r="1">
      <x v="290"/>
    </i>
    <i r="1">
      <x v="296"/>
    </i>
    <i r="1">
      <x v="300"/>
    </i>
    <i r="1">
      <x v="307"/>
    </i>
    <i r="1">
      <x v="310"/>
    </i>
    <i r="1">
      <x v="322"/>
    </i>
    <i r="1">
      <x v="332"/>
    </i>
    <i r="1">
      <x v="347"/>
    </i>
    <i r="1">
      <x v="369"/>
    </i>
    <i r="1">
      <x v="376"/>
    </i>
    <i r="1">
      <x v="378"/>
    </i>
    <i r="1">
      <x v="386"/>
    </i>
    <i r="1">
      <x v="388"/>
    </i>
    <i r="1">
      <x v="398"/>
    </i>
    <i r="1">
      <x v="403"/>
    </i>
    <i r="1">
      <x v="412"/>
    </i>
    <i r="1">
      <x v="414"/>
    </i>
    <i r="1">
      <x v="442"/>
    </i>
    <i r="1">
      <x v="447"/>
    </i>
    <i r="1">
      <x v="461"/>
    </i>
    <i r="1">
      <x v="476"/>
    </i>
    <i r="1">
      <x v="498"/>
    </i>
    <i r="1">
      <x v="513"/>
    </i>
    <i r="1">
      <x v="514"/>
    </i>
    <i r="1">
      <x v="525"/>
    </i>
    <i r="1">
      <x v="531"/>
    </i>
    <i r="1">
      <x v="532"/>
    </i>
    <i r="1">
      <x v="540"/>
    </i>
    <i r="1">
      <x v="545"/>
    </i>
    <i r="1">
      <x v="617"/>
    </i>
    <i r="1">
      <x v="621"/>
    </i>
    <i r="1">
      <x v="623"/>
    </i>
    <i r="1">
      <x v="625"/>
    </i>
    <i r="1">
      <x v="628"/>
    </i>
    <i r="1">
      <x v="652"/>
    </i>
    <i r="1">
      <x v="656"/>
    </i>
    <i r="1">
      <x v="658"/>
    </i>
    <i r="1">
      <x v="663"/>
    </i>
    <i r="1">
      <x v="666"/>
    </i>
    <i r="1">
      <x v="673"/>
    </i>
    <i r="1">
      <x v="689"/>
    </i>
    <i r="1">
      <x v="693"/>
    </i>
    <i r="1">
      <x v="700"/>
    </i>
    <i r="1">
      <x v="703"/>
    </i>
    <i r="1">
      <x v="717"/>
    </i>
    <i r="1">
      <x v="728"/>
    </i>
    <i r="1">
      <x v="732"/>
    </i>
    <i r="1">
      <x v="734"/>
    </i>
    <i r="1">
      <x v="736"/>
    </i>
    <i r="1">
      <x v="748"/>
    </i>
    <i r="1">
      <x v="753"/>
    </i>
    <i r="1">
      <x v="756"/>
    </i>
    <i r="1">
      <x v="757"/>
    </i>
    <i r="1">
      <x v="764"/>
    </i>
    <i r="1">
      <x v="772"/>
    </i>
    <i r="1">
      <x v="787"/>
    </i>
    <i r="1">
      <x v="805"/>
    </i>
    <i r="1">
      <x v="810"/>
    </i>
    <i r="1">
      <x v="813"/>
    </i>
    <i r="1">
      <x v="820"/>
    </i>
    <i r="1">
      <x v="823"/>
    </i>
    <i r="1">
      <x v="847"/>
    </i>
    <i r="1">
      <x v="849"/>
    </i>
    <i r="1">
      <x v="861"/>
    </i>
    <i r="1">
      <x v="867"/>
    </i>
    <i r="1">
      <x v="874"/>
    </i>
    <i r="1">
      <x v="881"/>
    </i>
    <i r="1">
      <x v="882"/>
    </i>
    <i r="1">
      <x v="936"/>
    </i>
    <i r="1">
      <x v="938"/>
    </i>
    <i r="1">
      <x v="950"/>
    </i>
    <i r="1">
      <x v="955"/>
    </i>
    <i r="1">
      <x v="961"/>
    </i>
    <i r="1">
      <x v="962"/>
    </i>
    <i r="1">
      <x v="967"/>
    </i>
    <i r="1">
      <x v="969"/>
    </i>
    <i r="1">
      <x v="974"/>
    </i>
    <i r="1">
      <x v="977"/>
    </i>
    <i r="1">
      <x v="994"/>
    </i>
    <i r="1">
      <x v="1005"/>
    </i>
    <i r="1">
      <x v="1010"/>
    </i>
    <i r="1">
      <x v="1018"/>
    </i>
    <i r="1">
      <x v="1022"/>
    </i>
    <i r="1">
      <x v="1023"/>
    </i>
    <i r="1">
      <x v="1028"/>
    </i>
    <i r="1">
      <x v="1029"/>
    </i>
    <i r="1">
      <x v="1030"/>
    </i>
    <i r="1">
      <x v="1055"/>
    </i>
    <i r="1">
      <x v="1093"/>
    </i>
    <i r="1">
      <x v="1094"/>
    </i>
    <i r="1">
      <x v="1100"/>
    </i>
    <i r="1">
      <x v="1103"/>
    </i>
    <i r="1">
      <x v="1110"/>
    </i>
    <i r="1">
      <x v="1113"/>
    </i>
    <i r="1">
      <x v="1122"/>
    </i>
    <i r="1">
      <x v="1125"/>
    </i>
    <i r="1">
      <x v="1128"/>
    </i>
    <i r="1">
      <x v="1139"/>
    </i>
    <i r="1">
      <x v="1142"/>
    </i>
    <i r="1">
      <x v="1144"/>
    </i>
    <i r="1">
      <x v="1147"/>
    </i>
    <i r="1">
      <x v="1161"/>
    </i>
    <i r="1">
      <x v="1187"/>
    </i>
    <i r="1">
      <x v="1190"/>
    </i>
    <i r="1">
      <x v="1205"/>
    </i>
    <i r="1">
      <x v="1209"/>
    </i>
    <i r="1">
      <x v="1210"/>
    </i>
    <i r="1">
      <x v="1247"/>
    </i>
    <i r="1">
      <x v="1264"/>
    </i>
    <i r="1">
      <x v="1280"/>
    </i>
    <i r="1">
      <x v="1288"/>
    </i>
    <i r="1">
      <x v="1305"/>
    </i>
    <i r="1">
      <x v="1310"/>
    </i>
    <i r="1">
      <x v="1324"/>
    </i>
    <i r="1">
      <x v="1326"/>
    </i>
    <i r="1">
      <x v="1332"/>
    </i>
    <i r="1">
      <x v="1343"/>
    </i>
    <i r="1">
      <x v="1366"/>
    </i>
    <i r="1">
      <x v="1369"/>
    </i>
    <i r="1">
      <x v="1380"/>
    </i>
    <i r="1">
      <x v="1390"/>
    </i>
    <i r="1">
      <x v="1400"/>
    </i>
    <i r="1">
      <x v="1401"/>
    </i>
    <i r="1">
      <x v="1404"/>
    </i>
    <i r="1">
      <x v="1417"/>
    </i>
    <i r="1">
      <x v="1419"/>
    </i>
    <i r="1">
      <x v="1434"/>
    </i>
    <i r="1">
      <x v="1446"/>
    </i>
    <i r="1">
      <x v="1462"/>
    </i>
    <i r="1">
      <x v="1475"/>
    </i>
    <i r="1">
      <x v="1494"/>
    </i>
    <i r="1">
      <x v="1509"/>
    </i>
    <i r="1">
      <x v="1510"/>
    </i>
    <i r="1">
      <x v="1514"/>
    </i>
    <i r="1">
      <x v="1516"/>
    </i>
    <i r="1">
      <x v="1543"/>
    </i>
    <i r="1">
      <x v="1552"/>
    </i>
    <i r="1">
      <x v="1558"/>
    </i>
    <i r="1">
      <x v="1559"/>
    </i>
    <i r="1">
      <x v="1568"/>
    </i>
    <i r="1">
      <x v="1571"/>
    </i>
    <i r="1">
      <x v="1572"/>
    </i>
    <i r="1">
      <x v="1595"/>
    </i>
    <i r="1">
      <x v="1613"/>
    </i>
    <i r="1">
      <x v="1614"/>
    </i>
    <i r="1">
      <x v="1621"/>
    </i>
    <i r="1">
      <x v="1625"/>
    </i>
    <i r="1">
      <x v="1652"/>
    </i>
    <i r="1">
      <x v="1653"/>
    </i>
    <i r="1">
      <x v="1660"/>
    </i>
    <i r="1">
      <x v="1667"/>
    </i>
    <i r="1">
      <x v="1670"/>
    </i>
    <i r="1">
      <x v="1673"/>
    </i>
    <i r="1">
      <x v="1675"/>
    </i>
    <i r="1">
      <x v="1685"/>
    </i>
    <i r="1">
      <x v="1697"/>
    </i>
    <i r="1">
      <x v="1701"/>
    </i>
    <i r="1">
      <x v="1712"/>
    </i>
    <i r="1">
      <x v="1729"/>
    </i>
    <i r="1">
      <x v="1730"/>
    </i>
    <i r="1">
      <x v="1731"/>
    </i>
    <i r="1">
      <x v="1740"/>
    </i>
    <i r="1">
      <x v="1748"/>
    </i>
    <i r="1">
      <x v="1758"/>
    </i>
    <i r="1">
      <x v="1764"/>
    </i>
    <i r="1">
      <x v="1768"/>
    </i>
    <i>
      <x v="29"/>
    </i>
    <i r="1">
      <x v="21"/>
    </i>
    <i r="1">
      <x v="23"/>
    </i>
    <i r="1">
      <x v="35"/>
    </i>
    <i r="1">
      <x v="37"/>
    </i>
    <i r="1">
      <x v="46"/>
    </i>
    <i r="1">
      <x v="53"/>
    </i>
    <i r="1">
      <x v="67"/>
    </i>
    <i r="1">
      <x v="76"/>
    </i>
    <i r="1">
      <x v="86"/>
    </i>
    <i r="1">
      <x v="95"/>
    </i>
    <i r="1">
      <x v="115"/>
    </i>
    <i r="1">
      <x v="120"/>
    </i>
    <i r="1">
      <x v="136"/>
    </i>
    <i r="1">
      <x v="150"/>
    </i>
    <i r="1">
      <x v="168"/>
    </i>
    <i r="1">
      <x v="171"/>
    </i>
    <i r="1">
      <x v="185"/>
    </i>
    <i r="1">
      <x v="187"/>
    </i>
    <i r="1">
      <x v="192"/>
    </i>
    <i r="1">
      <x v="193"/>
    </i>
    <i r="1">
      <x v="198"/>
    </i>
    <i r="1">
      <x v="200"/>
    </i>
    <i r="1">
      <x v="205"/>
    </i>
    <i r="1">
      <x v="215"/>
    </i>
    <i r="1">
      <x v="216"/>
    </i>
    <i r="1">
      <x v="218"/>
    </i>
    <i r="1">
      <x v="278"/>
    </i>
    <i r="1">
      <x v="297"/>
    </i>
    <i r="1">
      <x v="316"/>
    </i>
    <i r="1">
      <x v="324"/>
    </i>
    <i r="1">
      <x v="329"/>
    </i>
    <i r="1">
      <x v="358"/>
    </i>
    <i r="1">
      <x v="360"/>
    </i>
    <i r="1">
      <x v="362"/>
    </i>
    <i r="1">
      <x v="364"/>
    </i>
    <i r="1">
      <x v="399"/>
    </i>
    <i r="1">
      <x v="406"/>
    </i>
    <i r="1">
      <x v="419"/>
    </i>
    <i r="1">
      <x v="431"/>
    </i>
    <i r="1">
      <x v="436"/>
    </i>
    <i r="1">
      <x v="438"/>
    </i>
    <i r="1">
      <x v="453"/>
    </i>
    <i r="1">
      <x v="459"/>
    </i>
    <i r="1">
      <x v="465"/>
    </i>
    <i r="1">
      <x v="483"/>
    </i>
    <i r="1">
      <x v="490"/>
    </i>
    <i r="1">
      <x v="491"/>
    </i>
    <i r="1">
      <x v="520"/>
    </i>
    <i r="1">
      <x v="535"/>
    </i>
    <i r="1">
      <x v="559"/>
    </i>
    <i r="1">
      <x v="565"/>
    </i>
    <i r="1">
      <x v="568"/>
    </i>
    <i r="1">
      <x v="570"/>
    </i>
    <i r="1">
      <x v="575"/>
    </i>
    <i r="1">
      <x v="590"/>
    </i>
    <i r="1">
      <x v="592"/>
    </i>
    <i r="1">
      <x v="596"/>
    </i>
    <i r="1">
      <x v="609"/>
    </i>
    <i r="1">
      <x v="614"/>
    </i>
    <i r="1">
      <x v="631"/>
    </i>
    <i r="1">
      <x v="635"/>
    </i>
    <i r="1">
      <x v="641"/>
    </i>
    <i r="1">
      <x v="644"/>
    </i>
    <i r="1">
      <x v="651"/>
    </i>
    <i r="1">
      <x v="691"/>
    </i>
    <i r="1">
      <x v="699"/>
    </i>
    <i r="1">
      <x v="702"/>
    </i>
    <i r="1">
      <x v="725"/>
    </i>
    <i r="1">
      <x v="747"/>
    </i>
    <i r="1">
      <x v="766"/>
    </i>
    <i r="1">
      <x v="795"/>
    </i>
    <i r="1">
      <x v="822"/>
    </i>
    <i r="1">
      <x v="827"/>
    </i>
    <i r="1">
      <x v="832"/>
    </i>
    <i r="1">
      <x v="838"/>
    </i>
    <i r="1">
      <x v="855"/>
    </i>
    <i r="1">
      <x v="858"/>
    </i>
    <i r="1">
      <x v="862"/>
    </i>
    <i r="1">
      <x v="894"/>
    </i>
    <i r="1">
      <x v="905"/>
    </i>
    <i r="1">
      <x v="914"/>
    </i>
    <i r="1">
      <x v="939"/>
    </i>
    <i r="1">
      <x v="943"/>
    </i>
    <i r="1">
      <x v="944"/>
    </i>
    <i r="1">
      <x v="998"/>
    </i>
    <i r="1">
      <x v="1006"/>
    </i>
    <i r="1">
      <x v="1026"/>
    </i>
    <i r="1">
      <x v="1033"/>
    </i>
    <i r="1">
      <x v="1046"/>
    </i>
    <i r="1">
      <x v="1048"/>
    </i>
    <i r="1">
      <x v="1053"/>
    </i>
    <i r="1">
      <x v="1083"/>
    </i>
    <i r="1">
      <x v="1099"/>
    </i>
    <i r="1">
      <x v="1118"/>
    </i>
    <i r="1">
      <x v="1138"/>
    </i>
    <i r="1">
      <x v="1151"/>
    </i>
    <i r="1">
      <x v="1169"/>
    </i>
    <i r="1">
      <x v="1170"/>
    </i>
    <i r="1">
      <x v="1171"/>
    </i>
    <i r="1">
      <x v="1177"/>
    </i>
    <i r="1">
      <x v="1191"/>
    </i>
    <i r="1">
      <x v="1193"/>
    </i>
    <i r="1">
      <x v="1216"/>
    </i>
    <i r="1">
      <x v="1231"/>
    </i>
    <i r="1">
      <x v="1236"/>
    </i>
    <i r="1">
      <x v="1249"/>
    </i>
    <i r="1">
      <x v="1257"/>
    </i>
    <i r="1">
      <x v="1268"/>
    </i>
    <i r="1">
      <x v="1311"/>
    </i>
    <i r="1">
      <x v="1314"/>
    </i>
    <i r="1">
      <x v="1319"/>
    </i>
    <i r="1">
      <x v="1329"/>
    </i>
    <i r="1">
      <x v="1341"/>
    </i>
    <i r="1">
      <x v="1345"/>
    </i>
    <i r="1">
      <x v="1354"/>
    </i>
    <i r="1">
      <x v="1360"/>
    </i>
    <i r="1">
      <x v="1364"/>
    </i>
    <i r="1">
      <x v="1382"/>
    </i>
    <i r="1">
      <x v="1402"/>
    </i>
    <i r="1">
      <x v="1408"/>
    </i>
    <i r="1">
      <x v="1414"/>
    </i>
    <i r="1">
      <x v="1459"/>
    </i>
    <i r="1">
      <x v="1470"/>
    </i>
    <i r="1">
      <x v="1473"/>
    </i>
    <i r="1">
      <x v="1477"/>
    </i>
    <i r="1">
      <x v="1480"/>
    </i>
    <i r="1">
      <x v="1483"/>
    </i>
    <i r="1">
      <x v="1498"/>
    </i>
    <i r="1">
      <x v="1501"/>
    </i>
    <i r="1">
      <x v="1507"/>
    </i>
    <i r="1">
      <x v="1527"/>
    </i>
    <i r="1">
      <x v="1538"/>
    </i>
    <i r="1">
      <x v="1541"/>
    </i>
    <i r="1">
      <x v="1547"/>
    </i>
    <i r="1">
      <x v="1578"/>
    </i>
    <i r="1">
      <x v="1654"/>
    </i>
    <i r="1">
      <x v="1659"/>
    </i>
    <i r="1">
      <x v="1663"/>
    </i>
    <i r="1">
      <x v="1680"/>
    </i>
    <i r="1">
      <x v="1684"/>
    </i>
    <i r="1">
      <x v="1691"/>
    </i>
    <i r="1">
      <x v="1707"/>
    </i>
    <i r="1">
      <x v="1708"/>
    </i>
    <i r="1">
      <x v="1745"/>
    </i>
    <i r="1">
      <x v="1749"/>
    </i>
    <i r="1">
      <x v="1763"/>
    </i>
    <i r="1">
      <x v="1772"/>
    </i>
    <i r="1">
      <x v="1777"/>
    </i>
    <i>
      <x v="30"/>
    </i>
    <i r="1">
      <x v="26"/>
    </i>
    <i r="1">
      <x v="29"/>
    </i>
    <i r="1">
      <x v="31"/>
    </i>
    <i r="1">
      <x v="39"/>
    </i>
    <i r="1">
      <x v="43"/>
    </i>
    <i r="1">
      <x v="45"/>
    </i>
    <i r="1">
      <x v="58"/>
    </i>
    <i r="1">
      <x v="62"/>
    </i>
    <i r="1">
      <x v="66"/>
    </i>
    <i r="1">
      <x v="82"/>
    </i>
    <i r="1">
      <x v="83"/>
    </i>
    <i r="1">
      <x v="104"/>
    </i>
    <i r="1">
      <x v="113"/>
    </i>
    <i r="1">
      <x v="132"/>
    </i>
    <i r="1">
      <x v="145"/>
    </i>
    <i r="1">
      <x v="164"/>
    </i>
    <i r="1">
      <x v="170"/>
    </i>
    <i r="1">
      <x v="173"/>
    </i>
    <i r="1">
      <x v="183"/>
    </i>
    <i r="1">
      <x v="184"/>
    </i>
    <i r="1">
      <x v="188"/>
    </i>
    <i r="1">
      <x v="217"/>
    </i>
    <i r="1">
      <x v="226"/>
    </i>
    <i r="1">
      <x v="227"/>
    </i>
    <i r="1">
      <x v="232"/>
    </i>
    <i r="1">
      <x v="238"/>
    </i>
    <i r="1">
      <x v="239"/>
    </i>
    <i r="1">
      <x v="240"/>
    </i>
    <i r="1">
      <x v="244"/>
    </i>
    <i r="1">
      <x v="249"/>
    </i>
    <i r="1">
      <x v="262"/>
    </i>
    <i r="1">
      <x v="267"/>
    </i>
    <i r="1">
      <x v="281"/>
    </i>
    <i r="1">
      <x v="285"/>
    </i>
    <i r="1">
      <x v="306"/>
    </i>
    <i r="1">
      <x v="317"/>
    </i>
    <i r="1">
      <x v="327"/>
    </i>
    <i r="1">
      <x v="334"/>
    </i>
    <i r="1">
      <x v="335"/>
    </i>
    <i r="1">
      <x v="350"/>
    </i>
    <i r="1">
      <x v="353"/>
    </i>
    <i r="1">
      <x v="370"/>
    </i>
    <i r="1">
      <x v="382"/>
    </i>
    <i r="1">
      <x v="385"/>
    </i>
    <i r="1">
      <x v="390"/>
    </i>
    <i r="1">
      <x v="408"/>
    </i>
    <i r="1">
      <x v="410"/>
    </i>
    <i r="1">
      <x v="413"/>
    </i>
    <i r="1">
      <x v="423"/>
    </i>
    <i r="1">
      <x v="429"/>
    </i>
    <i r="1">
      <x v="441"/>
    </i>
    <i r="1">
      <x v="445"/>
    </i>
    <i r="1">
      <x v="452"/>
    </i>
    <i r="1">
      <x v="455"/>
    </i>
    <i r="1">
      <x v="462"/>
    </i>
    <i r="1">
      <x v="475"/>
    </i>
    <i r="1">
      <x v="480"/>
    </i>
    <i r="1">
      <x v="487"/>
    </i>
    <i r="1">
      <x v="517"/>
    </i>
    <i r="1">
      <x v="518"/>
    </i>
    <i r="1">
      <x v="556"/>
    </i>
    <i r="1">
      <x v="584"/>
    </i>
    <i r="1">
      <x v="589"/>
    </i>
    <i r="1">
      <x v="591"/>
    </i>
    <i r="1">
      <x v="618"/>
    </i>
    <i r="1">
      <x v="620"/>
    </i>
    <i r="1">
      <x v="630"/>
    </i>
    <i r="1">
      <x v="647"/>
    </i>
    <i r="1">
      <x v="662"/>
    </i>
    <i r="1">
      <x v="670"/>
    </i>
    <i r="1">
      <x v="671"/>
    </i>
    <i r="1">
      <x v="676"/>
    </i>
    <i r="1">
      <x v="680"/>
    </i>
    <i r="1">
      <x v="681"/>
    </i>
    <i r="1">
      <x v="683"/>
    </i>
    <i r="1">
      <x v="705"/>
    </i>
    <i r="1">
      <x v="729"/>
    </i>
    <i r="1">
      <x v="761"/>
    </i>
    <i r="1">
      <x v="762"/>
    </i>
    <i r="1">
      <x v="768"/>
    </i>
    <i r="1">
      <x v="779"/>
    </i>
    <i r="1">
      <x v="785"/>
    </i>
    <i r="1">
      <x v="791"/>
    </i>
    <i r="1">
      <x v="792"/>
    </i>
    <i r="1">
      <x v="826"/>
    </i>
    <i r="1">
      <x v="834"/>
    </i>
    <i r="1">
      <x v="835"/>
    </i>
    <i r="1">
      <x v="846"/>
    </i>
    <i r="1">
      <x v="854"/>
    </i>
    <i r="1">
      <x v="859"/>
    </i>
    <i r="1">
      <x v="863"/>
    </i>
    <i r="1">
      <x v="864"/>
    </i>
    <i r="1">
      <x v="869"/>
    </i>
    <i r="1">
      <x v="873"/>
    </i>
    <i r="1">
      <x v="892"/>
    </i>
    <i r="1">
      <x v="897"/>
    </i>
    <i r="1">
      <x v="904"/>
    </i>
    <i r="1">
      <x v="917"/>
    </i>
    <i r="1">
      <x v="918"/>
    </i>
    <i r="1">
      <x v="932"/>
    </i>
    <i r="1">
      <x v="949"/>
    </i>
    <i r="1">
      <x v="952"/>
    </i>
    <i r="1">
      <x v="966"/>
    </i>
    <i r="1">
      <x v="996"/>
    </i>
    <i r="1">
      <x v="1000"/>
    </i>
    <i r="1">
      <x v="1002"/>
    </i>
    <i r="1">
      <x v="1007"/>
    </i>
    <i r="1">
      <x v="1008"/>
    </i>
    <i r="1">
      <x v="1035"/>
    </i>
    <i r="1">
      <x v="1049"/>
    </i>
    <i r="1">
      <x v="1052"/>
    </i>
    <i r="1">
      <x v="1066"/>
    </i>
    <i r="1">
      <x v="1069"/>
    </i>
    <i r="1">
      <x v="1076"/>
    </i>
    <i r="1">
      <x v="1077"/>
    </i>
    <i r="1">
      <x v="1097"/>
    </i>
    <i r="1">
      <x v="1102"/>
    </i>
    <i r="1">
      <x v="1105"/>
    </i>
    <i r="1">
      <x v="1107"/>
    </i>
    <i r="1">
      <x v="1112"/>
    </i>
    <i r="1">
      <x v="1131"/>
    </i>
    <i r="1">
      <x v="1156"/>
    </i>
    <i r="1">
      <x v="1192"/>
    </i>
    <i r="1">
      <x v="1203"/>
    </i>
    <i r="1">
      <x v="1222"/>
    </i>
    <i r="1">
      <x v="1243"/>
    </i>
    <i r="1">
      <x v="1250"/>
    </i>
    <i r="1">
      <x v="1256"/>
    </i>
    <i r="1">
      <x v="1299"/>
    </i>
    <i r="1">
      <x v="1308"/>
    </i>
    <i r="1">
      <x v="1323"/>
    </i>
    <i r="1">
      <x v="1330"/>
    </i>
    <i r="1">
      <x v="1337"/>
    </i>
    <i r="1">
      <x v="1349"/>
    </i>
    <i r="1">
      <x v="1351"/>
    </i>
    <i r="1">
      <x v="1383"/>
    </i>
    <i r="1">
      <x v="1387"/>
    </i>
    <i r="1">
      <x v="1392"/>
    </i>
    <i r="1">
      <x v="1395"/>
    </i>
    <i r="1">
      <x v="1396"/>
    </i>
    <i r="1">
      <x v="1399"/>
    </i>
    <i r="1">
      <x v="1413"/>
    </i>
    <i r="1">
      <x v="1425"/>
    </i>
    <i r="1">
      <x v="1435"/>
    </i>
    <i r="1">
      <x v="1439"/>
    </i>
    <i r="1">
      <x v="1449"/>
    </i>
    <i r="1">
      <x v="1478"/>
    </i>
    <i r="1">
      <x v="1481"/>
    </i>
    <i r="1">
      <x v="1484"/>
    </i>
    <i r="1">
      <x v="1488"/>
    </i>
    <i r="1">
      <x v="1490"/>
    </i>
    <i r="1">
      <x v="1511"/>
    </i>
    <i r="1">
      <x v="1520"/>
    </i>
    <i r="1">
      <x v="1534"/>
    </i>
    <i r="1">
      <x v="1539"/>
    </i>
    <i r="1">
      <x v="1546"/>
    </i>
    <i r="1">
      <x v="1562"/>
    </i>
    <i r="1">
      <x v="1570"/>
    </i>
    <i r="1">
      <x v="1575"/>
    </i>
    <i r="1">
      <x v="1584"/>
    </i>
    <i r="1">
      <x v="1587"/>
    </i>
    <i r="1">
      <x v="1604"/>
    </i>
    <i r="1">
      <x v="1605"/>
    </i>
    <i r="1">
      <x v="1609"/>
    </i>
    <i r="1">
      <x v="1666"/>
    </i>
    <i r="1">
      <x v="1671"/>
    </i>
    <i r="1">
      <x v="1674"/>
    </i>
    <i r="1">
      <x v="1678"/>
    </i>
    <i r="1">
      <x v="1690"/>
    </i>
    <i r="1">
      <x v="1696"/>
    </i>
    <i r="1">
      <x v="1706"/>
    </i>
    <i r="1">
      <x v="1755"/>
    </i>
    <i r="1">
      <x v="1782"/>
    </i>
    <i r="1">
      <x v="1784"/>
    </i>
    <i t="grand">
      <x/>
    </i>
  </rowItems>
  <colFields count="1">
    <field x="-2"/>
  </colFields>
  <colItems count="3">
    <i>
      <x/>
    </i>
    <i i="1">
      <x v="1"/>
    </i>
    <i i="2">
      <x v="2"/>
    </i>
  </colItems>
  <dataFields count="3">
    <dataField fld="1" subtotal="count" baseField="0" baseItem="0"/>
    <dataField fld="2" subtotal="count" baseField="0" baseItem="0"/>
    <dataField fld="4" subtotal="count" baseField="0" baseItem="0"/>
  </dataFields>
  <formats count="2">
    <format dxfId="4">
      <pivotArea field="0" type="button" dataOnly="0" labelOnly="1" outline="0" axis="axisRow" fieldPosition="0"/>
    </format>
    <format dxfId="3">
      <pivotArea dataOnly="0" labelOnly="1" outline="0" fieldPosition="0">
        <references count="1">
          <reference field="4294967294" count="3">
            <x v="0"/>
            <x v="1"/>
            <x v="2"/>
          </reference>
        </references>
      </pivotArea>
    </format>
  </formats>
  <pivotHierarchies count="4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ies>
  <pivotTableStyleInfo name="PivotStyleLight16" showRowHeaders="1" showColHeaders="1" showRowStripes="0" showColStripes="0" showLastColumn="1"/>
  <rowHierarchiesUsage count="2">
    <rowHierarchyUsage hierarchyUsage="16"/>
    <rowHierarchyUsage hierarchyUsage="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x15:activeTabTopLevelEntity name="[Territory]"/>
        <x15:activeTabTopLevelEntity name="[Interaction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rritory_Code" xr10:uid="{DE2D09F1-CD13-4B2C-A402-CF669FBFAB90}" sourceName="[Territory].[Territory Code]">
  <pivotTables>
    <pivotTable tabId="1" name="PivotTable5"/>
    <pivotTable tabId="1" name="PivotTable6"/>
  </pivotTables>
  <data>
    <olap pivotCacheId="1997066659">
      <levels count="2">
        <level uniqueName="[Territory].[Territory Code].[(All)]" sourceCaption="(All)" count="0"/>
        <level uniqueName="[Territory].[Territory Code].[Territory Code]" sourceCaption="Territory Code" count="31">
          <ranges>
            <range startItem="0">
              <i n="[Territory].[Territory Code].&amp;[ITSF1101]" c="ITSF1101"/>
              <i n="[Territory].[Territory Code].&amp;[ITSF1102]" c="ITSF1102"/>
              <i n="[Territory].[Territory Code].&amp;[ITSF1201]" c="ITSF1201"/>
              <i n="[Territory].[Territory Code].&amp;[ITSF1202]" c="ITSF1202"/>
              <i n="[Territory].[Territory Code].&amp;[ITSF1301]" c="ITSF1301"/>
              <i n="[Territory].[Territory Code].&amp;[ITSF1302]" c="ITSF1302"/>
              <i n="[Territory].[Territory Code].&amp;[ITSF1303]" c="ITSF1303"/>
              <i n="[Territory].[Territory Code].&amp;[ITSF1401]" c="ITSF1401"/>
              <i n="[Territory].[Territory Code].&amp;[ITSF1402]" c="ITSF1402"/>
              <i n="[Territory].[Territory Code].&amp;[ITSF2103]" c="ITSF2103"/>
              <i n="[Territory].[Territory Code].&amp;[ITSF2104]" c="ITSF2104"/>
              <i n="[Territory].[Territory Code].&amp;[ITSF2203]" c="ITSF2203"/>
              <i n="[Territory].[Territory Code].&amp;[ITSF2204]" c="ITSF2204"/>
              <i n="[Territory].[Territory Code].&amp;[ITSF2304]" c="ITSF2304"/>
              <i n="[Territory].[Territory Code].&amp;[ITSF2305]" c="ITSF2305"/>
              <i n="[Territory].[Territory Code].&amp;[ITSF2306]" c="ITSF2306"/>
              <i n="[Territory].[Territory Code].&amp;[ITSF2403]" c="ITSF2403"/>
              <i n="[Territory].[Territory Code].&amp;[ITSF2404]" c="ITSF2404"/>
              <i n="[Territory].[Territory Code].&amp;[ITSF3105]" c="ITSF3105"/>
              <i n="[Territory].[Territory Code].&amp;[ITSF3106]" c="ITSF3106"/>
              <i n="[Territory].[Territory Code].&amp;[ITSF3205]" c="ITSF3205"/>
              <i n="[Territory].[Territory Code].&amp;[ITSF3206]" c="ITSF3206"/>
              <i n="[Territory].[Territory Code].&amp;[ITSF3307]" c="ITSF3307"/>
              <i n="[Territory].[Territory Code].&amp;[ITSF3308]" c="ITSF3308"/>
              <i n="[Territory].[Territory Code].&amp;[ITSF3309]" c="ITSF3309"/>
              <i n="[Territory].[Territory Code].&amp;[ITSF3405]" c="ITSF3405"/>
              <i n="[Territory].[Territory Code].&amp;[ITSF3406]" c="ITSF3406"/>
              <i n="[Territory].[Territory Code].&amp;[ITSF4107]" c="ITSF4107"/>
              <i n="[Territory].[Territory Code].&amp;[ITSF4207]" c="ITSF4207"/>
              <i n="[Territory].[Territory Code].&amp;[ITSF4310]" c="ITSF4310"/>
              <i n="[Territory].[Territory Code].&amp;[ITSF4407]" c="ITSF4407"/>
            </range>
          </ranges>
        </level>
      </levels>
      <selections count="1">
        <selection n="[Territory].[Territory Cod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erritory Code" xr10:uid="{20AD65C2-0A0B-4D5F-BF0F-B4C719B2DDA1}" cache="Slicer_Territory_Code" caption="Territory Code" level="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94B3AA-03E1-459E-8426-7852A672798B}">
  <dimension ref="B3:L3487"/>
  <sheetViews>
    <sheetView tabSelected="1" workbookViewId="0">
      <selection activeCell="N17" sqref="N17"/>
    </sheetView>
  </sheetViews>
  <sheetFormatPr defaultRowHeight="14.4" x14ac:dyDescent="0.3"/>
  <cols>
    <col min="2" max="2" width="12.5546875" bestFit="1" customWidth="1"/>
    <col min="3" max="3" width="14.44140625" bestFit="1" customWidth="1"/>
    <col min="4" max="4" width="12.44140625" bestFit="1" customWidth="1"/>
    <col min="5" max="5" width="10.77734375" bestFit="1" customWidth="1"/>
    <col min="6" max="6" width="12.77734375" bestFit="1" customWidth="1"/>
    <col min="7" max="8" width="5" bestFit="1" customWidth="1"/>
    <col min="9" max="9" width="12.5546875" bestFit="1" customWidth="1"/>
    <col min="10" max="10" width="11" bestFit="1" customWidth="1"/>
    <col min="11" max="11" width="12.5546875" bestFit="1" customWidth="1"/>
    <col min="12" max="12" width="12.77734375" bestFit="1" customWidth="1"/>
    <col min="13" max="38" width="5" bestFit="1" customWidth="1"/>
    <col min="39" max="314" width="6" bestFit="1" customWidth="1"/>
    <col min="315" max="1485" width="7" bestFit="1" customWidth="1"/>
    <col min="1486" max="1486" width="16.88671875" bestFit="1" customWidth="1"/>
    <col min="1487" max="1799" width="6.5546875" bestFit="1" customWidth="1"/>
    <col min="1800" max="2970" width="7" bestFit="1" customWidth="1"/>
    <col min="2971" max="2971" width="20.5546875" bestFit="1" customWidth="1"/>
    <col min="2972" max="2972" width="21.77734375" bestFit="1" customWidth="1"/>
  </cols>
  <sheetData>
    <row r="3" spans="2:12" ht="28.8" x14ac:dyDescent="0.3">
      <c r="B3" s="5" t="s">
        <v>0</v>
      </c>
      <c r="C3" s="6" t="s">
        <v>33</v>
      </c>
      <c r="D3" s="6" t="s">
        <v>34</v>
      </c>
      <c r="E3" s="6" t="s">
        <v>35</v>
      </c>
      <c r="F3" s="6" t="s">
        <v>36</v>
      </c>
      <c r="I3" s="5" t="s">
        <v>0</v>
      </c>
      <c r="J3" s="6" t="s">
        <v>38</v>
      </c>
      <c r="K3" s="6" t="s">
        <v>39</v>
      </c>
      <c r="L3" s="6" t="s">
        <v>36</v>
      </c>
    </row>
    <row r="4" spans="2:12" x14ac:dyDescent="0.3">
      <c r="B4" s="1" t="s">
        <v>1</v>
      </c>
      <c r="C4" s="8">
        <v>470</v>
      </c>
      <c r="D4" s="8">
        <v>261</v>
      </c>
      <c r="E4" s="2">
        <v>0.85057471264367812</v>
      </c>
      <c r="F4" s="2">
        <v>0.20270270270270271</v>
      </c>
      <c r="I4" s="1" t="s">
        <v>1</v>
      </c>
      <c r="J4" s="8"/>
      <c r="K4" s="8"/>
      <c r="L4" s="8"/>
    </row>
    <row r="5" spans="2:12" x14ac:dyDescent="0.3">
      <c r="B5" s="1" t="s">
        <v>2</v>
      </c>
      <c r="C5" s="8">
        <v>470.00000000000006</v>
      </c>
      <c r="D5" s="8">
        <v>209</v>
      </c>
      <c r="E5" s="2">
        <v>0.82954545454545459</v>
      </c>
      <c r="F5" s="2">
        <v>2.7397260273972601E-2</v>
      </c>
      <c r="I5" s="3">
        <v>2039</v>
      </c>
      <c r="J5" s="4">
        <v>3</v>
      </c>
      <c r="K5" s="4">
        <v>3.9999999999999996</v>
      </c>
      <c r="L5" s="2"/>
    </row>
    <row r="6" spans="2:12" x14ac:dyDescent="0.3">
      <c r="B6" s="1" t="s">
        <v>3</v>
      </c>
      <c r="C6" s="8">
        <v>470</v>
      </c>
      <c r="D6" s="8">
        <v>291</v>
      </c>
      <c r="E6" s="2">
        <v>0.85106382978723405</v>
      </c>
      <c r="F6" s="2">
        <v>7.4999999999999997E-2</v>
      </c>
      <c r="I6" s="3">
        <v>5914</v>
      </c>
      <c r="J6" s="4">
        <v>6</v>
      </c>
      <c r="K6" s="4">
        <v>6</v>
      </c>
      <c r="L6" s="2">
        <v>1</v>
      </c>
    </row>
    <row r="7" spans="2:12" x14ac:dyDescent="0.3">
      <c r="B7" s="1" t="s">
        <v>4</v>
      </c>
      <c r="C7" s="8">
        <v>320.99999999999994</v>
      </c>
      <c r="D7" s="8">
        <v>234</v>
      </c>
      <c r="E7" s="2">
        <v>0.74796747967479671</v>
      </c>
      <c r="F7" s="2">
        <v>0.34782608695652173</v>
      </c>
      <c r="I7" s="3">
        <v>20511</v>
      </c>
      <c r="J7" s="4">
        <v>4</v>
      </c>
      <c r="K7" s="4">
        <v>5</v>
      </c>
      <c r="L7" s="2"/>
    </row>
    <row r="8" spans="2:12" x14ac:dyDescent="0.3">
      <c r="B8" s="1" t="s">
        <v>5</v>
      </c>
      <c r="C8" s="8">
        <v>219</v>
      </c>
      <c r="D8" s="8">
        <v>201</v>
      </c>
      <c r="E8" s="2">
        <v>0.79268292682926833</v>
      </c>
      <c r="F8" s="2">
        <v>0.49230769230769234</v>
      </c>
      <c r="I8" s="3">
        <v>23964</v>
      </c>
      <c r="J8" s="4">
        <v>2</v>
      </c>
      <c r="K8" s="4">
        <v>6</v>
      </c>
      <c r="L8" s="2"/>
    </row>
    <row r="9" spans="2:12" x14ac:dyDescent="0.3">
      <c r="B9" s="1" t="s">
        <v>6</v>
      </c>
      <c r="C9" s="8">
        <v>465</v>
      </c>
      <c r="D9" s="8">
        <v>309</v>
      </c>
      <c r="E9" s="2">
        <v>0.86075949367088611</v>
      </c>
      <c r="F9" s="2">
        <v>0.17647058823529413</v>
      </c>
      <c r="I9" s="3">
        <v>25665</v>
      </c>
      <c r="J9" s="4">
        <v>2</v>
      </c>
      <c r="K9" s="4">
        <v>6</v>
      </c>
      <c r="L9" s="2"/>
    </row>
    <row r="10" spans="2:12" x14ac:dyDescent="0.3">
      <c r="B10" s="1" t="s">
        <v>7</v>
      </c>
      <c r="C10" s="8">
        <v>470</v>
      </c>
      <c r="D10" s="8">
        <v>228</v>
      </c>
      <c r="E10" s="2">
        <v>0.87628865979381443</v>
      </c>
      <c r="F10" s="2">
        <v>0.11764705882352941</v>
      </c>
      <c r="I10" s="3">
        <v>29883</v>
      </c>
      <c r="J10" s="4">
        <v>11</v>
      </c>
      <c r="K10" s="4">
        <v>3.9999999999999996</v>
      </c>
      <c r="L10" s="2">
        <v>1</v>
      </c>
    </row>
    <row r="11" spans="2:12" x14ac:dyDescent="0.3">
      <c r="B11" s="1" t="s">
        <v>8</v>
      </c>
      <c r="C11" s="8">
        <v>454</v>
      </c>
      <c r="D11" s="8">
        <v>227</v>
      </c>
      <c r="E11" s="2">
        <v>0.95833333333333337</v>
      </c>
      <c r="F11" s="2">
        <v>5.7971014492753624E-2</v>
      </c>
      <c r="I11" s="3">
        <v>33183</v>
      </c>
      <c r="J11" s="4">
        <v>2</v>
      </c>
      <c r="K11" s="4">
        <v>6</v>
      </c>
      <c r="L11" s="2"/>
    </row>
    <row r="12" spans="2:12" x14ac:dyDescent="0.3">
      <c r="B12" s="1" t="s">
        <v>9</v>
      </c>
      <c r="C12" s="8">
        <v>470.00000000000006</v>
      </c>
      <c r="D12" s="8">
        <v>277</v>
      </c>
      <c r="E12" s="2">
        <v>0.89655172413793105</v>
      </c>
      <c r="F12" s="2">
        <v>0.17948717948717949</v>
      </c>
      <c r="I12" s="3">
        <v>34135</v>
      </c>
      <c r="J12" s="4">
        <v>6</v>
      </c>
      <c r="K12" s="4">
        <v>6</v>
      </c>
      <c r="L12" s="2">
        <v>1</v>
      </c>
    </row>
    <row r="13" spans="2:12" x14ac:dyDescent="0.3">
      <c r="B13" s="1" t="s">
        <v>10</v>
      </c>
      <c r="C13" s="8">
        <v>379.99999999999989</v>
      </c>
      <c r="D13" s="8">
        <v>163</v>
      </c>
      <c r="E13" s="2">
        <v>0.70588235294117652</v>
      </c>
      <c r="F13" s="2">
        <v>0.1388888888888889</v>
      </c>
      <c r="I13" s="3">
        <v>34655</v>
      </c>
      <c r="J13" s="4">
        <v>4</v>
      </c>
      <c r="K13" s="4">
        <v>6</v>
      </c>
      <c r="L13" s="2"/>
    </row>
    <row r="14" spans="2:12" x14ac:dyDescent="0.3">
      <c r="B14" s="1" t="s">
        <v>11</v>
      </c>
      <c r="C14" s="8">
        <v>380.00000000000028</v>
      </c>
      <c r="D14" s="8">
        <v>212</v>
      </c>
      <c r="E14" s="2">
        <v>0.85915492957746475</v>
      </c>
      <c r="F14" s="2">
        <v>0.21311475409836064</v>
      </c>
      <c r="I14" s="3">
        <v>35323</v>
      </c>
      <c r="J14" s="4">
        <v>2</v>
      </c>
      <c r="K14" s="4">
        <v>6</v>
      </c>
      <c r="L14" s="2"/>
    </row>
    <row r="15" spans="2:12" x14ac:dyDescent="0.3">
      <c r="B15" s="1" t="s">
        <v>12</v>
      </c>
      <c r="C15" s="8">
        <v>467</v>
      </c>
      <c r="D15" s="8">
        <v>274</v>
      </c>
      <c r="E15" s="2">
        <v>0.82352941176470584</v>
      </c>
      <c r="F15" s="2">
        <v>0.1875</v>
      </c>
      <c r="I15" s="3">
        <v>37102</v>
      </c>
      <c r="J15" s="4">
        <v>2</v>
      </c>
      <c r="K15" s="4">
        <v>3.9999999999999996</v>
      </c>
      <c r="L15" s="2"/>
    </row>
    <row r="16" spans="2:12" x14ac:dyDescent="0.3">
      <c r="B16" s="1" t="s">
        <v>13</v>
      </c>
      <c r="C16" s="8">
        <v>455</v>
      </c>
      <c r="D16" s="8">
        <v>276</v>
      </c>
      <c r="E16" s="2">
        <v>0.80952380952380953</v>
      </c>
      <c r="F16" s="2">
        <v>8.2352941176470587E-2</v>
      </c>
      <c r="I16" s="3">
        <v>39511</v>
      </c>
      <c r="J16" s="4">
        <v>2</v>
      </c>
      <c r="K16" s="4">
        <v>6</v>
      </c>
      <c r="L16" s="2"/>
    </row>
    <row r="17" spans="2:12" x14ac:dyDescent="0.3">
      <c r="B17" s="1" t="s">
        <v>14</v>
      </c>
      <c r="C17" s="8">
        <v>465.00000000000006</v>
      </c>
      <c r="D17" s="8">
        <v>159</v>
      </c>
      <c r="E17" s="2">
        <v>0.84883720930232553</v>
      </c>
      <c r="F17" s="2"/>
      <c r="I17" s="3">
        <v>40282</v>
      </c>
      <c r="J17" s="4">
        <v>2</v>
      </c>
      <c r="K17" s="4">
        <v>6</v>
      </c>
      <c r="L17" s="2"/>
    </row>
    <row r="18" spans="2:12" x14ac:dyDescent="0.3">
      <c r="B18" s="1" t="s">
        <v>15</v>
      </c>
      <c r="C18" s="8">
        <v>469.99999999999994</v>
      </c>
      <c r="D18" s="8">
        <v>234</v>
      </c>
      <c r="E18" s="2">
        <v>0.90361445783132532</v>
      </c>
      <c r="F18" s="2">
        <v>9.3333333333333338E-2</v>
      </c>
      <c r="I18" s="3">
        <v>61260</v>
      </c>
      <c r="J18" s="4"/>
      <c r="K18" s="4">
        <v>6</v>
      </c>
      <c r="L18" s="2"/>
    </row>
    <row r="19" spans="2:12" x14ac:dyDescent="0.3">
      <c r="B19" s="1" t="s">
        <v>16</v>
      </c>
      <c r="C19" s="8">
        <v>462.99999999999994</v>
      </c>
      <c r="D19" s="8">
        <v>172</v>
      </c>
      <c r="E19" s="2">
        <v>0.83132530120481929</v>
      </c>
      <c r="F19" s="2">
        <v>4.3478260869565216E-2</v>
      </c>
      <c r="I19" s="3">
        <v>63632</v>
      </c>
      <c r="J19" s="4">
        <v>3</v>
      </c>
      <c r="K19" s="4">
        <v>6</v>
      </c>
      <c r="L19" s="2"/>
    </row>
    <row r="20" spans="2:12" x14ac:dyDescent="0.3">
      <c r="B20" s="1" t="s">
        <v>17</v>
      </c>
      <c r="C20" s="8">
        <v>469.99999999999994</v>
      </c>
      <c r="D20" s="8">
        <v>288</v>
      </c>
      <c r="E20" s="2">
        <v>0.87058823529411766</v>
      </c>
      <c r="F20" s="2">
        <v>0.14864864864864866</v>
      </c>
      <c r="I20" s="3">
        <v>66071</v>
      </c>
      <c r="J20" s="4">
        <v>7</v>
      </c>
      <c r="K20" s="4">
        <v>3.9999999999999996</v>
      </c>
      <c r="L20" s="2">
        <v>1</v>
      </c>
    </row>
    <row r="21" spans="2:12" x14ac:dyDescent="0.3">
      <c r="B21" s="1" t="s">
        <v>18</v>
      </c>
      <c r="C21" s="8">
        <v>441</v>
      </c>
      <c r="D21" s="8">
        <v>216</v>
      </c>
      <c r="E21" s="2">
        <v>0.96470588235294119</v>
      </c>
      <c r="F21" s="2">
        <v>3.6585365853658534E-2</v>
      </c>
      <c r="I21" s="3">
        <v>73867</v>
      </c>
      <c r="J21" s="4">
        <v>3</v>
      </c>
      <c r="K21" s="4">
        <v>5</v>
      </c>
      <c r="L21" s="2"/>
    </row>
    <row r="22" spans="2:12" x14ac:dyDescent="0.3">
      <c r="B22" s="1" t="s">
        <v>19</v>
      </c>
      <c r="C22" s="8">
        <v>470</v>
      </c>
      <c r="D22" s="8">
        <v>212</v>
      </c>
      <c r="E22" s="2">
        <v>0.8666666666666667</v>
      </c>
      <c r="F22" s="2">
        <v>3.8461538461538464E-2</v>
      </c>
      <c r="I22" s="3">
        <v>75420</v>
      </c>
      <c r="J22" s="4">
        <v>6</v>
      </c>
      <c r="K22" s="4">
        <v>5</v>
      </c>
      <c r="L22" s="2">
        <v>1</v>
      </c>
    </row>
    <row r="23" spans="2:12" x14ac:dyDescent="0.3">
      <c r="B23" s="1" t="s">
        <v>20</v>
      </c>
      <c r="C23" s="8">
        <v>470</v>
      </c>
      <c r="D23" s="8">
        <v>211</v>
      </c>
      <c r="E23" s="2">
        <v>0.8314606741573034</v>
      </c>
      <c r="F23" s="2">
        <v>4.0540540540540543E-2</v>
      </c>
      <c r="I23" s="3">
        <v>75606</v>
      </c>
      <c r="J23" s="4"/>
      <c r="K23" s="4">
        <v>6</v>
      </c>
      <c r="L23" s="2"/>
    </row>
    <row r="24" spans="2:12" x14ac:dyDescent="0.3">
      <c r="B24" s="1" t="s">
        <v>21</v>
      </c>
      <c r="C24" s="8">
        <v>470</v>
      </c>
      <c r="D24" s="8">
        <v>269</v>
      </c>
      <c r="E24" s="2">
        <v>0.9042553191489362</v>
      </c>
      <c r="F24" s="2">
        <v>9.4117647058823528E-2</v>
      </c>
      <c r="I24" s="3">
        <v>77885</v>
      </c>
      <c r="J24" s="4">
        <v>1</v>
      </c>
      <c r="K24" s="4">
        <v>3.9999999999999996</v>
      </c>
      <c r="L24" s="2"/>
    </row>
    <row r="25" spans="2:12" x14ac:dyDescent="0.3">
      <c r="B25" s="1" t="s">
        <v>22</v>
      </c>
      <c r="C25" s="8">
        <v>450.00000000000006</v>
      </c>
      <c r="D25" s="8">
        <v>230</v>
      </c>
      <c r="E25" s="2">
        <v>0.85123966942148765</v>
      </c>
      <c r="F25" s="2">
        <v>7.7669902912621352E-2</v>
      </c>
      <c r="I25" s="3">
        <v>81039</v>
      </c>
      <c r="J25" s="4">
        <v>3</v>
      </c>
      <c r="K25" s="4"/>
      <c r="L25" s="2"/>
    </row>
    <row r="26" spans="2:12" x14ac:dyDescent="0.3">
      <c r="B26" s="1" t="s">
        <v>23</v>
      </c>
      <c r="C26" s="8">
        <v>454.99999999999989</v>
      </c>
      <c r="D26" s="8">
        <v>239</v>
      </c>
      <c r="E26" s="2">
        <v>0.86734693877551017</v>
      </c>
      <c r="F26" s="2">
        <v>0.14117647058823529</v>
      </c>
      <c r="I26" s="3">
        <v>83736</v>
      </c>
      <c r="J26" s="4">
        <v>1</v>
      </c>
      <c r="K26" s="4">
        <v>5</v>
      </c>
      <c r="L26" s="2"/>
    </row>
    <row r="27" spans="2:12" x14ac:dyDescent="0.3">
      <c r="B27" s="1" t="s">
        <v>24</v>
      </c>
      <c r="C27" s="8">
        <v>464.99999999999994</v>
      </c>
      <c r="D27" s="8">
        <v>261</v>
      </c>
      <c r="E27" s="2">
        <v>0.89873417721518989</v>
      </c>
      <c r="F27" s="2">
        <v>7.0422535211267609E-2</v>
      </c>
      <c r="I27" s="3">
        <v>90195</v>
      </c>
      <c r="J27" s="4"/>
      <c r="K27" s="4">
        <v>6</v>
      </c>
      <c r="L27" s="2"/>
    </row>
    <row r="28" spans="2:12" x14ac:dyDescent="0.3">
      <c r="B28" s="1" t="s">
        <v>25</v>
      </c>
      <c r="C28" s="8">
        <v>466.00000000000006</v>
      </c>
      <c r="D28" s="8">
        <v>272</v>
      </c>
      <c r="E28" s="2">
        <v>0.87209302325581395</v>
      </c>
      <c r="F28" s="2">
        <v>0.13333333333333333</v>
      </c>
      <c r="I28" s="3">
        <v>94202</v>
      </c>
      <c r="J28" s="4">
        <v>1</v>
      </c>
      <c r="K28" s="4">
        <v>6</v>
      </c>
      <c r="L28" s="2"/>
    </row>
    <row r="29" spans="2:12" x14ac:dyDescent="0.3">
      <c r="B29" s="1" t="s">
        <v>26</v>
      </c>
      <c r="C29" s="8">
        <v>455</v>
      </c>
      <c r="D29" s="8">
        <v>268</v>
      </c>
      <c r="E29" s="2">
        <v>0.971830985915493</v>
      </c>
      <c r="F29" s="2">
        <v>8.6956521739130432E-2</v>
      </c>
      <c r="I29" s="3">
        <v>94704</v>
      </c>
      <c r="J29" s="4">
        <v>4</v>
      </c>
      <c r="K29" s="4">
        <v>6</v>
      </c>
      <c r="L29" s="2"/>
    </row>
    <row r="30" spans="2:12" x14ac:dyDescent="0.3">
      <c r="B30" s="1" t="s">
        <v>27</v>
      </c>
      <c r="C30" s="8">
        <v>470</v>
      </c>
      <c r="D30" s="8">
        <v>256</v>
      </c>
      <c r="E30" s="2">
        <v>0.89411764705882357</v>
      </c>
      <c r="F30" s="2">
        <v>0.10526315789473684</v>
      </c>
      <c r="I30" s="3">
        <v>95553</v>
      </c>
      <c r="J30" s="4">
        <v>7</v>
      </c>
      <c r="K30" s="4">
        <v>5</v>
      </c>
      <c r="L30" s="2">
        <v>1</v>
      </c>
    </row>
    <row r="31" spans="2:12" x14ac:dyDescent="0.3">
      <c r="B31" s="1" t="s">
        <v>28</v>
      </c>
      <c r="C31" s="8">
        <v>375</v>
      </c>
      <c r="D31" s="8">
        <v>217</v>
      </c>
      <c r="E31" s="2">
        <v>0.6645962732919255</v>
      </c>
      <c r="F31" s="2">
        <v>0.20560747663551401</v>
      </c>
      <c r="I31" s="3">
        <v>100256</v>
      </c>
      <c r="J31" s="4">
        <v>1</v>
      </c>
      <c r="K31" s="4"/>
      <c r="L31" s="2"/>
    </row>
    <row r="32" spans="2:12" x14ac:dyDescent="0.3">
      <c r="B32" s="1" t="s">
        <v>29</v>
      </c>
      <c r="C32" s="8">
        <v>373.00000000000057</v>
      </c>
      <c r="D32" s="8">
        <v>207</v>
      </c>
      <c r="E32" s="2">
        <v>0.59171597633136097</v>
      </c>
      <c r="F32" s="2">
        <v>0.4</v>
      </c>
      <c r="I32" s="3">
        <v>100279</v>
      </c>
      <c r="J32" s="4">
        <v>2</v>
      </c>
      <c r="K32" s="4">
        <v>6</v>
      </c>
      <c r="L32" s="2"/>
    </row>
    <row r="33" spans="2:12" x14ac:dyDescent="0.3">
      <c r="B33" s="1" t="s">
        <v>30</v>
      </c>
      <c r="C33" s="8">
        <v>375</v>
      </c>
      <c r="D33" s="8">
        <v>202</v>
      </c>
      <c r="E33" s="2">
        <v>0.72916666666666663</v>
      </c>
      <c r="F33" s="2">
        <v>0.14285714285714285</v>
      </c>
      <c r="I33" s="3">
        <v>124773</v>
      </c>
      <c r="J33" s="4">
        <v>3</v>
      </c>
      <c r="K33" s="4">
        <v>6</v>
      </c>
      <c r="L33" s="2"/>
    </row>
    <row r="34" spans="2:12" x14ac:dyDescent="0.3">
      <c r="B34" s="1" t="s">
        <v>31</v>
      </c>
      <c r="C34" s="8">
        <v>374.99999999999994</v>
      </c>
      <c r="D34" s="8">
        <v>218</v>
      </c>
      <c r="E34" s="2">
        <v>0.65853658536585369</v>
      </c>
      <c r="F34" s="2">
        <v>0.31481481481481483</v>
      </c>
      <c r="I34" s="3">
        <v>142640</v>
      </c>
      <c r="J34" s="4">
        <v>5</v>
      </c>
      <c r="K34" s="4">
        <v>7</v>
      </c>
      <c r="L34" s="2"/>
    </row>
    <row r="35" spans="2:12" x14ac:dyDescent="0.3">
      <c r="B35" s="1" t="s">
        <v>32</v>
      </c>
      <c r="C35" s="7">
        <v>13469</v>
      </c>
      <c r="D35" s="7">
        <v>7293</v>
      </c>
      <c r="E35" s="2">
        <v>0.80766773162939298</v>
      </c>
      <c r="F35" s="2">
        <v>0.11392405063291139</v>
      </c>
      <c r="I35" s="3">
        <v>151028</v>
      </c>
      <c r="J35" s="4">
        <v>1</v>
      </c>
      <c r="K35" s="4">
        <v>6</v>
      </c>
      <c r="L35" s="2"/>
    </row>
    <row r="36" spans="2:12" x14ac:dyDescent="0.3">
      <c r="I36" s="3">
        <v>151588</v>
      </c>
      <c r="J36" s="4">
        <v>4</v>
      </c>
      <c r="K36" s="4">
        <v>6</v>
      </c>
      <c r="L36" s="2"/>
    </row>
    <row r="37" spans="2:12" x14ac:dyDescent="0.3">
      <c r="I37" s="3">
        <v>152944</v>
      </c>
      <c r="J37" s="4">
        <v>2</v>
      </c>
      <c r="K37" s="4">
        <v>3.9999999999999996</v>
      </c>
      <c r="L37" s="2"/>
    </row>
    <row r="38" spans="2:12" x14ac:dyDescent="0.3">
      <c r="I38" s="3">
        <v>159398</v>
      </c>
      <c r="J38" s="4">
        <v>8</v>
      </c>
      <c r="K38" s="4">
        <v>6</v>
      </c>
      <c r="L38" s="2">
        <v>1</v>
      </c>
    </row>
    <row r="39" spans="2:12" x14ac:dyDescent="0.3">
      <c r="I39" s="3">
        <v>162733</v>
      </c>
      <c r="J39" s="4">
        <v>4</v>
      </c>
      <c r="K39" s="4">
        <v>6</v>
      </c>
      <c r="L39" s="2"/>
    </row>
    <row r="40" spans="2:12" x14ac:dyDescent="0.3">
      <c r="I40" s="3">
        <v>164988</v>
      </c>
      <c r="J40" s="4"/>
      <c r="K40" s="4">
        <v>6</v>
      </c>
      <c r="L40" s="2"/>
    </row>
    <row r="41" spans="2:12" x14ac:dyDescent="0.3">
      <c r="I41" s="3">
        <v>169332</v>
      </c>
      <c r="J41" s="4">
        <v>2</v>
      </c>
      <c r="K41" s="4">
        <v>6</v>
      </c>
      <c r="L41" s="2"/>
    </row>
    <row r="42" spans="2:12" x14ac:dyDescent="0.3">
      <c r="I42" s="3">
        <v>176138</v>
      </c>
      <c r="J42" s="4">
        <v>2</v>
      </c>
      <c r="K42" s="4">
        <v>3.9999999999999996</v>
      </c>
      <c r="L42" s="2"/>
    </row>
    <row r="43" spans="2:12" x14ac:dyDescent="0.3">
      <c r="I43" s="3">
        <v>181426</v>
      </c>
      <c r="J43" s="4"/>
      <c r="K43" s="4">
        <v>5</v>
      </c>
      <c r="L43" s="2"/>
    </row>
    <row r="44" spans="2:12" x14ac:dyDescent="0.3">
      <c r="I44" s="3">
        <v>182518</v>
      </c>
      <c r="J44" s="4">
        <v>4</v>
      </c>
      <c r="K44" s="4">
        <v>6</v>
      </c>
      <c r="L44" s="2"/>
    </row>
    <row r="45" spans="2:12" x14ac:dyDescent="0.3">
      <c r="I45" s="3">
        <v>183159</v>
      </c>
      <c r="J45" s="4">
        <v>1</v>
      </c>
      <c r="K45" s="4">
        <v>3.9999999999999996</v>
      </c>
      <c r="L45" s="2"/>
    </row>
    <row r="46" spans="2:12" x14ac:dyDescent="0.3">
      <c r="I46" s="3">
        <v>190927</v>
      </c>
      <c r="J46" s="4">
        <v>1</v>
      </c>
      <c r="K46" s="4"/>
      <c r="L46" s="2"/>
    </row>
    <row r="47" spans="2:12" x14ac:dyDescent="0.3">
      <c r="I47" s="3">
        <v>194853</v>
      </c>
      <c r="J47" s="4">
        <v>5</v>
      </c>
      <c r="K47" s="4">
        <v>5</v>
      </c>
      <c r="L47" s="2">
        <v>1</v>
      </c>
    </row>
    <row r="48" spans="2:12" x14ac:dyDescent="0.3">
      <c r="I48" s="3">
        <v>197154</v>
      </c>
      <c r="J48" s="4">
        <v>3</v>
      </c>
      <c r="K48" s="4">
        <v>3</v>
      </c>
      <c r="L48" s="2">
        <v>1</v>
      </c>
    </row>
    <row r="49" spans="9:12" x14ac:dyDescent="0.3">
      <c r="I49" s="3">
        <v>199689</v>
      </c>
      <c r="J49" s="4">
        <v>3</v>
      </c>
      <c r="K49" s="4">
        <v>6</v>
      </c>
      <c r="L49" s="2"/>
    </row>
    <row r="50" spans="9:12" x14ac:dyDescent="0.3">
      <c r="I50" s="3">
        <v>202758</v>
      </c>
      <c r="J50" s="4">
        <v>3</v>
      </c>
      <c r="K50" s="4">
        <v>6</v>
      </c>
      <c r="L50" s="2"/>
    </row>
    <row r="51" spans="9:12" x14ac:dyDescent="0.3">
      <c r="I51" s="3">
        <v>206265</v>
      </c>
      <c r="J51" s="4">
        <v>6</v>
      </c>
      <c r="K51" s="4">
        <v>6</v>
      </c>
      <c r="L51" s="2">
        <v>1</v>
      </c>
    </row>
    <row r="52" spans="9:12" x14ac:dyDescent="0.3">
      <c r="I52" s="3">
        <v>207302</v>
      </c>
      <c r="J52" s="4">
        <v>3</v>
      </c>
      <c r="K52" s="4">
        <v>5</v>
      </c>
      <c r="L52" s="2"/>
    </row>
    <row r="53" spans="9:12" x14ac:dyDescent="0.3">
      <c r="I53" s="3">
        <v>210129</v>
      </c>
      <c r="J53" s="4">
        <v>6</v>
      </c>
      <c r="K53" s="4">
        <v>5</v>
      </c>
      <c r="L53" s="2">
        <v>1</v>
      </c>
    </row>
    <row r="54" spans="9:12" x14ac:dyDescent="0.3">
      <c r="I54" s="3">
        <v>210276</v>
      </c>
      <c r="J54" s="4">
        <v>3</v>
      </c>
      <c r="K54" s="4">
        <v>3.9999999999999996</v>
      </c>
      <c r="L54" s="2"/>
    </row>
    <row r="55" spans="9:12" x14ac:dyDescent="0.3">
      <c r="I55" s="3">
        <v>212408</v>
      </c>
      <c r="J55" s="4">
        <v>2</v>
      </c>
      <c r="K55" s="4">
        <v>6</v>
      </c>
      <c r="L55" s="2"/>
    </row>
    <row r="56" spans="9:12" x14ac:dyDescent="0.3">
      <c r="I56" s="3">
        <v>214948</v>
      </c>
      <c r="J56" s="4">
        <v>1</v>
      </c>
      <c r="K56" s="4">
        <v>6</v>
      </c>
      <c r="L56" s="2"/>
    </row>
    <row r="57" spans="9:12" x14ac:dyDescent="0.3">
      <c r="I57" s="3">
        <v>215822</v>
      </c>
      <c r="J57" s="4">
        <v>2</v>
      </c>
      <c r="K57" s="4"/>
      <c r="L57" s="2"/>
    </row>
    <row r="58" spans="9:12" x14ac:dyDescent="0.3">
      <c r="I58" s="3">
        <v>227155</v>
      </c>
      <c r="J58" s="4">
        <v>2</v>
      </c>
      <c r="K58" s="4">
        <v>3</v>
      </c>
      <c r="L58" s="2"/>
    </row>
    <row r="59" spans="9:12" x14ac:dyDescent="0.3">
      <c r="I59" s="3">
        <v>227267</v>
      </c>
      <c r="J59" s="4">
        <v>1</v>
      </c>
      <c r="K59" s="4"/>
      <c r="L59" s="2"/>
    </row>
    <row r="60" spans="9:12" x14ac:dyDescent="0.3">
      <c r="I60" s="3">
        <v>228462</v>
      </c>
      <c r="J60" s="4">
        <v>5</v>
      </c>
      <c r="K60" s="4">
        <v>6</v>
      </c>
      <c r="L60" s="2"/>
    </row>
    <row r="61" spans="9:12" x14ac:dyDescent="0.3">
      <c r="I61" s="3">
        <v>231863</v>
      </c>
      <c r="J61" s="4">
        <v>2</v>
      </c>
      <c r="K61" s="4"/>
      <c r="L61" s="2"/>
    </row>
    <row r="62" spans="9:12" x14ac:dyDescent="0.3">
      <c r="I62" s="3">
        <v>239036</v>
      </c>
      <c r="J62" s="4">
        <v>1</v>
      </c>
      <c r="K62" s="4"/>
      <c r="L62" s="2"/>
    </row>
    <row r="63" spans="9:12" x14ac:dyDescent="0.3">
      <c r="I63" s="3">
        <v>243162</v>
      </c>
      <c r="J63" s="4">
        <v>1</v>
      </c>
      <c r="K63" s="4"/>
      <c r="L63" s="2"/>
    </row>
    <row r="64" spans="9:12" x14ac:dyDescent="0.3">
      <c r="I64" s="3">
        <v>245406</v>
      </c>
      <c r="J64" s="4"/>
      <c r="K64" s="4">
        <v>6</v>
      </c>
      <c r="L64" s="2"/>
    </row>
    <row r="65" spans="9:12" x14ac:dyDescent="0.3">
      <c r="I65" s="3">
        <v>250053</v>
      </c>
      <c r="J65" s="4">
        <v>2</v>
      </c>
      <c r="K65" s="4">
        <v>6</v>
      </c>
      <c r="L65" s="2"/>
    </row>
    <row r="66" spans="9:12" x14ac:dyDescent="0.3">
      <c r="I66" s="3">
        <v>254795</v>
      </c>
      <c r="J66" s="4">
        <v>3</v>
      </c>
      <c r="K66" s="4">
        <v>6</v>
      </c>
      <c r="L66" s="2"/>
    </row>
    <row r="67" spans="9:12" x14ac:dyDescent="0.3">
      <c r="I67" s="3">
        <v>265067</v>
      </c>
      <c r="J67" s="4">
        <v>7</v>
      </c>
      <c r="K67" s="4">
        <v>3.9999999999999996</v>
      </c>
      <c r="L67" s="2">
        <v>1</v>
      </c>
    </row>
    <row r="68" spans="9:12" x14ac:dyDescent="0.3">
      <c r="I68" s="3">
        <v>288029</v>
      </c>
      <c r="J68" s="4">
        <v>2</v>
      </c>
      <c r="K68" s="4"/>
      <c r="L68" s="2"/>
    </row>
    <row r="69" spans="9:12" x14ac:dyDescent="0.3">
      <c r="I69" s="3">
        <v>310665</v>
      </c>
      <c r="J69" s="4">
        <v>5</v>
      </c>
      <c r="K69" s="4">
        <v>3.9999999999999996</v>
      </c>
      <c r="L69" s="2">
        <v>1</v>
      </c>
    </row>
    <row r="70" spans="9:12" x14ac:dyDescent="0.3">
      <c r="I70" s="3">
        <v>311518</v>
      </c>
      <c r="J70" s="4">
        <v>2</v>
      </c>
      <c r="K70" s="4">
        <v>5</v>
      </c>
      <c r="L70" s="2"/>
    </row>
    <row r="71" spans="9:12" x14ac:dyDescent="0.3">
      <c r="I71" s="3">
        <v>314887</v>
      </c>
      <c r="J71" s="4">
        <v>7</v>
      </c>
      <c r="K71" s="4">
        <v>6</v>
      </c>
      <c r="L71" s="2">
        <v>1</v>
      </c>
    </row>
    <row r="72" spans="9:12" x14ac:dyDescent="0.3">
      <c r="I72" s="3">
        <v>323515</v>
      </c>
      <c r="J72" s="4">
        <v>2</v>
      </c>
      <c r="K72" s="4">
        <v>6</v>
      </c>
      <c r="L72" s="2"/>
    </row>
    <row r="73" spans="9:12" x14ac:dyDescent="0.3">
      <c r="I73" s="3">
        <v>325978</v>
      </c>
      <c r="J73" s="4">
        <v>4</v>
      </c>
      <c r="K73" s="4">
        <v>5</v>
      </c>
      <c r="L73" s="2"/>
    </row>
    <row r="74" spans="9:12" x14ac:dyDescent="0.3">
      <c r="I74" s="3">
        <v>339283</v>
      </c>
      <c r="J74" s="4">
        <v>4</v>
      </c>
      <c r="K74" s="4">
        <v>5</v>
      </c>
      <c r="L74" s="2"/>
    </row>
    <row r="75" spans="9:12" x14ac:dyDescent="0.3">
      <c r="I75" s="3">
        <v>350617</v>
      </c>
      <c r="J75" s="4">
        <v>3</v>
      </c>
      <c r="K75" s="4">
        <v>5</v>
      </c>
      <c r="L75" s="2"/>
    </row>
    <row r="76" spans="9:12" x14ac:dyDescent="0.3">
      <c r="I76" s="3">
        <v>354203</v>
      </c>
      <c r="J76" s="4">
        <v>1</v>
      </c>
      <c r="K76" s="4">
        <v>6</v>
      </c>
      <c r="L76" s="2"/>
    </row>
    <row r="77" spans="9:12" x14ac:dyDescent="0.3">
      <c r="I77" s="3">
        <v>366201</v>
      </c>
      <c r="J77" s="4"/>
      <c r="K77" s="4">
        <v>6</v>
      </c>
      <c r="L77" s="2"/>
    </row>
    <row r="78" spans="9:12" x14ac:dyDescent="0.3">
      <c r="I78" s="3">
        <v>408026</v>
      </c>
      <c r="J78" s="4">
        <v>2</v>
      </c>
      <c r="K78" s="4">
        <v>3</v>
      </c>
      <c r="L78" s="2"/>
    </row>
    <row r="79" spans="9:12" x14ac:dyDescent="0.3">
      <c r="I79" s="3">
        <v>409946</v>
      </c>
      <c r="J79" s="4">
        <v>2</v>
      </c>
      <c r="K79" s="4">
        <v>3.9999999999999996</v>
      </c>
      <c r="L79" s="2"/>
    </row>
    <row r="80" spans="9:12" x14ac:dyDescent="0.3">
      <c r="I80" s="3">
        <v>418008</v>
      </c>
      <c r="J80" s="4">
        <v>2</v>
      </c>
      <c r="K80" s="4">
        <v>3.9999999999999996</v>
      </c>
      <c r="L80" s="2"/>
    </row>
    <row r="81" spans="9:12" x14ac:dyDescent="0.3">
      <c r="I81" s="3">
        <v>418287</v>
      </c>
      <c r="J81" s="4"/>
      <c r="K81" s="4">
        <v>6</v>
      </c>
      <c r="L81" s="2"/>
    </row>
    <row r="82" spans="9:12" x14ac:dyDescent="0.3">
      <c r="I82" s="3">
        <v>427114</v>
      </c>
      <c r="J82" s="4">
        <v>1</v>
      </c>
      <c r="K82" s="4"/>
      <c r="L82" s="2"/>
    </row>
    <row r="83" spans="9:12" x14ac:dyDescent="0.3">
      <c r="I83" s="3">
        <v>432216</v>
      </c>
      <c r="J83" s="4">
        <v>1</v>
      </c>
      <c r="K83" s="4"/>
      <c r="L83" s="2"/>
    </row>
    <row r="84" spans="9:12" x14ac:dyDescent="0.3">
      <c r="I84" s="3">
        <v>433965</v>
      </c>
      <c r="J84" s="4">
        <v>2</v>
      </c>
      <c r="K84" s="4">
        <v>6</v>
      </c>
      <c r="L84" s="2"/>
    </row>
    <row r="85" spans="9:12" x14ac:dyDescent="0.3">
      <c r="I85" s="3">
        <v>437071</v>
      </c>
      <c r="J85" s="4"/>
      <c r="K85" s="4">
        <v>6</v>
      </c>
      <c r="L85" s="2"/>
    </row>
    <row r="86" spans="9:12" x14ac:dyDescent="0.3">
      <c r="I86" s="3">
        <v>438946</v>
      </c>
      <c r="J86" s="4"/>
      <c r="K86" s="4">
        <v>6</v>
      </c>
      <c r="L86" s="2"/>
    </row>
    <row r="87" spans="9:12" x14ac:dyDescent="0.3">
      <c r="I87" s="3">
        <v>446289</v>
      </c>
      <c r="J87" s="4">
        <v>1</v>
      </c>
      <c r="K87" s="4">
        <v>5</v>
      </c>
      <c r="L87" s="2"/>
    </row>
    <row r="88" spans="9:12" x14ac:dyDescent="0.3">
      <c r="I88" s="3">
        <v>453824</v>
      </c>
      <c r="J88" s="4">
        <v>2</v>
      </c>
      <c r="K88" s="4">
        <v>6</v>
      </c>
      <c r="L88" s="2"/>
    </row>
    <row r="89" spans="9:12" x14ac:dyDescent="0.3">
      <c r="I89" s="3">
        <v>454231</v>
      </c>
      <c r="J89" s="4">
        <v>3</v>
      </c>
      <c r="K89" s="4">
        <v>6</v>
      </c>
      <c r="L89" s="2"/>
    </row>
    <row r="90" spans="9:12" x14ac:dyDescent="0.3">
      <c r="I90" s="3">
        <v>454317</v>
      </c>
      <c r="J90" s="4">
        <v>3</v>
      </c>
      <c r="K90" s="4">
        <v>6</v>
      </c>
      <c r="L90" s="2"/>
    </row>
    <row r="91" spans="9:12" x14ac:dyDescent="0.3">
      <c r="I91" s="3">
        <v>463002</v>
      </c>
      <c r="J91" s="4">
        <v>3</v>
      </c>
      <c r="K91" s="4">
        <v>3.9999999999999996</v>
      </c>
      <c r="L91" s="2"/>
    </row>
    <row r="92" spans="9:12" x14ac:dyDescent="0.3">
      <c r="I92" s="3">
        <v>468128</v>
      </c>
      <c r="J92" s="4">
        <v>1</v>
      </c>
      <c r="K92" s="4">
        <v>6</v>
      </c>
      <c r="L92" s="2"/>
    </row>
    <row r="93" spans="9:12" x14ac:dyDescent="0.3">
      <c r="I93" s="3">
        <v>477260</v>
      </c>
      <c r="J93" s="4">
        <v>5</v>
      </c>
      <c r="K93" s="4">
        <v>6</v>
      </c>
      <c r="L93" s="2"/>
    </row>
    <row r="94" spans="9:12" x14ac:dyDescent="0.3">
      <c r="I94" s="3">
        <v>486626</v>
      </c>
      <c r="J94" s="4">
        <v>4</v>
      </c>
      <c r="K94" s="4">
        <v>3.9999999999999996</v>
      </c>
      <c r="L94" s="2">
        <v>1</v>
      </c>
    </row>
    <row r="95" spans="9:12" x14ac:dyDescent="0.3">
      <c r="I95" s="3">
        <v>499709</v>
      </c>
      <c r="J95" s="4">
        <v>2</v>
      </c>
      <c r="K95" s="4">
        <v>6</v>
      </c>
      <c r="L95" s="2"/>
    </row>
    <row r="96" spans="9:12" x14ac:dyDescent="0.3">
      <c r="I96" s="3">
        <v>508759</v>
      </c>
      <c r="J96" s="4">
        <v>3</v>
      </c>
      <c r="K96" s="4">
        <v>6</v>
      </c>
      <c r="L96" s="2"/>
    </row>
    <row r="97" spans="9:12" x14ac:dyDescent="0.3">
      <c r="I97" s="3">
        <v>510703</v>
      </c>
      <c r="J97" s="4">
        <v>1</v>
      </c>
      <c r="K97" s="4">
        <v>6</v>
      </c>
      <c r="L97" s="2"/>
    </row>
    <row r="98" spans="9:12" x14ac:dyDescent="0.3">
      <c r="I98" s="3">
        <v>517147</v>
      </c>
      <c r="J98" s="4">
        <v>5</v>
      </c>
      <c r="K98" s="4">
        <v>6</v>
      </c>
      <c r="L98" s="2"/>
    </row>
    <row r="99" spans="9:12" x14ac:dyDescent="0.3">
      <c r="I99" s="3">
        <v>521648</v>
      </c>
      <c r="J99" s="4"/>
      <c r="K99" s="4">
        <v>6</v>
      </c>
      <c r="L99" s="2"/>
    </row>
    <row r="100" spans="9:12" x14ac:dyDescent="0.3">
      <c r="I100" s="3">
        <v>526347</v>
      </c>
      <c r="J100" s="4">
        <v>2</v>
      </c>
      <c r="K100" s="4">
        <v>6</v>
      </c>
      <c r="L100" s="2"/>
    </row>
    <row r="101" spans="9:12" x14ac:dyDescent="0.3">
      <c r="I101" s="3">
        <v>531335</v>
      </c>
      <c r="J101" s="4">
        <v>1</v>
      </c>
      <c r="K101" s="4"/>
      <c r="L101" s="2"/>
    </row>
    <row r="102" spans="9:12" x14ac:dyDescent="0.3">
      <c r="I102" s="3">
        <v>535130</v>
      </c>
      <c r="J102" s="4"/>
      <c r="K102" s="4">
        <v>6</v>
      </c>
      <c r="L102" s="2"/>
    </row>
    <row r="103" spans="9:12" x14ac:dyDescent="0.3">
      <c r="I103" s="3">
        <v>537501</v>
      </c>
      <c r="J103" s="4"/>
      <c r="K103" s="4">
        <v>6</v>
      </c>
      <c r="L103" s="2"/>
    </row>
    <row r="104" spans="9:12" x14ac:dyDescent="0.3">
      <c r="I104" s="1" t="s">
        <v>2</v>
      </c>
      <c r="J104" s="8"/>
      <c r="K104" s="8"/>
      <c r="L104" s="8"/>
    </row>
    <row r="105" spans="9:12" x14ac:dyDescent="0.3">
      <c r="I105" s="3">
        <v>4792</v>
      </c>
      <c r="J105" s="4">
        <v>3</v>
      </c>
      <c r="K105" s="4">
        <v>5</v>
      </c>
      <c r="L105" s="2"/>
    </row>
    <row r="106" spans="9:12" x14ac:dyDescent="0.3">
      <c r="I106" s="3">
        <v>14742</v>
      </c>
      <c r="J106" s="4">
        <v>1</v>
      </c>
      <c r="K106" s="4">
        <v>3.9999999999999996</v>
      </c>
      <c r="L106" s="2"/>
    </row>
    <row r="107" spans="9:12" x14ac:dyDescent="0.3">
      <c r="I107" s="3">
        <v>14792</v>
      </c>
      <c r="J107" s="4">
        <v>1</v>
      </c>
      <c r="K107" s="4"/>
      <c r="L107" s="2"/>
    </row>
    <row r="108" spans="9:12" x14ac:dyDescent="0.3">
      <c r="I108" s="3">
        <v>19869</v>
      </c>
      <c r="J108" s="4">
        <v>2</v>
      </c>
      <c r="K108" s="4">
        <v>7</v>
      </c>
      <c r="L108" s="2"/>
    </row>
    <row r="109" spans="9:12" x14ac:dyDescent="0.3">
      <c r="I109" s="3">
        <v>20293</v>
      </c>
      <c r="J109" s="4">
        <v>2</v>
      </c>
      <c r="K109" s="4">
        <v>5</v>
      </c>
      <c r="L109" s="2"/>
    </row>
    <row r="110" spans="9:12" x14ac:dyDescent="0.3">
      <c r="I110" s="3">
        <v>27276</v>
      </c>
      <c r="J110" s="4">
        <v>1</v>
      </c>
      <c r="K110" s="4">
        <v>3.9999999999999996</v>
      </c>
      <c r="L110" s="2"/>
    </row>
    <row r="111" spans="9:12" x14ac:dyDescent="0.3">
      <c r="I111" s="3">
        <v>27915</v>
      </c>
      <c r="J111" s="4">
        <v>1</v>
      </c>
      <c r="K111" s="4">
        <v>7</v>
      </c>
      <c r="L111" s="2"/>
    </row>
    <row r="112" spans="9:12" x14ac:dyDescent="0.3">
      <c r="I112" s="3">
        <v>31175</v>
      </c>
      <c r="J112" s="4">
        <v>3</v>
      </c>
      <c r="K112" s="4">
        <v>5</v>
      </c>
      <c r="L112" s="2"/>
    </row>
    <row r="113" spans="9:12" x14ac:dyDescent="0.3">
      <c r="I113" s="3">
        <v>35015</v>
      </c>
      <c r="J113" s="4"/>
      <c r="K113" s="4">
        <v>3.9999999999999996</v>
      </c>
      <c r="L113" s="2"/>
    </row>
    <row r="114" spans="9:12" x14ac:dyDescent="0.3">
      <c r="I114" s="3">
        <v>37745</v>
      </c>
      <c r="J114" s="4">
        <v>1</v>
      </c>
      <c r="K114" s="4">
        <v>7</v>
      </c>
      <c r="L114" s="2"/>
    </row>
    <row r="115" spans="9:12" x14ac:dyDescent="0.3">
      <c r="I115" s="3">
        <v>39715</v>
      </c>
      <c r="J115" s="4">
        <v>2</v>
      </c>
      <c r="K115" s="4">
        <v>3.9999999999999996</v>
      </c>
      <c r="L115" s="2"/>
    </row>
    <row r="116" spans="9:12" x14ac:dyDescent="0.3">
      <c r="I116" s="3">
        <v>48211</v>
      </c>
      <c r="J116" s="4"/>
      <c r="K116" s="4">
        <v>3.9999999999999996</v>
      </c>
      <c r="L116" s="2"/>
    </row>
    <row r="117" spans="9:12" x14ac:dyDescent="0.3">
      <c r="I117" s="3">
        <v>48592</v>
      </c>
      <c r="J117" s="4">
        <v>5</v>
      </c>
      <c r="K117" s="4">
        <v>7.9999999999999991</v>
      </c>
      <c r="L117" s="2"/>
    </row>
    <row r="118" spans="9:12" x14ac:dyDescent="0.3">
      <c r="I118" s="3">
        <v>57532</v>
      </c>
      <c r="J118" s="4">
        <v>5</v>
      </c>
      <c r="K118" s="4">
        <v>5</v>
      </c>
      <c r="L118" s="2">
        <v>1</v>
      </c>
    </row>
    <row r="119" spans="9:12" x14ac:dyDescent="0.3">
      <c r="I119" s="3">
        <v>66545</v>
      </c>
      <c r="J119" s="4">
        <v>2</v>
      </c>
      <c r="K119" s="4">
        <v>3.9999999999999996</v>
      </c>
      <c r="L119" s="2"/>
    </row>
    <row r="120" spans="9:12" x14ac:dyDescent="0.3">
      <c r="I120" s="3">
        <v>79096</v>
      </c>
      <c r="J120" s="4">
        <v>2</v>
      </c>
      <c r="K120" s="4">
        <v>7</v>
      </c>
      <c r="L120" s="2"/>
    </row>
    <row r="121" spans="9:12" x14ac:dyDescent="0.3">
      <c r="I121" s="3">
        <v>79188</v>
      </c>
      <c r="J121" s="4">
        <v>2</v>
      </c>
      <c r="K121" s="4">
        <v>5</v>
      </c>
      <c r="L121" s="2"/>
    </row>
    <row r="122" spans="9:12" x14ac:dyDescent="0.3">
      <c r="I122" s="3">
        <v>81619</v>
      </c>
      <c r="J122" s="4">
        <v>4</v>
      </c>
      <c r="K122" s="4">
        <v>7</v>
      </c>
      <c r="L122" s="2"/>
    </row>
    <row r="123" spans="9:12" x14ac:dyDescent="0.3">
      <c r="I123" s="3">
        <v>83915</v>
      </c>
      <c r="J123" s="4">
        <v>5</v>
      </c>
      <c r="K123" s="4">
        <v>7.9999999999999991</v>
      </c>
      <c r="L123" s="2"/>
    </row>
    <row r="124" spans="9:12" x14ac:dyDescent="0.3">
      <c r="I124" s="3">
        <v>86663</v>
      </c>
      <c r="J124" s="4"/>
      <c r="K124" s="4">
        <v>0</v>
      </c>
      <c r="L124" s="2"/>
    </row>
    <row r="125" spans="9:12" x14ac:dyDescent="0.3">
      <c r="I125" s="3">
        <v>93382</v>
      </c>
      <c r="J125" s="4">
        <v>1</v>
      </c>
      <c r="K125" s="4">
        <v>3.9999999999999996</v>
      </c>
      <c r="L125" s="2"/>
    </row>
    <row r="126" spans="9:12" x14ac:dyDescent="0.3">
      <c r="I126" s="3">
        <v>111980</v>
      </c>
      <c r="J126" s="4">
        <v>1</v>
      </c>
      <c r="K126" s="4">
        <v>5</v>
      </c>
      <c r="L126" s="2"/>
    </row>
    <row r="127" spans="9:12" x14ac:dyDescent="0.3">
      <c r="I127" s="3">
        <v>115118</v>
      </c>
      <c r="J127" s="4">
        <v>6</v>
      </c>
      <c r="K127" s="4">
        <v>6</v>
      </c>
      <c r="L127" s="2">
        <v>1</v>
      </c>
    </row>
    <row r="128" spans="9:12" x14ac:dyDescent="0.3">
      <c r="I128" s="3">
        <v>122350</v>
      </c>
      <c r="J128" s="4">
        <v>3</v>
      </c>
      <c r="K128" s="4">
        <v>6</v>
      </c>
      <c r="L128" s="2"/>
    </row>
    <row r="129" spans="9:12" x14ac:dyDescent="0.3">
      <c r="I129" s="3">
        <v>122948</v>
      </c>
      <c r="J129" s="4">
        <v>1</v>
      </c>
      <c r="K129" s="4">
        <v>5</v>
      </c>
      <c r="L129" s="2"/>
    </row>
    <row r="130" spans="9:12" x14ac:dyDescent="0.3">
      <c r="I130" s="3">
        <v>143790</v>
      </c>
      <c r="J130" s="4">
        <v>2</v>
      </c>
      <c r="K130" s="4">
        <v>3.9999999999999996</v>
      </c>
      <c r="L130" s="2"/>
    </row>
    <row r="131" spans="9:12" x14ac:dyDescent="0.3">
      <c r="I131" s="3">
        <v>152908</v>
      </c>
      <c r="J131" s="4">
        <v>1</v>
      </c>
      <c r="K131" s="4">
        <v>7.9999999999999991</v>
      </c>
      <c r="L131" s="2"/>
    </row>
    <row r="132" spans="9:12" x14ac:dyDescent="0.3">
      <c r="I132" s="3">
        <v>153630</v>
      </c>
      <c r="J132" s="4">
        <v>1</v>
      </c>
      <c r="K132" s="4">
        <v>3.9999999999999996</v>
      </c>
      <c r="L132" s="2"/>
    </row>
    <row r="133" spans="9:12" x14ac:dyDescent="0.3">
      <c r="I133" s="3">
        <v>153950</v>
      </c>
      <c r="J133" s="4">
        <v>1</v>
      </c>
      <c r="K133" s="4">
        <v>5</v>
      </c>
      <c r="L133" s="2"/>
    </row>
    <row r="134" spans="9:12" x14ac:dyDescent="0.3">
      <c r="I134" s="3">
        <v>154428</v>
      </c>
      <c r="J134" s="4">
        <v>2</v>
      </c>
      <c r="K134" s="4">
        <v>3.9999999999999996</v>
      </c>
      <c r="L134" s="2"/>
    </row>
    <row r="135" spans="9:12" x14ac:dyDescent="0.3">
      <c r="I135" s="3">
        <v>156789</v>
      </c>
      <c r="J135" s="4">
        <v>3</v>
      </c>
      <c r="K135" s="4">
        <v>7</v>
      </c>
      <c r="L135" s="2"/>
    </row>
    <row r="136" spans="9:12" x14ac:dyDescent="0.3">
      <c r="I136" s="3">
        <v>168221</v>
      </c>
      <c r="J136" s="4"/>
      <c r="K136" s="4">
        <v>7</v>
      </c>
      <c r="L136" s="2"/>
    </row>
    <row r="137" spans="9:12" x14ac:dyDescent="0.3">
      <c r="I137" s="3">
        <v>172562</v>
      </c>
      <c r="J137" s="4">
        <v>6</v>
      </c>
      <c r="K137" s="4">
        <v>7</v>
      </c>
      <c r="L137" s="2"/>
    </row>
    <row r="138" spans="9:12" x14ac:dyDescent="0.3">
      <c r="I138" s="3">
        <v>176863</v>
      </c>
      <c r="J138" s="4"/>
      <c r="K138" s="4">
        <v>5</v>
      </c>
      <c r="L138" s="2"/>
    </row>
    <row r="139" spans="9:12" x14ac:dyDescent="0.3">
      <c r="I139" s="3">
        <v>180264</v>
      </c>
      <c r="J139" s="4">
        <v>2</v>
      </c>
      <c r="K139" s="4">
        <v>3.9999999999999996</v>
      </c>
      <c r="L139" s="2"/>
    </row>
    <row r="140" spans="9:12" x14ac:dyDescent="0.3">
      <c r="I140" s="3">
        <v>189316</v>
      </c>
      <c r="J140" s="4">
        <v>1</v>
      </c>
      <c r="K140" s="4">
        <v>3.9999999999999996</v>
      </c>
      <c r="L140" s="2"/>
    </row>
    <row r="141" spans="9:12" x14ac:dyDescent="0.3">
      <c r="I141" s="3">
        <v>208175</v>
      </c>
      <c r="J141" s="4">
        <v>2</v>
      </c>
      <c r="K141" s="4">
        <v>5</v>
      </c>
      <c r="L141" s="2"/>
    </row>
    <row r="142" spans="9:12" x14ac:dyDescent="0.3">
      <c r="I142" s="3">
        <v>221740</v>
      </c>
      <c r="J142" s="4">
        <v>1</v>
      </c>
      <c r="K142" s="4">
        <v>7</v>
      </c>
      <c r="L142" s="2"/>
    </row>
    <row r="143" spans="9:12" x14ac:dyDescent="0.3">
      <c r="I143" s="3">
        <v>224035</v>
      </c>
      <c r="J143" s="4">
        <v>2</v>
      </c>
      <c r="K143" s="4">
        <v>3.9999999999999996</v>
      </c>
      <c r="L143" s="2"/>
    </row>
    <row r="144" spans="9:12" x14ac:dyDescent="0.3">
      <c r="I144" s="3">
        <v>224299</v>
      </c>
      <c r="J144" s="4">
        <v>1</v>
      </c>
      <c r="K144" s="4">
        <v>3</v>
      </c>
      <c r="L144" s="2"/>
    </row>
    <row r="145" spans="9:12" x14ac:dyDescent="0.3">
      <c r="I145" s="3">
        <v>232753</v>
      </c>
      <c r="J145" s="4">
        <v>2</v>
      </c>
      <c r="K145" s="4">
        <v>5</v>
      </c>
      <c r="L145" s="2"/>
    </row>
    <row r="146" spans="9:12" x14ac:dyDescent="0.3">
      <c r="I146" s="3">
        <v>246193</v>
      </c>
      <c r="J146" s="4">
        <v>5</v>
      </c>
      <c r="K146" s="4">
        <v>7.9999999999999991</v>
      </c>
      <c r="L146" s="2"/>
    </row>
    <row r="147" spans="9:12" x14ac:dyDescent="0.3">
      <c r="I147" s="3">
        <v>250122</v>
      </c>
      <c r="J147" s="4">
        <v>2</v>
      </c>
      <c r="K147" s="4">
        <v>3</v>
      </c>
      <c r="L147" s="2"/>
    </row>
    <row r="148" spans="9:12" x14ac:dyDescent="0.3">
      <c r="I148" s="3">
        <v>253239</v>
      </c>
      <c r="J148" s="4">
        <v>1</v>
      </c>
      <c r="K148" s="4"/>
      <c r="L148" s="2"/>
    </row>
    <row r="149" spans="9:12" x14ac:dyDescent="0.3">
      <c r="I149" s="3">
        <v>256061</v>
      </c>
      <c r="J149" s="4"/>
      <c r="K149" s="4">
        <v>0</v>
      </c>
      <c r="L149" s="2"/>
    </row>
    <row r="150" spans="9:12" x14ac:dyDescent="0.3">
      <c r="I150" s="3">
        <v>260835</v>
      </c>
      <c r="J150" s="4">
        <v>11</v>
      </c>
      <c r="K150" s="4">
        <v>13</v>
      </c>
      <c r="L150" s="2"/>
    </row>
    <row r="151" spans="9:12" x14ac:dyDescent="0.3">
      <c r="I151" s="3">
        <v>264714</v>
      </c>
      <c r="J151" s="4">
        <v>4</v>
      </c>
      <c r="K151" s="4">
        <v>6</v>
      </c>
      <c r="L151" s="2"/>
    </row>
    <row r="152" spans="9:12" x14ac:dyDescent="0.3">
      <c r="I152" s="3">
        <v>276165</v>
      </c>
      <c r="J152" s="4">
        <v>2</v>
      </c>
      <c r="K152" s="4">
        <v>7</v>
      </c>
      <c r="L152" s="2"/>
    </row>
    <row r="153" spans="9:12" x14ac:dyDescent="0.3">
      <c r="I153" s="3">
        <v>277427</v>
      </c>
      <c r="J153" s="4">
        <v>2</v>
      </c>
      <c r="K153" s="4">
        <v>3.9999999999999996</v>
      </c>
      <c r="L153" s="2"/>
    </row>
    <row r="154" spans="9:12" x14ac:dyDescent="0.3">
      <c r="I154" s="3">
        <v>278093</v>
      </c>
      <c r="J154" s="4">
        <v>4</v>
      </c>
      <c r="K154" s="4">
        <v>7.9999999999999991</v>
      </c>
      <c r="L154" s="2"/>
    </row>
    <row r="155" spans="9:12" x14ac:dyDescent="0.3">
      <c r="I155" s="3">
        <v>286513</v>
      </c>
      <c r="J155" s="4">
        <v>6</v>
      </c>
      <c r="K155" s="4">
        <v>7.9999999999999991</v>
      </c>
      <c r="L155" s="2"/>
    </row>
    <row r="156" spans="9:12" x14ac:dyDescent="0.3">
      <c r="I156" s="3">
        <v>289949</v>
      </c>
      <c r="J156" s="4">
        <v>3</v>
      </c>
      <c r="K156" s="4">
        <v>7</v>
      </c>
      <c r="L156" s="2"/>
    </row>
    <row r="157" spans="9:12" x14ac:dyDescent="0.3">
      <c r="I157" s="3">
        <v>292837</v>
      </c>
      <c r="J157" s="4"/>
      <c r="K157" s="4">
        <v>5</v>
      </c>
      <c r="L157" s="2"/>
    </row>
    <row r="158" spans="9:12" x14ac:dyDescent="0.3">
      <c r="I158" s="3">
        <v>295851</v>
      </c>
      <c r="J158" s="4">
        <v>3</v>
      </c>
      <c r="K158" s="4">
        <v>5</v>
      </c>
      <c r="L158" s="2"/>
    </row>
    <row r="159" spans="9:12" x14ac:dyDescent="0.3">
      <c r="I159" s="3">
        <v>298465</v>
      </c>
      <c r="J159" s="4">
        <v>1</v>
      </c>
      <c r="K159" s="4">
        <v>6</v>
      </c>
      <c r="L159" s="2"/>
    </row>
    <row r="160" spans="9:12" x14ac:dyDescent="0.3">
      <c r="I160" s="3">
        <v>304738</v>
      </c>
      <c r="J160" s="4">
        <v>5</v>
      </c>
      <c r="K160" s="4">
        <v>6</v>
      </c>
      <c r="L160" s="2"/>
    </row>
    <row r="161" spans="9:12" x14ac:dyDescent="0.3">
      <c r="I161" s="3">
        <v>315502</v>
      </c>
      <c r="J161" s="4">
        <v>4</v>
      </c>
      <c r="K161" s="4">
        <v>9</v>
      </c>
      <c r="L161" s="2"/>
    </row>
    <row r="162" spans="9:12" x14ac:dyDescent="0.3">
      <c r="I162" s="3">
        <v>317924</v>
      </c>
      <c r="J162" s="4">
        <v>1</v>
      </c>
      <c r="K162" s="4">
        <v>7</v>
      </c>
      <c r="L162" s="2"/>
    </row>
    <row r="163" spans="9:12" x14ac:dyDescent="0.3">
      <c r="I163" s="3">
        <v>318347</v>
      </c>
      <c r="J163" s="4"/>
      <c r="K163" s="4">
        <v>3.9999999999999996</v>
      </c>
      <c r="L163" s="2"/>
    </row>
    <row r="164" spans="9:12" x14ac:dyDescent="0.3">
      <c r="I164" s="3">
        <v>318594</v>
      </c>
      <c r="J164" s="4">
        <v>3</v>
      </c>
      <c r="K164" s="4">
        <v>3.9999999999999996</v>
      </c>
      <c r="L164" s="2"/>
    </row>
    <row r="165" spans="9:12" x14ac:dyDescent="0.3">
      <c r="I165" s="3">
        <v>331677</v>
      </c>
      <c r="J165" s="4">
        <v>1</v>
      </c>
      <c r="K165" s="4">
        <v>3</v>
      </c>
      <c r="L165" s="2"/>
    </row>
    <row r="166" spans="9:12" x14ac:dyDescent="0.3">
      <c r="I166" s="3">
        <v>337948</v>
      </c>
      <c r="J166" s="4">
        <v>4</v>
      </c>
      <c r="K166" s="4">
        <v>7.9999999999999991</v>
      </c>
      <c r="L166" s="2"/>
    </row>
    <row r="167" spans="9:12" x14ac:dyDescent="0.3">
      <c r="I167" s="3">
        <v>338167</v>
      </c>
      <c r="J167" s="4">
        <v>6</v>
      </c>
      <c r="K167" s="4">
        <v>9</v>
      </c>
      <c r="L167" s="2"/>
    </row>
    <row r="168" spans="9:12" x14ac:dyDescent="0.3">
      <c r="I168" s="3">
        <v>342462</v>
      </c>
      <c r="J168" s="4">
        <v>1</v>
      </c>
      <c r="K168" s="4">
        <v>0</v>
      </c>
      <c r="L168" s="2"/>
    </row>
    <row r="169" spans="9:12" x14ac:dyDescent="0.3">
      <c r="I169" s="3">
        <v>356790</v>
      </c>
      <c r="J169" s="4">
        <v>3</v>
      </c>
      <c r="K169" s="4">
        <v>5</v>
      </c>
      <c r="L169" s="2"/>
    </row>
    <row r="170" spans="9:12" x14ac:dyDescent="0.3">
      <c r="I170" s="3">
        <v>359563</v>
      </c>
      <c r="J170" s="4">
        <v>5</v>
      </c>
      <c r="K170" s="4">
        <v>6</v>
      </c>
      <c r="L170" s="2"/>
    </row>
    <row r="171" spans="9:12" x14ac:dyDescent="0.3">
      <c r="I171" s="3">
        <v>363637</v>
      </c>
      <c r="J171" s="4">
        <v>2</v>
      </c>
      <c r="K171" s="4">
        <v>3.9999999999999996</v>
      </c>
      <c r="L171" s="2"/>
    </row>
    <row r="172" spans="9:12" x14ac:dyDescent="0.3">
      <c r="I172" s="3">
        <v>363999</v>
      </c>
      <c r="J172" s="4">
        <v>1</v>
      </c>
      <c r="K172" s="4">
        <v>6</v>
      </c>
      <c r="L172" s="2"/>
    </row>
    <row r="173" spans="9:12" x14ac:dyDescent="0.3">
      <c r="I173" s="3">
        <v>366765</v>
      </c>
      <c r="J173" s="4">
        <v>5</v>
      </c>
      <c r="K173" s="4">
        <v>7.9999999999999991</v>
      </c>
      <c r="L173" s="2"/>
    </row>
    <row r="174" spans="9:12" x14ac:dyDescent="0.3">
      <c r="I174" s="3">
        <v>367586</v>
      </c>
      <c r="J174" s="4"/>
      <c r="K174" s="4">
        <v>3.9999999999999996</v>
      </c>
      <c r="L174" s="2"/>
    </row>
    <row r="175" spans="9:12" x14ac:dyDescent="0.3">
      <c r="I175" s="3">
        <v>367947</v>
      </c>
      <c r="J175" s="4">
        <v>1</v>
      </c>
      <c r="K175" s="4">
        <v>3.9999999999999996</v>
      </c>
      <c r="L175" s="2"/>
    </row>
    <row r="176" spans="9:12" x14ac:dyDescent="0.3">
      <c r="I176" s="3">
        <v>375048</v>
      </c>
      <c r="J176" s="4">
        <v>1</v>
      </c>
      <c r="K176" s="4">
        <v>5</v>
      </c>
      <c r="L176" s="2"/>
    </row>
    <row r="177" spans="9:12" x14ac:dyDescent="0.3">
      <c r="I177" s="3">
        <v>378066</v>
      </c>
      <c r="J177" s="4"/>
      <c r="K177" s="4">
        <v>3.9999999999999996</v>
      </c>
      <c r="L177" s="2"/>
    </row>
    <row r="178" spans="9:12" x14ac:dyDescent="0.3">
      <c r="I178" s="3">
        <v>384648</v>
      </c>
      <c r="J178" s="4"/>
      <c r="K178" s="4">
        <v>0</v>
      </c>
      <c r="L178" s="2"/>
    </row>
    <row r="179" spans="9:12" x14ac:dyDescent="0.3">
      <c r="I179" s="3">
        <v>391829</v>
      </c>
      <c r="J179" s="4">
        <v>5</v>
      </c>
      <c r="K179" s="4">
        <v>6</v>
      </c>
      <c r="L179" s="2"/>
    </row>
    <row r="180" spans="9:12" x14ac:dyDescent="0.3">
      <c r="I180" s="3">
        <v>402039</v>
      </c>
      <c r="J180" s="4">
        <v>2</v>
      </c>
      <c r="K180" s="4">
        <v>3.9999999999999996</v>
      </c>
      <c r="L180" s="2"/>
    </row>
    <row r="181" spans="9:12" x14ac:dyDescent="0.3">
      <c r="I181" s="3">
        <v>402291</v>
      </c>
      <c r="J181" s="4">
        <v>4</v>
      </c>
      <c r="K181" s="4">
        <v>6</v>
      </c>
      <c r="L181" s="2"/>
    </row>
    <row r="182" spans="9:12" x14ac:dyDescent="0.3">
      <c r="I182" s="3">
        <v>408465</v>
      </c>
      <c r="J182" s="4">
        <v>4</v>
      </c>
      <c r="K182" s="4">
        <v>7</v>
      </c>
      <c r="L182" s="2"/>
    </row>
    <row r="183" spans="9:12" x14ac:dyDescent="0.3">
      <c r="I183" s="3">
        <v>413543</v>
      </c>
      <c r="J183" s="4">
        <v>2</v>
      </c>
      <c r="K183" s="4">
        <v>7.9999999999999991</v>
      </c>
      <c r="L183" s="2"/>
    </row>
    <row r="184" spans="9:12" x14ac:dyDescent="0.3">
      <c r="I184" s="3">
        <v>416807</v>
      </c>
      <c r="J184" s="4">
        <v>6</v>
      </c>
      <c r="K184" s="4">
        <v>7.9999999999999991</v>
      </c>
      <c r="L184" s="2"/>
    </row>
    <row r="185" spans="9:12" x14ac:dyDescent="0.3">
      <c r="I185" s="3">
        <v>419026</v>
      </c>
      <c r="J185" s="4">
        <v>1</v>
      </c>
      <c r="K185" s="4"/>
      <c r="L185" s="2"/>
    </row>
    <row r="186" spans="9:12" x14ac:dyDescent="0.3">
      <c r="I186" s="3">
        <v>419209</v>
      </c>
      <c r="J186" s="4"/>
      <c r="K186" s="4">
        <v>3.9999999999999996</v>
      </c>
      <c r="L186" s="2"/>
    </row>
    <row r="187" spans="9:12" x14ac:dyDescent="0.3">
      <c r="I187" s="3">
        <v>422765</v>
      </c>
      <c r="J187" s="4">
        <v>7</v>
      </c>
      <c r="K187" s="4">
        <v>9</v>
      </c>
      <c r="L187" s="2"/>
    </row>
    <row r="188" spans="9:12" x14ac:dyDescent="0.3">
      <c r="I188" s="3">
        <v>428761</v>
      </c>
      <c r="J188" s="4">
        <v>2</v>
      </c>
      <c r="K188" s="4">
        <v>7</v>
      </c>
      <c r="L188" s="2"/>
    </row>
    <row r="189" spans="9:12" x14ac:dyDescent="0.3">
      <c r="I189" s="3">
        <v>429865</v>
      </c>
      <c r="J189" s="4"/>
      <c r="K189" s="4">
        <v>0</v>
      </c>
      <c r="L189" s="2"/>
    </row>
    <row r="190" spans="9:12" x14ac:dyDescent="0.3">
      <c r="I190" s="3">
        <v>438425</v>
      </c>
      <c r="J190" s="4">
        <v>2</v>
      </c>
      <c r="K190" s="4">
        <v>7</v>
      </c>
      <c r="L190" s="2"/>
    </row>
    <row r="191" spans="9:12" x14ac:dyDescent="0.3">
      <c r="I191" s="3">
        <v>444742</v>
      </c>
      <c r="J191" s="4">
        <v>3</v>
      </c>
      <c r="K191" s="4">
        <v>6</v>
      </c>
      <c r="L191" s="2"/>
    </row>
    <row r="192" spans="9:12" x14ac:dyDescent="0.3">
      <c r="I192" s="3">
        <v>467848</v>
      </c>
      <c r="J192" s="4"/>
      <c r="K192" s="4">
        <v>3.9999999999999996</v>
      </c>
      <c r="L192" s="2"/>
    </row>
    <row r="193" spans="9:12" x14ac:dyDescent="0.3">
      <c r="I193" s="3">
        <v>489619</v>
      </c>
      <c r="J193" s="4">
        <v>1</v>
      </c>
      <c r="K193" s="4">
        <v>5</v>
      </c>
      <c r="L193" s="2"/>
    </row>
    <row r="194" spans="9:12" x14ac:dyDescent="0.3">
      <c r="I194" s="3">
        <v>502427</v>
      </c>
      <c r="J194" s="4"/>
      <c r="K194" s="4">
        <v>0</v>
      </c>
      <c r="L194" s="2"/>
    </row>
    <row r="195" spans="9:12" x14ac:dyDescent="0.3">
      <c r="I195" s="3">
        <v>536265</v>
      </c>
      <c r="J195" s="4">
        <v>2</v>
      </c>
      <c r="K195" s="4">
        <v>3.9999999999999996</v>
      </c>
      <c r="L195" s="2"/>
    </row>
    <row r="196" spans="9:12" x14ac:dyDescent="0.3">
      <c r="I196" s="1" t="s">
        <v>3</v>
      </c>
      <c r="J196" s="8"/>
      <c r="K196" s="8"/>
      <c r="L196" s="8"/>
    </row>
    <row r="197" spans="9:12" x14ac:dyDescent="0.3">
      <c r="I197" s="3">
        <v>491</v>
      </c>
      <c r="J197" s="4">
        <v>3</v>
      </c>
      <c r="K197" s="4">
        <v>6</v>
      </c>
      <c r="L197" s="2"/>
    </row>
    <row r="198" spans="9:12" x14ac:dyDescent="0.3">
      <c r="I198" s="3">
        <v>3573</v>
      </c>
      <c r="J198" s="4">
        <v>3</v>
      </c>
      <c r="K198" s="4">
        <v>6</v>
      </c>
      <c r="L198" s="2"/>
    </row>
    <row r="199" spans="9:12" x14ac:dyDescent="0.3">
      <c r="I199" s="3">
        <v>4682</v>
      </c>
      <c r="J199" s="4"/>
      <c r="K199" s="4">
        <v>0</v>
      </c>
      <c r="L199" s="2"/>
    </row>
    <row r="200" spans="9:12" x14ac:dyDescent="0.3">
      <c r="I200" s="3">
        <v>7080</v>
      </c>
      <c r="J200" s="4">
        <v>3</v>
      </c>
      <c r="K200" s="4"/>
      <c r="L200" s="2"/>
    </row>
    <row r="201" spans="9:12" x14ac:dyDescent="0.3">
      <c r="I201" s="3">
        <v>9458</v>
      </c>
      <c r="J201" s="4">
        <v>1</v>
      </c>
      <c r="K201" s="4"/>
      <c r="L201" s="2"/>
    </row>
    <row r="202" spans="9:12" x14ac:dyDescent="0.3">
      <c r="I202" s="3">
        <v>9832</v>
      </c>
      <c r="J202" s="4">
        <v>3</v>
      </c>
      <c r="K202" s="4">
        <v>6</v>
      </c>
      <c r="L202" s="2"/>
    </row>
    <row r="203" spans="9:12" x14ac:dyDescent="0.3">
      <c r="I203" s="3">
        <v>18796</v>
      </c>
      <c r="J203" s="4">
        <v>2</v>
      </c>
      <c r="K203" s="4">
        <v>6</v>
      </c>
      <c r="L203" s="2"/>
    </row>
    <row r="204" spans="9:12" x14ac:dyDescent="0.3">
      <c r="I204" s="3">
        <v>19938</v>
      </c>
      <c r="J204" s="4">
        <v>3</v>
      </c>
      <c r="K204" s="4">
        <v>3.9999999999999996</v>
      </c>
      <c r="L204" s="2"/>
    </row>
    <row r="205" spans="9:12" x14ac:dyDescent="0.3">
      <c r="I205" s="3">
        <v>25922</v>
      </c>
      <c r="J205" s="4">
        <v>3</v>
      </c>
      <c r="K205" s="4">
        <v>3</v>
      </c>
      <c r="L205" s="2">
        <v>1</v>
      </c>
    </row>
    <row r="206" spans="9:12" x14ac:dyDescent="0.3">
      <c r="I206" s="3">
        <v>27774</v>
      </c>
      <c r="J206" s="4">
        <v>3</v>
      </c>
      <c r="K206" s="4">
        <v>6</v>
      </c>
      <c r="L206" s="2"/>
    </row>
    <row r="207" spans="9:12" x14ac:dyDescent="0.3">
      <c r="I207" s="3">
        <v>30854</v>
      </c>
      <c r="J207" s="4">
        <v>6</v>
      </c>
      <c r="K207" s="4"/>
      <c r="L207" s="2"/>
    </row>
    <row r="208" spans="9:12" x14ac:dyDescent="0.3">
      <c r="I208" s="3">
        <v>32699</v>
      </c>
      <c r="J208" s="4">
        <v>6</v>
      </c>
      <c r="K208" s="4">
        <v>6</v>
      </c>
      <c r="L208" s="2">
        <v>1</v>
      </c>
    </row>
    <row r="209" spans="9:12" x14ac:dyDescent="0.3">
      <c r="I209" s="3">
        <v>42424</v>
      </c>
      <c r="J209" s="4">
        <v>3</v>
      </c>
      <c r="K209" s="4"/>
      <c r="L209" s="2"/>
    </row>
    <row r="210" spans="9:12" x14ac:dyDescent="0.3">
      <c r="I210" s="3">
        <v>54361</v>
      </c>
      <c r="J210" s="4">
        <v>2</v>
      </c>
      <c r="K210" s="4">
        <v>3</v>
      </c>
      <c r="L210" s="2"/>
    </row>
    <row r="211" spans="9:12" x14ac:dyDescent="0.3">
      <c r="I211" s="3">
        <v>60940</v>
      </c>
      <c r="J211" s="4">
        <v>3</v>
      </c>
      <c r="K211" s="4">
        <v>6</v>
      </c>
      <c r="L211" s="2"/>
    </row>
    <row r="212" spans="9:12" x14ac:dyDescent="0.3">
      <c r="I212" s="3">
        <v>61154</v>
      </c>
      <c r="J212" s="4">
        <v>2</v>
      </c>
      <c r="K212" s="4">
        <v>3</v>
      </c>
      <c r="L212" s="2"/>
    </row>
    <row r="213" spans="9:12" x14ac:dyDescent="0.3">
      <c r="I213" s="3">
        <v>72665</v>
      </c>
      <c r="J213" s="4">
        <v>4</v>
      </c>
      <c r="K213" s="4"/>
      <c r="L213" s="2"/>
    </row>
    <row r="214" spans="9:12" x14ac:dyDescent="0.3">
      <c r="I214" s="3">
        <v>73205</v>
      </c>
      <c r="J214" s="4"/>
      <c r="K214" s="4">
        <v>0</v>
      </c>
      <c r="L214" s="2"/>
    </row>
    <row r="215" spans="9:12" x14ac:dyDescent="0.3">
      <c r="I215" s="3">
        <v>73908</v>
      </c>
      <c r="J215" s="4">
        <v>3</v>
      </c>
      <c r="K215" s="4">
        <v>6</v>
      </c>
      <c r="L215" s="2"/>
    </row>
    <row r="216" spans="9:12" x14ac:dyDescent="0.3">
      <c r="I216" s="3">
        <v>77002</v>
      </c>
      <c r="J216" s="4">
        <v>3</v>
      </c>
      <c r="K216" s="4">
        <v>5</v>
      </c>
      <c r="L216" s="2"/>
    </row>
    <row r="217" spans="9:12" x14ac:dyDescent="0.3">
      <c r="I217" s="3">
        <v>80273</v>
      </c>
      <c r="J217" s="4">
        <v>2</v>
      </c>
      <c r="K217" s="4">
        <v>5</v>
      </c>
      <c r="L217" s="2"/>
    </row>
    <row r="218" spans="9:12" x14ac:dyDescent="0.3">
      <c r="I218" s="3">
        <v>80899</v>
      </c>
      <c r="J218" s="4">
        <v>3</v>
      </c>
      <c r="K218" s="4">
        <v>6</v>
      </c>
      <c r="L218" s="2"/>
    </row>
    <row r="219" spans="9:12" x14ac:dyDescent="0.3">
      <c r="I219" s="3">
        <v>84110</v>
      </c>
      <c r="J219" s="4">
        <v>5</v>
      </c>
      <c r="K219" s="4"/>
      <c r="L219" s="2"/>
    </row>
    <row r="220" spans="9:12" x14ac:dyDescent="0.3">
      <c r="I220" s="3">
        <v>87868</v>
      </c>
      <c r="J220" s="4">
        <v>2</v>
      </c>
      <c r="K220" s="4">
        <v>6</v>
      </c>
      <c r="L220" s="2"/>
    </row>
    <row r="221" spans="9:12" x14ac:dyDescent="0.3">
      <c r="I221" s="3">
        <v>94377</v>
      </c>
      <c r="J221" s="4">
        <v>4</v>
      </c>
      <c r="K221" s="4"/>
      <c r="L221" s="2"/>
    </row>
    <row r="222" spans="9:12" x14ac:dyDescent="0.3">
      <c r="I222" s="3">
        <v>96505</v>
      </c>
      <c r="J222" s="4">
        <v>4</v>
      </c>
      <c r="K222" s="4">
        <v>7</v>
      </c>
      <c r="L222" s="2"/>
    </row>
    <row r="223" spans="9:12" x14ac:dyDescent="0.3">
      <c r="I223" s="3">
        <v>108752</v>
      </c>
      <c r="J223" s="4">
        <v>3</v>
      </c>
      <c r="K223" s="4">
        <v>6</v>
      </c>
      <c r="L223" s="2"/>
    </row>
    <row r="224" spans="9:12" x14ac:dyDescent="0.3">
      <c r="I224" s="3">
        <v>130307</v>
      </c>
      <c r="J224" s="4">
        <v>1</v>
      </c>
      <c r="K224" s="4"/>
      <c r="L224" s="2"/>
    </row>
    <row r="225" spans="9:12" x14ac:dyDescent="0.3">
      <c r="I225" s="3">
        <v>131051</v>
      </c>
      <c r="J225" s="4">
        <v>4</v>
      </c>
      <c r="K225" s="4"/>
      <c r="L225" s="2"/>
    </row>
    <row r="226" spans="9:12" x14ac:dyDescent="0.3">
      <c r="I226" s="3">
        <v>135187</v>
      </c>
      <c r="J226" s="4">
        <v>1</v>
      </c>
      <c r="K226" s="4">
        <v>3.9999999999999996</v>
      </c>
      <c r="L226" s="2"/>
    </row>
    <row r="227" spans="9:12" x14ac:dyDescent="0.3">
      <c r="I227" s="3">
        <v>136624</v>
      </c>
      <c r="J227" s="4"/>
      <c r="K227" s="4">
        <v>2</v>
      </c>
      <c r="L227" s="2"/>
    </row>
    <row r="228" spans="9:12" x14ac:dyDescent="0.3">
      <c r="I228" s="3">
        <v>139759</v>
      </c>
      <c r="J228" s="4">
        <v>3</v>
      </c>
      <c r="K228" s="4"/>
      <c r="L228" s="2"/>
    </row>
    <row r="229" spans="9:12" x14ac:dyDescent="0.3">
      <c r="I229" s="3">
        <v>141079</v>
      </c>
      <c r="J229" s="4">
        <v>2</v>
      </c>
      <c r="K229" s="4">
        <v>6</v>
      </c>
      <c r="L229" s="2"/>
    </row>
    <row r="230" spans="9:12" x14ac:dyDescent="0.3">
      <c r="I230" s="3">
        <v>147142</v>
      </c>
      <c r="J230" s="4">
        <v>1</v>
      </c>
      <c r="K230" s="4">
        <v>5</v>
      </c>
      <c r="L230" s="2"/>
    </row>
    <row r="231" spans="9:12" x14ac:dyDescent="0.3">
      <c r="I231" s="3">
        <v>155024</v>
      </c>
      <c r="J231" s="4">
        <v>3</v>
      </c>
      <c r="K231" s="4">
        <v>5</v>
      </c>
      <c r="L231" s="2"/>
    </row>
    <row r="232" spans="9:12" x14ac:dyDescent="0.3">
      <c r="I232" s="3">
        <v>160924</v>
      </c>
      <c r="J232" s="4">
        <v>2</v>
      </c>
      <c r="K232" s="4"/>
      <c r="L232" s="2"/>
    </row>
    <row r="233" spans="9:12" x14ac:dyDescent="0.3">
      <c r="I233" s="3">
        <v>165213</v>
      </c>
      <c r="J233" s="4">
        <v>1</v>
      </c>
      <c r="K233" s="4">
        <v>3.9999999999999996</v>
      </c>
      <c r="L233" s="2"/>
    </row>
    <row r="234" spans="9:12" x14ac:dyDescent="0.3">
      <c r="I234" s="3">
        <v>170846</v>
      </c>
      <c r="J234" s="4"/>
      <c r="K234" s="4">
        <v>0</v>
      </c>
      <c r="L234" s="2"/>
    </row>
    <row r="235" spans="9:12" x14ac:dyDescent="0.3">
      <c r="I235" s="3">
        <v>173542</v>
      </c>
      <c r="J235" s="4">
        <v>6</v>
      </c>
      <c r="K235" s="4"/>
      <c r="L235" s="2"/>
    </row>
    <row r="236" spans="9:12" x14ac:dyDescent="0.3">
      <c r="I236" s="3">
        <v>173938</v>
      </c>
      <c r="J236" s="4">
        <v>1</v>
      </c>
      <c r="K236" s="4">
        <v>5</v>
      </c>
      <c r="L236" s="2"/>
    </row>
    <row r="237" spans="9:12" x14ac:dyDescent="0.3">
      <c r="I237" s="3">
        <v>184059</v>
      </c>
      <c r="J237" s="4">
        <v>6</v>
      </c>
      <c r="K237" s="4"/>
      <c r="L237" s="2"/>
    </row>
    <row r="238" spans="9:12" x14ac:dyDescent="0.3">
      <c r="I238" s="3">
        <v>184774</v>
      </c>
      <c r="J238" s="4">
        <v>2</v>
      </c>
      <c r="K238" s="4"/>
      <c r="L238" s="2"/>
    </row>
    <row r="239" spans="9:12" x14ac:dyDescent="0.3">
      <c r="I239" s="3">
        <v>185024</v>
      </c>
      <c r="J239" s="4">
        <v>7</v>
      </c>
      <c r="K239" s="4">
        <v>7</v>
      </c>
      <c r="L239" s="2">
        <v>1</v>
      </c>
    </row>
    <row r="240" spans="9:12" x14ac:dyDescent="0.3">
      <c r="I240" s="3">
        <v>195253</v>
      </c>
      <c r="J240" s="4">
        <v>3</v>
      </c>
      <c r="K240" s="4">
        <v>3.9999999999999996</v>
      </c>
      <c r="L240" s="2"/>
    </row>
    <row r="241" spans="9:12" x14ac:dyDescent="0.3">
      <c r="I241" s="3">
        <v>195971</v>
      </c>
      <c r="J241" s="4">
        <v>2</v>
      </c>
      <c r="K241" s="4">
        <v>6</v>
      </c>
      <c r="L241" s="2"/>
    </row>
    <row r="242" spans="9:12" x14ac:dyDescent="0.3">
      <c r="I242" s="3">
        <v>201841</v>
      </c>
      <c r="J242" s="4">
        <v>2</v>
      </c>
      <c r="K242" s="4">
        <v>6</v>
      </c>
      <c r="L242" s="2"/>
    </row>
    <row r="243" spans="9:12" x14ac:dyDescent="0.3">
      <c r="I243" s="3">
        <v>203759</v>
      </c>
      <c r="J243" s="4">
        <v>3</v>
      </c>
      <c r="K243" s="4">
        <v>3.9999999999999996</v>
      </c>
      <c r="L243" s="2"/>
    </row>
    <row r="244" spans="9:12" x14ac:dyDescent="0.3">
      <c r="I244" s="3">
        <v>203928</v>
      </c>
      <c r="J244" s="4"/>
      <c r="K244" s="4">
        <v>2</v>
      </c>
      <c r="L244" s="2"/>
    </row>
    <row r="245" spans="9:12" x14ac:dyDescent="0.3">
      <c r="I245" s="3">
        <v>204012</v>
      </c>
      <c r="J245" s="4">
        <v>4</v>
      </c>
      <c r="K245" s="4">
        <v>6</v>
      </c>
      <c r="L245" s="2"/>
    </row>
    <row r="246" spans="9:12" x14ac:dyDescent="0.3">
      <c r="I246" s="3">
        <v>207105</v>
      </c>
      <c r="J246" s="4">
        <v>3</v>
      </c>
      <c r="K246" s="4"/>
      <c r="L246" s="2"/>
    </row>
    <row r="247" spans="9:12" x14ac:dyDescent="0.3">
      <c r="I247" s="3">
        <v>213470</v>
      </c>
      <c r="J247" s="4">
        <v>2</v>
      </c>
      <c r="K247" s="4"/>
      <c r="L247" s="2"/>
    </row>
    <row r="248" spans="9:12" x14ac:dyDescent="0.3">
      <c r="I248" s="3">
        <v>220491</v>
      </c>
      <c r="J248" s="4"/>
      <c r="K248" s="4">
        <v>3.9999999999999996</v>
      </c>
      <c r="L248" s="2"/>
    </row>
    <row r="249" spans="9:12" x14ac:dyDescent="0.3">
      <c r="I249" s="3">
        <v>230212</v>
      </c>
      <c r="J249" s="4">
        <v>1</v>
      </c>
      <c r="K249" s="4"/>
      <c r="L249" s="2"/>
    </row>
    <row r="250" spans="9:12" x14ac:dyDescent="0.3">
      <c r="I250" s="3">
        <v>247072</v>
      </c>
      <c r="J250" s="4">
        <v>1</v>
      </c>
      <c r="K250" s="4">
        <v>6</v>
      </c>
      <c r="L250" s="2"/>
    </row>
    <row r="251" spans="9:12" x14ac:dyDescent="0.3">
      <c r="I251" s="3">
        <v>249156</v>
      </c>
      <c r="J251" s="4">
        <v>3</v>
      </c>
      <c r="K251" s="4">
        <v>6</v>
      </c>
      <c r="L251" s="2"/>
    </row>
    <row r="252" spans="9:12" x14ac:dyDescent="0.3">
      <c r="I252" s="3">
        <v>249189</v>
      </c>
      <c r="J252" s="4">
        <v>5</v>
      </c>
      <c r="K252" s="4">
        <v>6</v>
      </c>
      <c r="L252" s="2"/>
    </row>
    <row r="253" spans="9:12" x14ac:dyDescent="0.3">
      <c r="I253" s="3">
        <v>251955</v>
      </c>
      <c r="J253" s="4">
        <v>6</v>
      </c>
      <c r="K253" s="4">
        <v>7</v>
      </c>
      <c r="L253" s="2"/>
    </row>
    <row r="254" spans="9:12" x14ac:dyDescent="0.3">
      <c r="I254" s="3">
        <v>261692</v>
      </c>
      <c r="J254" s="4">
        <v>3</v>
      </c>
      <c r="K254" s="4"/>
      <c r="L254" s="2"/>
    </row>
    <row r="255" spans="9:12" x14ac:dyDescent="0.3">
      <c r="I255" s="3">
        <v>272177</v>
      </c>
      <c r="J255" s="4">
        <v>3</v>
      </c>
      <c r="K255" s="4">
        <v>6</v>
      </c>
      <c r="L255" s="2"/>
    </row>
    <row r="256" spans="9:12" x14ac:dyDescent="0.3">
      <c r="I256" s="3">
        <v>276602</v>
      </c>
      <c r="J256" s="4">
        <v>2</v>
      </c>
      <c r="K256" s="4">
        <v>7</v>
      </c>
      <c r="L256" s="2"/>
    </row>
    <row r="257" spans="9:12" x14ac:dyDescent="0.3">
      <c r="I257" s="3">
        <v>277778</v>
      </c>
      <c r="J257" s="4"/>
      <c r="K257" s="4">
        <v>0</v>
      </c>
      <c r="L257" s="2"/>
    </row>
    <row r="258" spans="9:12" x14ac:dyDescent="0.3">
      <c r="I258" s="3">
        <v>285735</v>
      </c>
      <c r="J258" s="4">
        <v>1</v>
      </c>
      <c r="K258" s="4"/>
      <c r="L258" s="2"/>
    </row>
    <row r="259" spans="9:12" x14ac:dyDescent="0.3">
      <c r="I259" s="3">
        <v>287631</v>
      </c>
      <c r="J259" s="4">
        <v>1</v>
      </c>
      <c r="K259" s="4">
        <v>6</v>
      </c>
      <c r="L259" s="2"/>
    </row>
    <row r="260" spans="9:12" x14ac:dyDescent="0.3">
      <c r="I260" s="3">
        <v>289257</v>
      </c>
      <c r="J260" s="4">
        <v>5</v>
      </c>
      <c r="K260" s="4">
        <v>7</v>
      </c>
      <c r="L260" s="2"/>
    </row>
    <row r="261" spans="9:12" x14ac:dyDescent="0.3">
      <c r="I261" s="3">
        <v>290558</v>
      </c>
      <c r="J261" s="4">
        <v>1</v>
      </c>
      <c r="K261" s="4">
        <v>3.9999999999999996</v>
      </c>
      <c r="L261" s="2"/>
    </row>
    <row r="262" spans="9:12" x14ac:dyDescent="0.3">
      <c r="I262" s="3">
        <v>293263</v>
      </c>
      <c r="J262" s="4">
        <v>3</v>
      </c>
      <c r="K262" s="4"/>
      <c r="L262" s="2"/>
    </row>
    <row r="263" spans="9:12" x14ac:dyDescent="0.3">
      <c r="I263" s="3">
        <v>298158</v>
      </c>
      <c r="J263" s="4"/>
      <c r="K263" s="4">
        <v>5</v>
      </c>
      <c r="L263" s="2"/>
    </row>
    <row r="264" spans="9:12" x14ac:dyDescent="0.3">
      <c r="I264" s="3">
        <v>302427</v>
      </c>
      <c r="J264" s="4">
        <v>3</v>
      </c>
      <c r="K264" s="4">
        <v>5</v>
      </c>
      <c r="L264" s="2"/>
    </row>
    <row r="265" spans="9:12" x14ac:dyDescent="0.3">
      <c r="I265" s="3">
        <v>304129</v>
      </c>
      <c r="J265" s="4">
        <v>2</v>
      </c>
      <c r="K265" s="4">
        <v>3.9999999999999996</v>
      </c>
      <c r="L265" s="2"/>
    </row>
    <row r="266" spans="9:12" x14ac:dyDescent="0.3">
      <c r="I266" s="3">
        <v>315626</v>
      </c>
      <c r="J266" s="4">
        <v>3</v>
      </c>
      <c r="K266" s="4">
        <v>6</v>
      </c>
      <c r="L266" s="2"/>
    </row>
    <row r="267" spans="9:12" x14ac:dyDescent="0.3">
      <c r="I267" s="3">
        <v>324866</v>
      </c>
      <c r="J267" s="4">
        <v>2</v>
      </c>
      <c r="K267" s="4">
        <v>6</v>
      </c>
      <c r="L267" s="2"/>
    </row>
    <row r="268" spans="9:12" x14ac:dyDescent="0.3">
      <c r="I268" s="3">
        <v>326143</v>
      </c>
      <c r="J268" s="4">
        <v>2</v>
      </c>
      <c r="K268" s="4">
        <v>7</v>
      </c>
      <c r="L268" s="2"/>
    </row>
    <row r="269" spans="9:12" x14ac:dyDescent="0.3">
      <c r="I269" s="3">
        <v>329425</v>
      </c>
      <c r="J269" s="4">
        <v>2</v>
      </c>
      <c r="K269" s="4">
        <v>3</v>
      </c>
      <c r="L269" s="2"/>
    </row>
    <row r="270" spans="9:12" x14ac:dyDescent="0.3">
      <c r="I270" s="3">
        <v>335076</v>
      </c>
      <c r="J270" s="4">
        <v>1</v>
      </c>
      <c r="K270" s="4">
        <v>6</v>
      </c>
      <c r="L270" s="2"/>
    </row>
    <row r="271" spans="9:12" x14ac:dyDescent="0.3">
      <c r="I271" s="3">
        <v>335349</v>
      </c>
      <c r="J271" s="4">
        <v>1</v>
      </c>
      <c r="K271" s="4">
        <v>3.9999999999999996</v>
      </c>
      <c r="L271" s="2"/>
    </row>
    <row r="272" spans="9:12" x14ac:dyDescent="0.3">
      <c r="I272" s="3">
        <v>339713</v>
      </c>
      <c r="J272" s="4"/>
      <c r="K272" s="4">
        <v>0</v>
      </c>
      <c r="L272" s="2"/>
    </row>
    <row r="273" spans="9:12" x14ac:dyDescent="0.3">
      <c r="I273" s="3">
        <v>347649</v>
      </c>
      <c r="J273" s="4">
        <v>2</v>
      </c>
      <c r="K273" s="4">
        <v>7</v>
      </c>
      <c r="L273" s="2"/>
    </row>
    <row r="274" spans="9:12" x14ac:dyDescent="0.3">
      <c r="I274" s="3">
        <v>351480</v>
      </c>
      <c r="J274" s="4">
        <v>6</v>
      </c>
      <c r="K274" s="4">
        <v>6</v>
      </c>
      <c r="L274" s="2">
        <v>1</v>
      </c>
    </row>
    <row r="275" spans="9:12" x14ac:dyDescent="0.3">
      <c r="I275" s="3">
        <v>359953</v>
      </c>
      <c r="J275" s="4">
        <v>3</v>
      </c>
      <c r="K275" s="4">
        <v>3.9999999999999996</v>
      </c>
      <c r="L275" s="2"/>
    </row>
    <row r="276" spans="9:12" x14ac:dyDescent="0.3">
      <c r="I276" s="3">
        <v>361506</v>
      </c>
      <c r="J276" s="4"/>
      <c r="K276" s="4">
        <v>6</v>
      </c>
      <c r="L276" s="2"/>
    </row>
    <row r="277" spans="9:12" x14ac:dyDescent="0.3">
      <c r="I277" s="3">
        <v>362998</v>
      </c>
      <c r="J277" s="4">
        <v>2</v>
      </c>
      <c r="K277" s="4">
        <v>6</v>
      </c>
      <c r="L277" s="2"/>
    </row>
    <row r="278" spans="9:12" x14ac:dyDescent="0.3">
      <c r="I278" s="3">
        <v>363693</v>
      </c>
      <c r="J278" s="4">
        <v>2</v>
      </c>
      <c r="K278" s="4">
        <v>6</v>
      </c>
      <c r="L278" s="2"/>
    </row>
    <row r="279" spans="9:12" x14ac:dyDescent="0.3">
      <c r="I279" s="3">
        <v>366326</v>
      </c>
      <c r="J279" s="4">
        <v>1</v>
      </c>
      <c r="K279" s="4">
        <v>2</v>
      </c>
      <c r="L279" s="2"/>
    </row>
    <row r="280" spans="9:12" x14ac:dyDescent="0.3">
      <c r="I280" s="3">
        <v>378569</v>
      </c>
      <c r="J280" s="4">
        <v>2</v>
      </c>
      <c r="K280" s="4">
        <v>3.9999999999999996</v>
      </c>
      <c r="L280" s="2"/>
    </row>
    <row r="281" spans="9:12" x14ac:dyDescent="0.3">
      <c r="I281" s="3">
        <v>382658</v>
      </c>
      <c r="J281" s="4">
        <v>2</v>
      </c>
      <c r="K281" s="4">
        <v>6</v>
      </c>
      <c r="L281" s="2"/>
    </row>
    <row r="282" spans="9:12" x14ac:dyDescent="0.3">
      <c r="I282" s="3">
        <v>386351</v>
      </c>
      <c r="J282" s="4">
        <v>3</v>
      </c>
      <c r="K282" s="4"/>
      <c r="L282" s="2"/>
    </row>
    <row r="283" spans="9:12" x14ac:dyDescent="0.3">
      <c r="I283" s="3">
        <v>386547</v>
      </c>
      <c r="J283" s="4">
        <v>2</v>
      </c>
      <c r="K283" s="4"/>
      <c r="L283" s="2"/>
    </row>
    <row r="284" spans="9:12" x14ac:dyDescent="0.3">
      <c r="I284" s="3">
        <v>392353</v>
      </c>
      <c r="J284" s="4">
        <v>1</v>
      </c>
      <c r="K284" s="4">
        <v>7</v>
      </c>
      <c r="L284" s="2"/>
    </row>
    <row r="285" spans="9:12" x14ac:dyDescent="0.3">
      <c r="I285" s="3">
        <v>395883</v>
      </c>
      <c r="J285" s="4">
        <v>2</v>
      </c>
      <c r="K285" s="4">
        <v>6</v>
      </c>
      <c r="L285" s="2"/>
    </row>
    <row r="286" spans="9:12" x14ac:dyDescent="0.3">
      <c r="I286" s="3">
        <v>404522</v>
      </c>
      <c r="J286" s="4"/>
      <c r="K286" s="4">
        <v>7</v>
      </c>
      <c r="L286" s="2"/>
    </row>
    <row r="287" spans="9:12" x14ac:dyDescent="0.3">
      <c r="I287" s="3">
        <v>404528</v>
      </c>
      <c r="J287" s="4">
        <v>3</v>
      </c>
      <c r="K287" s="4">
        <v>5</v>
      </c>
      <c r="L287" s="2"/>
    </row>
    <row r="288" spans="9:12" x14ac:dyDescent="0.3">
      <c r="I288" s="3">
        <v>405828</v>
      </c>
      <c r="J288" s="4">
        <v>1</v>
      </c>
      <c r="K288" s="4"/>
      <c r="L288" s="2"/>
    </row>
    <row r="289" spans="9:12" x14ac:dyDescent="0.3">
      <c r="I289" s="3">
        <v>411709</v>
      </c>
      <c r="J289" s="4">
        <v>3</v>
      </c>
      <c r="K289" s="4"/>
      <c r="L289" s="2"/>
    </row>
    <row r="290" spans="9:12" x14ac:dyDescent="0.3">
      <c r="I290" s="3">
        <v>414976</v>
      </c>
      <c r="J290" s="4">
        <v>1</v>
      </c>
      <c r="K290" s="4">
        <v>3.9999999999999996</v>
      </c>
      <c r="L290" s="2"/>
    </row>
    <row r="291" spans="9:12" x14ac:dyDescent="0.3">
      <c r="I291" s="3">
        <v>421166</v>
      </c>
      <c r="J291" s="4">
        <v>2</v>
      </c>
      <c r="K291" s="4">
        <v>6</v>
      </c>
      <c r="L291" s="2"/>
    </row>
    <row r="292" spans="9:12" x14ac:dyDescent="0.3">
      <c r="I292" s="3">
        <v>424259</v>
      </c>
      <c r="J292" s="4">
        <v>1</v>
      </c>
      <c r="K292" s="4">
        <v>3</v>
      </c>
      <c r="L292" s="2"/>
    </row>
    <row r="293" spans="9:12" x14ac:dyDescent="0.3">
      <c r="I293" s="3">
        <v>437670</v>
      </c>
      <c r="J293" s="4">
        <v>2</v>
      </c>
      <c r="K293" s="4">
        <v>6</v>
      </c>
      <c r="L293" s="2"/>
    </row>
    <row r="294" spans="9:12" x14ac:dyDescent="0.3">
      <c r="I294" s="3">
        <v>442307</v>
      </c>
      <c r="J294" s="4">
        <v>2</v>
      </c>
      <c r="K294" s="4">
        <v>6</v>
      </c>
      <c r="L294" s="2"/>
    </row>
    <row r="295" spans="9:12" x14ac:dyDescent="0.3">
      <c r="I295" s="3">
        <v>443520</v>
      </c>
      <c r="J295" s="4">
        <v>2</v>
      </c>
      <c r="K295" s="4">
        <v>6</v>
      </c>
      <c r="L295" s="2"/>
    </row>
    <row r="296" spans="9:12" x14ac:dyDescent="0.3">
      <c r="I296" s="3">
        <v>444264</v>
      </c>
      <c r="J296" s="4">
        <v>1</v>
      </c>
      <c r="K296" s="4">
        <v>3</v>
      </c>
      <c r="L296" s="2"/>
    </row>
    <row r="297" spans="9:12" x14ac:dyDescent="0.3">
      <c r="I297" s="3">
        <v>448099</v>
      </c>
      <c r="J297" s="4">
        <v>3</v>
      </c>
      <c r="K297" s="4">
        <v>6</v>
      </c>
      <c r="L297" s="2"/>
    </row>
    <row r="298" spans="9:12" x14ac:dyDescent="0.3">
      <c r="I298" s="3">
        <v>451958</v>
      </c>
      <c r="J298" s="4">
        <v>2</v>
      </c>
      <c r="K298" s="4"/>
      <c r="L298" s="2"/>
    </row>
    <row r="299" spans="9:12" x14ac:dyDescent="0.3">
      <c r="I299" s="3">
        <v>452319</v>
      </c>
      <c r="J299" s="4"/>
      <c r="K299" s="4">
        <v>3.9999999999999996</v>
      </c>
      <c r="L299" s="2"/>
    </row>
    <row r="300" spans="9:12" x14ac:dyDescent="0.3">
      <c r="I300" s="3">
        <v>455871</v>
      </c>
      <c r="J300" s="4">
        <v>3</v>
      </c>
      <c r="K300" s="4">
        <v>6</v>
      </c>
      <c r="L300" s="2"/>
    </row>
    <row r="301" spans="9:12" x14ac:dyDescent="0.3">
      <c r="I301" s="3">
        <v>459196</v>
      </c>
      <c r="J301" s="4">
        <v>7</v>
      </c>
      <c r="K301" s="4">
        <v>7</v>
      </c>
      <c r="L301" s="2">
        <v>1</v>
      </c>
    </row>
    <row r="302" spans="9:12" x14ac:dyDescent="0.3">
      <c r="I302" s="3">
        <v>460001</v>
      </c>
      <c r="J302" s="4"/>
      <c r="K302" s="4">
        <v>0</v>
      </c>
      <c r="L302" s="2"/>
    </row>
    <row r="303" spans="9:12" x14ac:dyDescent="0.3">
      <c r="I303" s="3">
        <v>460608</v>
      </c>
      <c r="J303" s="4">
        <v>5</v>
      </c>
      <c r="K303" s="4">
        <v>7</v>
      </c>
      <c r="L303" s="2"/>
    </row>
    <row r="304" spans="9:12" x14ac:dyDescent="0.3">
      <c r="I304" s="3">
        <v>462070</v>
      </c>
      <c r="J304" s="4">
        <v>2</v>
      </c>
      <c r="K304" s="4">
        <v>7</v>
      </c>
      <c r="L304" s="2"/>
    </row>
    <row r="305" spans="9:12" x14ac:dyDescent="0.3">
      <c r="I305" s="3">
        <v>467505</v>
      </c>
      <c r="J305" s="4">
        <v>1</v>
      </c>
      <c r="K305" s="4">
        <v>3</v>
      </c>
      <c r="L305" s="2"/>
    </row>
    <row r="306" spans="9:12" x14ac:dyDescent="0.3">
      <c r="I306" s="3">
        <v>479449</v>
      </c>
      <c r="J306" s="4"/>
      <c r="K306" s="4">
        <v>3.9999999999999996</v>
      </c>
      <c r="L306" s="2"/>
    </row>
    <row r="307" spans="9:12" x14ac:dyDescent="0.3">
      <c r="I307" s="3">
        <v>480310</v>
      </c>
      <c r="J307" s="4">
        <v>1</v>
      </c>
      <c r="K307" s="4">
        <v>6</v>
      </c>
      <c r="L307" s="2"/>
    </row>
    <row r="308" spans="9:12" x14ac:dyDescent="0.3">
      <c r="I308" s="3">
        <v>483167</v>
      </c>
      <c r="J308" s="4">
        <v>2</v>
      </c>
      <c r="K308" s="4">
        <v>6</v>
      </c>
      <c r="L308" s="2"/>
    </row>
    <row r="309" spans="9:12" x14ac:dyDescent="0.3">
      <c r="I309" s="3">
        <v>483828</v>
      </c>
      <c r="J309" s="4">
        <v>4</v>
      </c>
      <c r="K309" s="4">
        <v>6</v>
      </c>
      <c r="L309" s="2"/>
    </row>
    <row r="310" spans="9:12" x14ac:dyDescent="0.3">
      <c r="I310" s="3">
        <v>488948</v>
      </c>
      <c r="J310" s="4">
        <v>4</v>
      </c>
      <c r="K310" s="4">
        <v>6</v>
      </c>
      <c r="L310" s="2"/>
    </row>
    <row r="311" spans="9:12" x14ac:dyDescent="0.3">
      <c r="I311" s="3">
        <v>494537</v>
      </c>
      <c r="J311" s="4">
        <v>3</v>
      </c>
      <c r="K311" s="4"/>
      <c r="L311" s="2"/>
    </row>
    <row r="312" spans="9:12" x14ac:dyDescent="0.3">
      <c r="I312" s="3">
        <v>498017</v>
      </c>
      <c r="J312" s="4">
        <v>4</v>
      </c>
      <c r="K312" s="4">
        <v>7</v>
      </c>
      <c r="L312" s="2"/>
    </row>
    <row r="313" spans="9:12" x14ac:dyDescent="0.3">
      <c r="I313" s="3">
        <v>500622</v>
      </c>
      <c r="J313" s="4">
        <v>2</v>
      </c>
      <c r="K313" s="4">
        <v>6</v>
      </c>
      <c r="L313" s="2"/>
    </row>
    <row r="314" spans="9:12" x14ac:dyDescent="0.3">
      <c r="I314" s="3">
        <v>502743</v>
      </c>
      <c r="J314" s="4">
        <v>5</v>
      </c>
      <c r="K314" s="4">
        <v>7</v>
      </c>
      <c r="L314" s="2"/>
    </row>
    <row r="315" spans="9:12" x14ac:dyDescent="0.3">
      <c r="I315" s="3">
        <v>511279</v>
      </c>
      <c r="J315" s="4">
        <v>2</v>
      </c>
      <c r="K315" s="4">
        <v>3.9999999999999996</v>
      </c>
      <c r="L315" s="2"/>
    </row>
    <row r="316" spans="9:12" x14ac:dyDescent="0.3">
      <c r="I316" s="3">
        <v>526801</v>
      </c>
      <c r="J316" s="4">
        <v>6</v>
      </c>
      <c r="K316" s="4">
        <v>5</v>
      </c>
      <c r="L316" s="2">
        <v>1</v>
      </c>
    </row>
    <row r="317" spans="9:12" x14ac:dyDescent="0.3">
      <c r="I317" s="1" t="s">
        <v>4</v>
      </c>
      <c r="J317" s="8"/>
      <c r="K317" s="8"/>
      <c r="L317" s="8"/>
    </row>
    <row r="318" spans="9:12" x14ac:dyDescent="0.3">
      <c r="I318" s="3">
        <v>1805</v>
      </c>
      <c r="J318" s="4">
        <v>2</v>
      </c>
      <c r="K318" s="4">
        <v>5</v>
      </c>
      <c r="L318" s="2"/>
    </row>
    <row r="319" spans="9:12" x14ac:dyDescent="0.3">
      <c r="I319" s="3">
        <v>4039</v>
      </c>
      <c r="J319" s="4">
        <v>1</v>
      </c>
      <c r="K319" s="4">
        <v>3.9999999999999996</v>
      </c>
      <c r="L319" s="2"/>
    </row>
    <row r="320" spans="9:12" x14ac:dyDescent="0.3">
      <c r="I320" s="3">
        <v>10994</v>
      </c>
      <c r="J320" s="4">
        <v>2</v>
      </c>
      <c r="K320" s="4">
        <v>3.9999999999999996</v>
      </c>
      <c r="L320" s="2"/>
    </row>
    <row r="321" spans="9:12" x14ac:dyDescent="0.3">
      <c r="I321" s="3">
        <v>12978</v>
      </c>
      <c r="J321" s="4"/>
      <c r="K321" s="4">
        <v>2</v>
      </c>
      <c r="L321" s="2"/>
    </row>
    <row r="322" spans="9:12" x14ac:dyDescent="0.3">
      <c r="I322" s="3">
        <v>19149</v>
      </c>
      <c r="J322" s="4"/>
      <c r="K322" s="4">
        <v>3</v>
      </c>
      <c r="L322" s="2"/>
    </row>
    <row r="323" spans="9:12" x14ac:dyDescent="0.3">
      <c r="I323" s="3">
        <v>19150</v>
      </c>
      <c r="J323" s="4">
        <v>2</v>
      </c>
      <c r="K323" s="4">
        <v>5</v>
      </c>
      <c r="L323" s="2"/>
    </row>
    <row r="324" spans="9:12" x14ac:dyDescent="0.3">
      <c r="I324" s="3">
        <v>20310</v>
      </c>
      <c r="J324" s="4">
        <v>5</v>
      </c>
      <c r="K324" s="4">
        <v>3</v>
      </c>
      <c r="L324" s="2">
        <v>1</v>
      </c>
    </row>
    <row r="325" spans="9:12" x14ac:dyDescent="0.3">
      <c r="I325" s="3">
        <v>21908</v>
      </c>
      <c r="J325" s="4">
        <v>2</v>
      </c>
      <c r="K325" s="4">
        <v>3.9999999999999996</v>
      </c>
      <c r="L325" s="2"/>
    </row>
    <row r="326" spans="9:12" x14ac:dyDescent="0.3">
      <c r="I326" s="3">
        <v>23725</v>
      </c>
      <c r="J326" s="4">
        <v>4</v>
      </c>
      <c r="K326" s="4">
        <v>3</v>
      </c>
      <c r="L326" s="2">
        <v>1</v>
      </c>
    </row>
    <row r="327" spans="9:12" x14ac:dyDescent="0.3">
      <c r="I327" s="3">
        <v>23853</v>
      </c>
      <c r="J327" s="4">
        <v>1</v>
      </c>
      <c r="K327" s="4">
        <v>2</v>
      </c>
      <c r="L327" s="2"/>
    </row>
    <row r="328" spans="9:12" x14ac:dyDescent="0.3">
      <c r="I328" s="3">
        <v>31428</v>
      </c>
      <c r="J328" s="4">
        <v>2</v>
      </c>
      <c r="K328" s="4">
        <v>2</v>
      </c>
      <c r="L328" s="2">
        <v>1</v>
      </c>
    </row>
    <row r="329" spans="9:12" x14ac:dyDescent="0.3">
      <c r="I329" s="3">
        <v>35265</v>
      </c>
      <c r="J329" s="4">
        <v>2</v>
      </c>
      <c r="K329" s="4"/>
      <c r="L329" s="2"/>
    </row>
    <row r="330" spans="9:12" x14ac:dyDescent="0.3">
      <c r="I330" s="3">
        <v>41909</v>
      </c>
      <c r="J330" s="4">
        <v>4</v>
      </c>
      <c r="K330" s="4">
        <v>3.9999999999999996</v>
      </c>
      <c r="L330" s="2">
        <v>1</v>
      </c>
    </row>
    <row r="331" spans="9:12" x14ac:dyDescent="0.3">
      <c r="I331" s="3">
        <v>42617</v>
      </c>
      <c r="J331" s="4"/>
      <c r="K331" s="4">
        <v>0</v>
      </c>
      <c r="L331" s="2"/>
    </row>
    <row r="332" spans="9:12" x14ac:dyDescent="0.3">
      <c r="I332" s="3">
        <v>54974</v>
      </c>
      <c r="J332" s="4">
        <v>2</v>
      </c>
      <c r="K332" s="4">
        <v>3.9999999999999996</v>
      </c>
      <c r="L332" s="2"/>
    </row>
    <row r="333" spans="9:12" x14ac:dyDescent="0.3">
      <c r="I333" s="3">
        <v>58159</v>
      </c>
      <c r="J333" s="4">
        <v>1</v>
      </c>
      <c r="K333" s="4">
        <v>3</v>
      </c>
      <c r="L333" s="2"/>
    </row>
    <row r="334" spans="9:12" x14ac:dyDescent="0.3">
      <c r="I334" s="3">
        <v>60505</v>
      </c>
      <c r="J334" s="4">
        <v>1</v>
      </c>
      <c r="K334" s="4">
        <v>2</v>
      </c>
      <c r="L334" s="2"/>
    </row>
    <row r="335" spans="9:12" x14ac:dyDescent="0.3">
      <c r="I335" s="3">
        <v>63701</v>
      </c>
      <c r="J335" s="4">
        <v>1</v>
      </c>
      <c r="K335" s="4">
        <v>3</v>
      </c>
      <c r="L335" s="2"/>
    </row>
    <row r="336" spans="9:12" x14ac:dyDescent="0.3">
      <c r="I336" s="3">
        <v>63881</v>
      </c>
      <c r="J336" s="4"/>
      <c r="K336" s="4">
        <v>1</v>
      </c>
      <c r="L336" s="2"/>
    </row>
    <row r="337" spans="9:12" x14ac:dyDescent="0.3">
      <c r="I337" s="3">
        <v>64504</v>
      </c>
      <c r="J337" s="4"/>
      <c r="K337" s="4">
        <v>1</v>
      </c>
      <c r="L337" s="2"/>
    </row>
    <row r="338" spans="9:12" x14ac:dyDescent="0.3">
      <c r="I338" s="3">
        <v>65845</v>
      </c>
      <c r="J338" s="4">
        <v>1</v>
      </c>
      <c r="K338" s="4">
        <v>2</v>
      </c>
      <c r="L338" s="2"/>
    </row>
    <row r="339" spans="9:12" x14ac:dyDescent="0.3">
      <c r="I339" s="3">
        <v>65846</v>
      </c>
      <c r="J339" s="4">
        <v>2</v>
      </c>
      <c r="K339" s="4">
        <v>2</v>
      </c>
      <c r="L339" s="2">
        <v>1</v>
      </c>
    </row>
    <row r="340" spans="9:12" x14ac:dyDescent="0.3">
      <c r="I340" s="3">
        <v>71939</v>
      </c>
      <c r="J340" s="4">
        <v>1</v>
      </c>
      <c r="K340" s="4"/>
      <c r="L340" s="2"/>
    </row>
    <row r="341" spans="9:12" x14ac:dyDescent="0.3">
      <c r="I341" s="3">
        <v>72175</v>
      </c>
      <c r="J341" s="4">
        <v>2</v>
      </c>
      <c r="K341" s="4">
        <v>3</v>
      </c>
      <c r="L341" s="2"/>
    </row>
    <row r="342" spans="9:12" x14ac:dyDescent="0.3">
      <c r="I342" s="3">
        <v>77412</v>
      </c>
      <c r="J342" s="4">
        <v>1</v>
      </c>
      <c r="K342" s="4">
        <v>2</v>
      </c>
      <c r="L342" s="2"/>
    </row>
    <row r="343" spans="9:12" x14ac:dyDescent="0.3">
      <c r="I343" s="3">
        <v>80351</v>
      </c>
      <c r="J343" s="4">
        <v>1</v>
      </c>
      <c r="K343" s="4">
        <v>2</v>
      </c>
      <c r="L343" s="2"/>
    </row>
    <row r="344" spans="9:12" x14ac:dyDescent="0.3">
      <c r="I344" s="3">
        <v>82914</v>
      </c>
      <c r="J344" s="4">
        <v>1</v>
      </c>
      <c r="K344" s="4"/>
      <c r="L344" s="2"/>
    </row>
    <row r="345" spans="9:12" x14ac:dyDescent="0.3">
      <c r="I345" s="3">
        <v>85597</v>
      </c>
      <c r="J345" s="4">
        <v>1</v>
      </c>
      <c r="K345" s="4">
        <v>3</v>
      </c>
      <c r="L345" s="2"/>
    </row>
    <row r="346" spans="9:12" x14ac:dyDescent="0.3">
      <c r="I346" s="3">
        <v>85911</v>
      </c>
      <c r="J346" s="4">
        <v>6</v>
      </c>
      <c r="K346" s="4">
        <v>3.9999999999999996</v>
      </c>
      <c r="L346" s="2">
        <v>1</v>
      </c>
    </row>
    <row r="347" spans="9:12" x14ac:dyDescent="0.3">
      <c r="I347" s="3">
        <v>89009</v>
      </c>
      <c r="J347" s="4">
        <v>6</v>
      </c>
      <c r="K347" s="4"/>
      <c r="L347" s="2"/>
    </row>
    <row r="348" spans="9:12" x14ac:dyDescent="0.3">
      <c r="I348" s="3">
        <v>89205</v>
      </c>
      <c r="J348" s="4">
        <v>1</v>
      </c>
      <c r="K348" s="4">
        <v>3.9999999999999996</v>
      </c>
      <c r="L348" s="2"/>
    </row>
    <row r="349" spans="9:12" x14ac:dyDescent="0.3">
      <c r="I349" s="3">
        <v>89862</v>
      </c>
      <c r="J349" s="4">
        <v>1</v>
      </c>
      <c r="K349" s="4">
        <v>3</v>
      </c>
      <c r="L349" s="2"/>
    </row>
    <row r="350" spans="9:12" x14ac:dyDescent="0.3">
      <c r="I350" s="3">
        <v>97523</v>
      </c>
      <c r="J350" s="4">
        <v>2</v>
      </c>
      <c r="K350" s="4"/>
      <c r="L350" s="2"/>
    </row>
    <row r="351" spans="9:12" x14ac:dyDescent="0.3">
      <c r="I351" s="3">
        <v>99711</v>
      </c>
      <c r="J351" s="4"/>
      <c r="K351" s="4">
        <v>3</v>
      </c>
      <c r="L351" s="2"/>
    </row>
    <row r="352" spans="9:12" x14ac:dyDescent="0.3">
      <c r="I352" s="3">
        <v>100844</v>
      </c>
      <c r="J352" s="4">
        <v>1</v>
      </c>
      <c r="K352" s="4"/>
      <c r="L352" s="2"/>
    </row>
    <row r="353" spans="9:12" x14ac:dyDescent="0.3">
      <c r="I353" s="3">
        <v>104606</v>
      </c>
      <c r="J353" s="4">
        <v>1</v>
      </c>
      <c r="K353" s="4">
        <v>3</v>
      </c>
      <c r="L353" s="2"/>
    </row>
    <row r="354" spans="9:12" x14ac:dyDescent="0.3">
      <c r="I354" s="3">
        <v>108404</v>
      </c>
      <c r="J354" s="4"/>
      <c r="K354" s="4">
        <v>3.9999999999999996</v>
      </c>
      <c r="L354" s="2"/>
    </row>
    <row r="355" spans="9:12" x14ac:dyDescent="0.3">
      <c r="I355" s="3">
        <v>110474</v>
      </c>
      <c r="J355" s="4">
        <v>1</v>
      </c>
      <c r="K355" s="4">
        <v>3</v>
      </c>
      <c r="L355" s="2"/>
    </row>
    <row r="356" spans="9:12" x14ac:dyDescent="0.3">
      <c r="I356" s="3">
        <v>112402</v>
      </c>
      <c r="J356" s="4"/>
      <c r="K356" s="4">
        <v>0</v>
      </c>
      <c r="L356" s="2"/>
    </row>
    <row r="357" spans="9:12" x14ac:dyDescent="0.3">
      <c r="I357" s="3">
        <v>116175</v>
      </c>
      <c r="J357" s="4">
        <v>4</v>
      </c>
      <c r="K357" s="4">
        <v>3</v>
      </c>
      <c r="L357" s="2">
        <v>1</v>
      </c>
    </row>
    <row r="358" spans="9:12" x14ac:dyDescent="0.3">
      <c r="I358" s="3">
        <v>117461</v>
      </c>
      <c r="J358" s="4"/>
      <c r="K358" s="4">
        <v>0</v>
      </c>
      <c r="L358" s="2"/>
    </row>
    <row r="359" spans="9:12" x14ac:dyDescent="0.3">
      <c r="I359" s="3">
        <v>117462</v>
      </c>
      <c r="J359" s="4">
        <v>1</v>
      </c>
      <c r="K359" s="4">
        <v>3</v>
      </c>
      <c r="L359" s="2"/>
    </row>
    <row r="360" spans="9:12" x14ac:dyDescent="0.3">
      <c r="I360" s="3">
        <v>120564</v>
      </c>
      <c r="J360" s="4"/>
      <c r="K360" s="4">
        <v>3</v>
      </c>
      <c r="L360" s="2"/>
    </row>
    <row r="361" spans="9:12" x14ac:dyDescent="0.3">
      <c r="I361" s="3">
        <v>132745</v>
      </c>
      <c r="J361" s="4">
        <v>1</v>
      </c>
      <c r="K361" s="4">
        <v>2</v>
      </c>
      <c r="L361" s="2"/>
    </row>
    <row r="362" spans="9:12" x14ac:dyDescent="0.3">
      <c r="I362" s="3">
        <v>134683</v>
      </c>
      <c r="J362" s="4">
        <v>2</v>
      </c>
      <c r="K362" s="4">
        <v>3</v>
      </c>
      <c r="L362" s="2"/>
    </row>
    <row r="363" spans="9:12" x14ac:dyDescent="0.3">
      <c r="I363" s="3">
        <v>140374</v>
      </c>
      <c r="J363" s="4">
        <v>1</v>
      </c>
      <c r="K363" s="4">
        <v>3</v>
      </c>
      <c r="L363" s="2"/>
    </row>
    <row r="364" spans="9:12" x14ac:dyDescent="0.3">
      <c r="I364" s="3">
        <v>147814</v>
      </c>
      <c r="J364" s="4">
        <v>1</v>
      </c>
      <c r="K364" s="4"/>
      <c r="L364" s="2"/>
    </row>
    <row r="365" spans="9:12" x14ac:dyDescent="0.3">
      <c r="I365" s="3">
        <v>159860</v>
      </c>
      <c r="J365" s="4">
        <v>2</v>
      </c>
      <c r="K365" s="4">
        <v>3.9999999999999996</v>
      </c>
      <c r="L365" s="2"/>
    </row>
    <row r="366" spans="9:12" x14ac:dyDescent="0.3">
      <c r="I366" s="3">
        <v>159861</v>
      </c>
      <c r="J366" s="4">
        <v>5</v>
      </c>
      <c r="K366" s="4"/>
      <c r="L366" s="2"/>
    </row>
    <row r="367" spans="9:12" x14ac:dyDescent="0.3">
      <c r="I367" s="3">
        <v>161727</v>
      </c>
      <c r="J367" s="4">
        <v>4</v>
      </c>
      <c r="K367" s="4">
        <v>3</v>
      </c>
      <c r="L367" s="2">
        <v>1</v>
      </c>
    </row>
    <row r="368" spans="9:12" x14ac:dyDescent="0.3">
      <c r="I368" s="3">
        <v>164228</v>
      </c>
      <c r="J368" s="4"/>
      <c r="K368" s="4">
        <v>3</v>
      </c>
      <c r="L368" s="2"/>
    </row>
    <row r="369" spans="9:12" x14ac:dyDescent="0.3">
      <c r="I369" s="3">
        <v>167434</v>
      </c>
      <c r="J369" s="4">
        <v>2</v>
      </c>
      <c r="K369" s="4"/>
      <c r="L369" s="2"/>
    </row>
    <row r="370" spans="9:12" x14ac:dyDescent="0.3">
      <c r="I370" s="3">
        <v>170018</v>
      </c>
      <c r="J370" s="4"/>
      <c r="K370" s="4">
        <v>2</v>
      </c>
      <c r="L370" s="2"/>
    </row>
    <row r="371" spans="9:12" x14ac:dyDescent="0.3">
      <c r="I371" s="3">
        <v>177380</v>
      </c>
      <c r="J371" s="4">
        <v>2</v>
      </c>
      <c r="K371" s="4"/>
      <c r="L371" s="2"/>
    </row>
    <row r="372" spans="9:12" x14ac:dyDescent="0.3">
      <c r="I372" s="3">
        <v>179124</v>
      </c>
      <c r="J372" s="4"/>
      <c r="K372" s="4">
        <v>2</v>
      </c>
      <c r="L372" s="2"/>
    </row>
    <row r="373" spans="9:12" x14ac:dyDescent="0.3">
      <c r="I373" s="3">
        <v>184090</v>
      </c>
      <c r="J373" s="4">
        <v>5</v>
      </c>
      <c r="K373" s="4">
        <v>3</v>
      </c>
      <c r="L373" s="2">
        <v>1</v>
      </c>
    </row>
    <row r="374" spans="9:12" x14ac:dyDescent="0.3">
      <c r="I374" s="3">
        <v>184462</v>
      </c>
      <c r="J374" s="4">
        <v>2</v>
      </c>
      <c r="K374" s="4">
        <v>3.9999999999999996</v>
      </c>
      <c r="L374" s="2"/>
    </row>
    <row r="375" spans="9:12" x14ac:dyDescent="0.3">
      <c r="I375" s="3">
        <v>188530</v>
      </c>
      <c r="J375" s="4">
        <v>5</v>
      </c>
      <c r="K375" s="4">
        <v>3</v>
      </c>
      <c r="L375" s="2">
        <v>1</v>
      </c>
    </row>
    <row r="376" spans="9:12" x14ac:dyDescent="0.3">
      <c r="I376" s="3">
        <v>190192</v>
      </c>
      <c r="J376" s="4">
        <v>1</v>
      </c>
      <c r="K376" s="4"/>
      <c r="L376" s="2"/>
    </row>
    <row r="377" spans="9:12" x14ac:dyDescent="0.3">
      <c r="I377" s="3">
        <v>190215</v>
      </c>
      <c r="J377" s="4">
        <v>2</v>
      </c>
      <c r="K377" s="4">
        <v>3.9999999999999996</v>
      </c>
      <c r="L377" s="2"/>
    </row>
    <row r="378" spans="9:12" x14ac:dyDescent="0.3">
      <c r="I378" s="3">
        <v>191454</v>
      </c>
      <c r="J378" s="4"/>
      <c r="K378" s="4">
        <v>0</v>
      </c>
      <c r="L378" s="2"/>
    </row>
    <row r="379" spans="9:12" x14ac:dyDescent="0.3">
      <c r="I379" s="3">
        <v>193855</v>
      </c>
      <c r="J379" s="4">
        <v>1</v>
      </c>
      <c r="K379" s="4"/>
      <c r="L379" s="2"/>
    </row>
    <row r="380" spans="9:12" x14ac:dyDescent="0.3">
      <c r="I380" s="3">
        <v>197368</v>
      </c>
      <c r="J380" s="4">
        <v>4</v>
      </c>
      <c r="K380" s="4">
        <v>3</v>
      </c>
      <c r="L380" s="2">
        <v>1</v>
      </c>
    </row>
    <row r="381" spans="9:12" x14ac:dyDescent="0.3">
      <c r="I381" s="3">
        <v>198875</v>
      </c>
      <c r="J381" s="4">
        <v>5</v>
      </c>
      <c r="K381" s="4">
        <v>3</v>
      </c>
      <c r="L381" s="2">
        <v>1</v>
      </c>
    </row>
    <row r="382" spans="9:12" x14ac:dyDescent="0.3">
      <c r="I382" s="3">
        <v>201482</v>
      </c>
      <c r="J382" s="4">
        <v>1</v>
      </c>
      <c r="K382" s="4">
        <v>3</v>
      </c>
      <c r="L382" s="2"/>
    </row>
    <row r="383" spans="9:12" x14ac:dyDescent="0.3">
      <c r="I383" s="3">
        <v>205370</v>
      </c>
      <c r="J383" s="4"/>
      <c r="K383" s="4">
        <v>3</v>
      </c>
      <c r="L383" s="2"/>
    </row>
    <row r="384" spans="9:12" x14ac:dyDescent="0.3">
      <c r="I384" s="3">
        <v>212486</v>
      </c>
      <c r="J384" s="4">
        <v>3</v>
      </c>
      <c r="K384" s="4">
        <v>3.9999999999999996</v>
      </c>
      <c r="L384" s="2"/>
    </row>
    <row r="385" spans="9:12" x14ac:dyDescent="0.3">
      <c r="I385" s="3">
        <v>213958</v>
      </c>
      <c r="J385" s="4">
        <v>2</v>
      </c>
      <c r="K385" s="4">
        <v>2</v>
      </c>
      <c r="L385" s="2">
        <v>1</v>
      </c>
    </row>
    <row r="386" spans="9:12" x14ac:dyDescent="0.3">
      <c r="I386" s="3">
        <v>218086</v>
      </c>
      <c r="J386" s="4"/>
      <c r="K386" s="4">
        <v>0</v>
      </c>
      <c r="L386" s="2"/>
    </row>
    <row r="387" spans="9:12" x14ac:dyDescent="0.3">
      <c r="I387" s="3">
        <v>220014</v>
      </c>
      <c r="J387" s="4">
        <v>1</v>
      </c>
      <c r="K387" s="4"/>
      <c r="L387" s="2"/>
    </row>
    <row r="388" spans="9:12" x14ac:dyDescent="0.3">
      <c r="I388" s="3">
        <v>220059</v>
      </c>
      <c r="J388" s="4"/>
      <c r="K388" s="4">
        <v>1</v>
      </c>
      <c r="L388" s="2"/>
    </row>
    <row r="389" spans="9:12" x14ac:dyDescent="0.3">
      <c r="I389" s="3">
        <v>220571</v>
      </c>
      <c r="J389" s="4">
        <v>3</v>
      </c>
      <c r="K389" s="4">
        <v>2</v>
      </c>
      <c r="L389" s="2">
        <v>1</v>
      </c>
    </row>
    <row r="390" spans="9:12" x14ac:dyDescent="0.3">
      <c r="I390" s="3">
        <v>231165</v>
      </c>
      <c r="J390" s="4">
        <v>3</v>
      </c>
      <c r="K390" s="4">
        <v>3</v>
      </c>
      <c r="L390" s="2">
        <v>1</v>
      </c>
    </row>
    <row r="391" spans="9:12" x14ac:dyDescent="0.3">
      <c r="I391" s="3">
        <v>233039</v>
      </c>
      <c r="J391" s="4">
        <v>1</v>
      </c>
      <c r="K391" s="4">
        <v>1</v>
      </c>
      <c r="L391" s="2">
        <v>1</v>
      </c>
    </row>
    <row r="392" spans="9:12" x14ac:dyDescent="0.3">
      <c r="I392" s="3">
        <v>239008</v>
      </c>
      <c r="J392" s="4">
        <v>1</v>
      </c>
      <c r="K392" s="4">
        <v>2</v>
      </c>
      <c r="L392" s="2"/>
    </row>
    <row r="393" spans="9:12" x14ac:dyDescent="0.3">
      <c r="I393" s="3">
        <v>239136</v>
      </c>
      <c r="J393" s="4">
        <v>1</v>
      </c>
      <c r="K393" s="4">
        <v>3</v>
      </c>
      <c r="L393" s="2"/>
    </row>
    <row r="394" spans="9:12" x14ac:dyDescent="0.3">
      <c r="I394" s="3">
        <v>240389</v>
      </c>
      <c r="J394" s="4"/>
      <c r="K394" s="4">
        <v>0</v>
      </c>
      <c r="L394" s="2"/>
    </row>
    <row r="395" spans="9:12" x14ac:dyDescent="0.3">
      <c r="I395" s="3">
        <v>241557</v>
      </c>
      <c r="J395" s="4"/>
      <c r="K395" s="4">
        <v>1</v>
      </c>
      <c r="L395" s="2"/>
    </row>
    <row r="396" spans="9:12" x14ac:dyDescent="0.3">
      <c r="I396" s="3">
        <v>244337</v>
      </c>
      <c r="J396" s="4">
        <v>1</v>
      </c>
      <c r="K396" s="4">
        <v>3</v>
      </c>
      <c r="L396" s="2"/>
    </row>
    <row r="397" spans="9:12" x14ac:dyDescent="0.3">
      <c r="I397" s="3">
        <v>248662</v>
      </c>
      <c r="J397" s="4">
        <v>1</v>
      </c>
      <c r="K397" s="4">
        <v>2</v>
      </c>
      <c r="L397" s="2"/>
    </row>
    <row r="398" spans="9:12" x14ac:dyDescent="0.3">
      <c r="I398" s="3">
        <v>250240</v>
      </c>
      <c r="J398" s="4">
        <v>5</v>
      </c>
      <c r="K398" s="4">
        <v>3</v>
      </c>
      <c r="L398" s="2">
        <v>1</v>
      </c>
    </row>
    <row r="399" spans="9:12" x14ac:dyDescent="0.3">
      <c r="I399" s="3">
        <v>250766</v>
      </c>
      <c r="J399" s="4"/>
      <c r="K399" s="4">
        <v>0</v>
      </c>
      <c r="L399" s="2"/>
    </row>
    <row r="400" spans="9:12" x14ac:dyDescent="0.3">
      <c r="I400" s="3">
        <v>251195</v>
      </c>
      <c r="J400" s="4">
        <v>2</v>
      </c>
      <c r="K400" s="4">
        <v>3</v>
      </c>
      <c r="L400" s="2"/>
    </row>
    <row r="401" spans="9:12" x14ac:dyDescent="0.3">
      <c r="I401" s="3">
        <v>254523</v>
      </c>
      <c r="J401" s="4">
        <v>1</v>
      </c>
      <c r="K401" s="4">
        <v>3.9999999999999996</v>
      </c>
      <c r="L401" s="2"/>
    </row>
    <row r="402" spans="9:12" x14ac:dyDescent="0.3">
      <c r="I402" s="3">
        <v>261468</v>
      </c>
      <c r="J402" s="4">
        <v>1</v>
      </c>
      <c r="K402" s="4"/>
      <c r="L402" s="2"/>
    </row>
    <row r="403" spans="9:12" x14ac:dyDescent="0.3">
      <c r="I403" s="3">
        <v>264189</v>
      </c>
      <c r="J403" s="4">
        <v>2</v>
      </c>
      <c r="K403" s="4"/>
      <c r="L403" s="2"/>
    </row>
    <row r="404" spans="9:12" x14ac:dyDescent="0.3">
      <c r="I404" s="3">
        <v>274479</v>
      </c>
      <c r="J404" s="4">
        <v>1</v>
      </c>
      <c r="K404" s="4">
        <v>3.9999999999999996</v>
      </c>
      <c r="L404" s="2"/>
    </row>
    <row r="405" spans="9:12" x14ac:dyDescent="0.3">
      <c r="I405" s="3">
        <v>276536</v>
      </c>
      <c r="J405" s="4">
        <v>2</v>
      </c>
      <c r="K405" s="4">
        <v>3.9999999999999996</v>
      </c>
      <c r="L405" s="2"/>
    </row>
    <row r="406" spans="9:12" x14ac:dyDescent="0.3">
      <c r="I406" s="3">
        <v>278567</v>
      </c>
      <c r="J406" s="4">
        <v>1</v>
      </c>
      <c r="K406" s="4"/>
      <c r="L406" s="2"/>
    </row>
    <row r="407" spans="9:12" x14ac:dyDescent="0.3">
      <c r="I407" s="3">
        <v>279309</v>
      </c>
      <c r="J407" s="4">
        <v>2</v>
      </c>
      <c r="K407" s="4">
        <v>3.9999999999999996</v>
      </c>
      <c r="L407" s="2"/>
    </row>
    <row r="408" spans="9:12" x14ac:dyDescent="0.3">
      <c r="I408" s="3">
        <v>287439</v>
      </c>
      <c r="J408" s="4">
        <v>3</v>
      </c>
      <c r="K408" s="4">
        <v>3</v>
      </c>
      <c r="L408" s="2">
        <v>1</v>
      </c>
    </row>
    <row r="409" spans="9:12" x14ac:dyDescent="0.3">
      <c r="I409" s="3">
        <v>300119</v>
      </c>
      <c r="J409" s="4">
        <v>2</v>
      </c>
      <c r="K409" s="4"/>
      <c r="L409" s="2"/>
    </row>
    <row r="410" spans="9:12" x14ac:dyDescent="0.3">
      <c r="I410" s="3">
        <v>302199</v>
      </c>
      <c r="J410" s="4">
        <v>6</v>
      </c>
      <c r="K410" s="4">
        <v>3.9999999999999996</v>
      </c>
      <c r="L410" s="2">
        <v>1</v>
      </c>
    </row>
    <row r="411" spans="9:12" x14ac:dyDescent="0.3">
      <c r="I411" s="3">
        <v>302442</v>
      </c>
      <c r="J411" s="4"/>
      <c r="K411" s="4">
        <v>3</v>
      </c>
      <c r="L411" s="2"/>
    </row>
    <row r="412" spans="9:12" x14ac:dyDescent="0.3">
      <c r="I412" s="3">
        <v>303990</v>
      </c>
      <c r="J412" s="4">
        <v>2</v>
      </c>
      <c r="K412" s="4">
        <v>3.9999999999999996</v>
      </c>
      <c r="L412" s="2"/>
    </row>
    <row r="413" spans="9:12" x14ac:dyDescent="0.3">
      <c r="I413" s="3">
        <v>306758</v>
      </c>
      <c r="J413" s="4">
        <v>2</v>
      </c>
      <c r="K413" s="4">
        <v>2</v>
      </c>
      <c r="L413" s="2">
        <v>1</v>
      </c>
    </row>
    <row r="414" spans="9:12" x14ac:dyDescent="0.3">
      <c r="I414" s="3">
        <v>308308</v>
      </c>
      <c r="J414" s="4">
        <v>1</v>
      </c>
      <c r="K414" s="4">
        <v>1</v>
      </c>
      <c r="L414" s="2">
        <v>1</v>
      </c>
    </row>
    <row r="415" spans="9:12" x14ac:dyDescent="0.3">
      <c r="I415" s="3">
        <v>314685</v>
      </c>
      <c r="J415" s="4">
        <v>1</v>
      </c>
      <c r="K415" s="4">
        <v>3.9999999999999996</v>
      </c>
      <c r="L415" s="2"/>
    </row>
    <row r="416" spans="9:12" x14ac:dyDescent="0.3">
      <c r="I416" s="3">
        <v>316744</v>
      </c>
      <c r="J416" s="4"/>
      <c r="K416" s="4">
        <v>0</v>
      </c>
      <c r="L416" s="2"/>
    </row>
    <row r="417" spans="9:12" x14ac:dyDescent="0.3">
      <c r="I417" s="3">
        <v>316836</v>
      </c>
      <c r="J417" s="4">
        <v>2</v>
      </c>
      <c r="K417" s="4">
        <v>3.9999999999999996</v>
      </c>
      <c r="L417" s="2"/>
    </row>
    <row r="418" spans="9:12" x14ac:dyDescent="0.3">
      <c r="I418" s="3">
        <v>318169</v>
      </c>
      <c r="J418" s="4">
        <v>2</v>
      </c>
      <c r="K418" s="4">
        <v>3.9999999999999996</v>
      </c>
      <c r="L418" s="2"/>
    </row>
    <row r="419" spans="9:12" x14ac:dyDescent="0.3">
      <c r="I419" s="3">
        <v>319442</v>
      </c>
      <c r="J419" s="4">
        <v>2</v>
      </c>
      <c r="K419" s="4">
        <v>3.9999999999999996</v>
      </c>
      <c r="L419" s="2"/>
    </row>
    <row r="420" spans="9:12" x14ac:dyDescent="0.3">
      <c r="I420" s="3">
        <v>319764</v>
      </c>
      <c r="J420" s="4">
        <v>4</v>
      </c>
      <c r="K420" s="4">
        <v>3.9999999999999996</v>
      </c>
      <c r="L420" s="2">
        <v>1</v>
      </c>
    </row>
    <row r="421" spans="9:12" x14ac:dyDescent="0.3">
      <c r="I421" s="3">
        <v>322270</v>
      </c>
      <c r="J421" s="4"/>
      <c r="K421" s="4">
        <v>2</v>
      </c>
      <c r="L421" s="2"/>
    </row>
    <row r="422" spans="9:12" x14ac:dyDescent="0.3">
      <c r="I422" s="3">
        <v>322328</v>
      </c>
      <c r="J422" s="4"/>
      <c r="K422" s="4">
        <v>1</v>
      </c>
      <c r="L422" s="2"/>
    </row>
    <row r="423" spans="9:12" x14ac:dyDescent="0.3">
      <c r="I423" s="3">
        <v>328695</v>
      </c>
      <c r="J423" s="4">
        <v>1</v>
      </c>
      <c r="K423" s="4">
        <v>0</v>
      </c>
      <c r="L423" s="2"/>
    </row>
    <row r="424" spans="9:12" x14ac:dyDescent="0.3">
      <c r="I424" s="3">
        <v>343413</v>
      </c>
      <c r="J424" s="4">
        <v>3</v>
      </c>
      <c r="K424" s="4">
        <v>3</v>
      </c>
      <c r="L424" s="2">
        <v>1</v>
      </c>
    </row>
    <row r="425" spans="9:12" x14ac:dyDescent="0.3">
      <c r="I425" s="3">
        <v>349207</v>
      </c>
      <c r="J425" s="4">
        <v>2</v>
      </c>
      <c r="K425" s="4">
        <v>3.9999999999999996</v>
      </c>
      <c r="L425" s="2"/>
    </row>
    <row r="426" spans="9:12" x14ac:dyDescent="0.3">
      <c r="I426" s="3">
        <v>349371</v>
      </c>
      <c r="J426" s="4">
        <v>2</v>
      </c>
      <c r="K426" s="4"/>
      <c r="L426" s="2"/>
    </row>
    <row r="427" spans="9:12" x14ac:dyDescent="0.3">
      <c r="I427" s="3">
        <v>350961</v>
      </c>
      <c r="J427" s="4"/>
      <c r="K427" s="4">
        <v>3</v>
      </c>
      <c r="L427" s="2"/>
    </row>
    <row r="428" spans="9:12" x14ac:dyDescent="0.3">
      <c r="I428" s="3">
        <v>351621</v>
      </c>
      <c r="J428" s="4">
        <v>1</v>
      </c>
      <c r="K428" s="4"/>
      <c r="L428" s="2"/>
    </row>
    <row r="429" spans="9:12" x14ac:dyDescent="0.3">
      <c r="I429" s="3">
        <v>355362</v>
      </c>
      <c r="J429" s="4">
        <v>2</v>
      </c>
      <c r="K429" s="4">
        <v>3.9999999999999996</v>
      </c>
      <c r="L429" s="2"/>
    </row>
    <row r="430" spans="9:12" x14ac:dyDescent="0.3">
      <c r="I430" s="3">
        <v>361552</v>
      </c>
      <c r="J430" s="4">
        <v>1</v>
      </c>
      <c r="K430" s="4">
        <v>3.9999999999999996</v>
      </c>
      <c r="L430" s="2"/>
    </row>
    <row r="431" spans="9:12" x14ac:dyDescent="0.3">
      <c r="I431" s="3">
        <v>363245</v>
      </c>
      <c r="J431" s="4">
        <v>3</v>
      </c>
      <c r="K431" s="4">
        <v>3</v>
      </c>
      <c r="L431" s="2">
        <v>1</v>
      </c>
    </row>
    <row r="432" spans="9:12" x14ac:dyDescent="0.3">
      <c r="I432" s="3">
        <v>365125</v>
      </c>
      <c r="J432" s="4">
        <v>1</v>
      </c>
      <c r="K432" s="4">
        <v>3</v>
      </c>
      <c r="L432" s="2"/>
    </row>
    <row r="433" spans="9:12" x14ac:dyDescent="0.3">
      <c r="I433" s="3">
        <v>371535</v>
      </c>
      <c r="J433" s="4">
        <v>3</v>
      </c>
      <c r="K433" s="4">
        <v>3</v>
      </c>
      <c r="L433" s="2">
        <v>1</v>
      </c>
    </row>
    <row r="434" spans="9:12" x14ac:dyDescent="0.3">
      <c r="I434" s="3">
        <v>371980</v>
      </c>
      <c r="J434" s="4">
        <v>1</v>
      </c>
      <c r="K434" s="4"/>
      <c r="L434" s="2"/>
    </row>
    <row r="435" spans="9:12" x14ac:dyDescent="0.3">
      <c r="I435" s="3">
        <v>376349</v>
      </c>
      <c r="J435" s="4">
        <v>1</v>
      </c>
      <c r="K435" s="4">
        <v>0</v>
      </c>
      <c r="L435" s="2"/>
    </row>
    <row r="436" spans="9:12" x14ac:dyDescent="0.3">
      <c r="I436" s="3">
        <v>378431</v>
      </c>
      <c r="J436" s="4">
        <v>1</v>
      </c>
      <c r="K436" s="4">
        <v>3.9999999999999996</v>
      </c>
      <c r="L436" s="2"/>
    </row>
    <row r="437" spans="9:12" x14ac:dyDescent="0.3">
      <c r="I437" s="3">
        <v>382253</v>
      </c>
      <c r="J437" s="4">
        <v>4</v>
      </c>
      <c r="K437" s="4">
        <v>3.9999999999999996</v>
      </c>
      <c r="L437" s="2">
        <v>1</v>
      </c>
    </row>
    <row r="438" spans="9:12" x14ac:dyDescent="0.3">
      <c r="I438" s="3">
        <v>396571</v>
      </c>
      <c r="J438" s="4">
        <v>1</v>
      </c>
      <c r="K438" s="4"/>
      <c r="L438" s="2"/>
    </row>
    <row r="439" spans="9:12" x14ac:dyDescent="0.3">
      <c r="I439" s="3">
        <v>402819</v>
      </c>
      <c r="J439" s="4">
        <v>2</v>
      </c>
      <c r="K439" s="4">
        <v>3</v>
      </c>
      <c r="L439" s="2"/>
    </row>
    <row r="440" spans="9:12" x14ac:dyDescent="0.3">
      <c r="I440" s="3">
        <v>407679</v>
      </c>
      <c r="J440" s="4">
        <v>2</v>
      </c>
      <c r="K440" s="4">
        <v>3</v>
      </c>
      <c r="L440" s="2"/>
    </row>
    <row r="441" spans="9:12" x14ac:dyDescent="0.3">
      <c r="I441" s="3">
        <v>409229</v>
      </c>
      <c r="J441" s="4">
        <v>5</v>
      </c>
      <c r="K441" s="4">
        <v>3.9999999999999996</v>
      </c>
      <c r="L441" s="2">
        <v>1</v>
      </c>
    </row>
    <row r="442" spans="9:12" x14ac:dyDescent="0.3">
      <c r="I442" s="3">
        <v>415335</v>
      </c>
      <c r="J442" s="4">
        <v>1</v>
      </c>
      <c r="K442" s="4">
        <v>3.9999999999999996</v>
      </c>
      <c r="L442" s="2"/>
    </row>
    <row r="443" spans="9:12" x14ac:dyDescent="0.3">
      <c r="I443" s="3">
        <v>421848</v>
      </c>
      <c r="J443" s="4"/>
      <c r="K443" s="4">
        <v>0</v>
      </c>
      <c r="L443" s="2"/>
    </row>
    <row r="444" spans="9:12" x14ac:dyDescent="0.3">
      <c r="I444" s="3">
        <v>422498</v>
      </c>
      <c r="J444" s="4">
        <v>1</v>
      </c>
      <c r="K444" s="4">
        <v>3</v>
      </c>
      <c r="L444" s="2"/>
    </row>
    <row r="445" spans="9:12" x14ac:dyDescent="0.3">
      <c r="I445" s="3">
        <v>424895</v>
      </c>
      <c r="J445" s="4">
        <v>1</v>
      </c>
      <c r="K445" s="4">
        <v>2</v>
      </c>
      <c r="L445" s="2"/>
    </row>
    <row r="446" spans="9:12" x14ac:dyDescent="0.3">
      <c r="I446" s="3">
        <v>431046</v>
      </c>
      <c r="J446" s="4">
        <v>1</v>
      </c>
      <c r="K446" s="4">
        <v>1</v>
      </c>
      <c r="L446" s="2">
        <v>1</v>
      </c>
    </row>
    <row r="447" spans="9:12" x14ac:dyDescent="0.3">
      <c r="I447" s="3">
        <v>434382</v>
      </c>
      <c r="J447" s="4"/>
      <c r="K447" s="4">
        <v>3</v>
      </c>
      <c r="L447" s="2"/>
    </row>
    <row r="448" spans="9:12" x14ac:dyDescent="0.3">
      <c r="I448" s="3">
        <v>442309</v>
      </c>
      <c r="J448" s="4">
        <v>2</v>
      </c>
      <c r="K448" s="4">
        <v>3.9999999999999996</v>
      </c>
      <c r="L448" s="2"/>
    </row>
    <row r="449" spans="9:12" x14ac:dyDescent="0.3">
      <c r="I449" s="3">
        <v>448983</v>
      </c>
      <c r="J449" s="4"/>
      <c r="K449" s="4">
        <v>0</v>
      </c>
      <c r="L449" s="2"/>
    </row>
    <row r="450" spans="9:12" x14ac:dyDescent="0.3">
      <c r="I450" s="3">
        <v>461992</v>
      </c>
      <c r="J450" s="4">
        <v>5</v>
      </c>
      <c r="K450" s="4">
        <v>3</v>
      </c>
      <c r="L450" s="2">
        <v>1</v>
      </c>
    </row>
    <row r="451" spans="9:12" x14ac:dyDescent="0.3">
      <c r="I451" s="3">
        <v>469257</v>
      </c>
      <c r="J451" s="4"/>
      <c r="K451" s="4">
        <v>2</v>
      </c>
      <c r="L451" s="2"/>
    </row>
    <row r="452" spans="9:12" x14ac:dyDescent="0.3">
      <c r="I452" s="3">
        <v>479625</v>
      </c>
      <c r="J452" s="4">
        <v>1</v>
      </c>
      <c r="K452" s="4">
        <v>0</v>
      </c>
      <c r="L452" s="2"/>
    </row>
    <row r="453" spans="9:12" x14ac:dyDescent="0.3">
      <c r="I453" s="3">
        <v>484045</v>
      </c>
      <c r="J453" s="4">
        <v>1</v>
      </c>
      <c r="K453" s="4">
        <v>0</v>
      </c>
      <c r="L453" s="2"/>
    </row>
    <row r="454" spans="9:12" x14ac:dyDescent="0.3">
      <c r="I454" s="3">
        <v>485121</v>
      </c>
      <c r="J454" s="4">
        <v>2</v>
      </c>
      <c r="K454" s="4">
        <v>2</v>
      </c>
      <c r="L454" s="2">
        <v>1</v>
      </c>
    </row>
    <row r="455" spans="9:12" x14ac:dyDescent="0.3">
      <c r="I455" s="3">
        <v>496892</v>
      </c>
      <c r="J455" s="4">
        <v>1</v>
      </c>
      <c r="K455" s="4">
        <v>2</v>
      </c>
      <c r="L455" s="2"/>
    </row>
    <row r="456" spans="9:12" x14ac:dyDescent="0.3">
      <c r="I456" s="3">
        <v>500160</v>
      </c>
      <c r="J456" s="4">
        <v>3</v>
      </c>
      <c r="K456" s="4">
        <v>3</v>
      </c>
      <c r="L456" s="2">
        <v>1</v>
      </c>
    </row>
    <row r="457" spans="9:12" x14ac:dyDescent="0.3">
      <c r="I457" s="3">
        <v>506273</v>
      </c>
      <c r="J457" s="4">
        <v>2</v>
      </c>
      <c r="K457" s="4">
        <v>3.9999999999999996</v>
      </c>
      <c r="L457" s="2"/>
    </row>
    <row r="458" spans="9:12" x14ac:dyDescent="0.3">
      <c r="I458" s="3">
        <v>506899</v>
      </c>
      <c r="J458" s="4"/>
      <c r="K458" s="4">
        <v>1</v>
      </c>
      <c r="L458" s="2"/>
    </row>
    <row r="459" spans="9:12" x14ac:dyDescent="0.3">
      <c r="I459" s="3">
        <v>515386</v>
      </c>
      <c r="J459" s="4"/>
      <c r="K459" s="4">
        <v>1</v>
      </c>
      <c r="L459" s="2"/>
    </row>
    <row r="460" spans="9:12" x14ac:dyDescent="0.3">
      <c r="I460" s="3">
        <v>515879</v>
      </c>
      <c r="J460" s="4">
        <v>1</v>
      </c>
      <c r="K460" s="4">
        <v>3</v>
      </c>
      <c r="L460" s="2"/>
    </row>
    <row r="461" spans="9:12" x14ac:dyDescent="0.3">
      <c r="I461" s="3">
        <v>529436</v>
      </c>
      <c r="J461" s="4">
        <v>1</v>
      </c>
      <c r="K461" s="4"/>
      <c r="L461" s="2"/>
    </row>
    <row r="462" spans="9:12" x14ac:dyDescent="0.3">
      <c r="I462" s="3">
        <v>531208</v>
      </c>
      <c r="J462" s="4">
        <v>2</v>
      </c>
      <c r="K462" s="4">
        <v>2</v>
      </c>
      <c r="L462" s="2">
        <v>1</v>
      </c>
    </row>
    <row r="463" spans="9:12" x14ac:dyDescent="0.3">
      <c r="I463" s="1" t="s">
        <v>5</v>
      </c>
      <c r="J463" s="8"/>
      <c r="K463" s="8"/>
      <c r="L463" s="8"/>
    </row>
    <row r="464" spans="9:12" x14ac:dyDescent="0.3">
      <c r="I464" s="3">
        <v>3098</v>
      </c>
      <c r="J464" s="4">
        <v>5</v>
      </c>
      <c r="K464" s="4">
        <v>5</v>
      </c>
      <c r="L464" s="2">
        <v>1</v>
      </c>
    </row>
    <row r="465" spans="9:12" x14ac:dyDescent="0.3">
      <c r="I465" s="3">
        <v>5124</v>
      </c>
      <c r="J465" s="4">
        <v>1</v>
      </c>
      <c r="K465" s="4">
        <v>0</v>
      </c>
      <c r="L465" s="2"/>
    </row>
    <row r="466" spans="9:12" x14ac:dyDescent="0.3">
      <c r="I466" s="3">
        <v>10755</v>
      </c>
      <c r="J466" s="4">
        <v>1</v>
      </c>
      <c r="K466" s="4"/>
      <c r="L466" s="2"/>
    </row>
    <row r="467" spans="9:12" x14ac:dyDescent="0.3">
      <c r="I467" s="3">
        <v>32901</v>
      </c>
      <c r="J467" s="4">
        <v>2</v>
      </c>
      <c r="K467" s="4">
        <v>2</v>
      </c>
      <c r="L467" s="2">
        <v>1</v>
      </c>
    </row>
    <row r="468" spans="9:12" x14ac:dyDescent="0.3">
      <c r="I468" s="3">
        <v>36044</v>
      </c>
      <c r="J468" s="4">
        <v>1</v>
      </c>
      <c r="K468" s="4">
        <v>2</v>
      </c>
      <c r="L468" s="2"/>
    </row>
    <row r="469" spans="9:12" x14ac:dyDescent="0.3">
      <c r="I469" s="3">
        <v>36418</v>
      </c>
      <c r="J469" s="4">
        <v>1</v>
      </c>
      <c r="K469" s="4">
        <v>3</v>
      </c>
      <c r="L469" s="2"/>
    </row>
    <row r="470" spans="9:12" x14ac:dyDescent="0.3">
      <c r="I470" s="3">
        <v>40784</v>
      </c>
      <c r="J470" s="4">
        <v>3</v>
      </c>
      <c r="K470" s="4">
        <v>5</v>
      </c>
      <c r="L470" s="2"/>
    </row>
    <row r="471" spans="9:12" x14ac:dyDescent="0.3">
      <c r="I471" s="3">
        <v>42391</v>
      </c>
      <c r="J471" s="4">
        <v>6</v>
      </c>
      <c r="K471" s="4">
        <v>3</v>
      </c>
      <c r="L471" s="2">
        <v>1</v>
      </c>
    </row>
    <row r="472" spans="9:12" x14ac:dyDescent="0.3">
      <c r="I472" s="3">
        <v>43031</v>
      </c>
      <c r="J472" s="4">
        <v>1</v>
      </c>
      <c r="K472" s="4">
        <v>2</v>
      </c>
      <c r="L472" s="2"/>
    </row>
    <row r="473" spans="9:12" x14ac:dyDescent="0.3">
      <c r="I473" s="3">
        <v>57564</v>
      </c>
      <c r="J473" s="4">
        <v>4</v>
      </c>
      <c r="K473" s="4">
        <v>5</v>
      </c>
      <c r="L473" s="2"/>
    </row>
    <row r="474" spans="9:12" x14ac:dyDescent="0.3">
      <c r="I474" s="3">
        <v>58983</v>
      </c>
      <c r="J474" s="4"/>
      <c r="K474" s="4">
        <v>1</v>
      </c>
      <c r="L474" s="2"/>
    </row>
    <row r="475" spans="9:12" x14ac:dyDescent="0.3">
      <c r="I475" s="3">
        <v>59008</v>
      </c>
      <c r="J475" s="4">
        <v>2</v>
      </c>
      <c r="K475" s="4"/>
      <c r="L475" s="2"/>
    </row>
    <row r="476" spans="9:12" x14ac:dyDescent="0.3">
      <c r="I476" s="3">
        <v>63218</v>
      </c>
      <c r="J476" s="4">
        <v>2</v>
      </c>
      <c r="K476" s="4">
        <v>2</v>
      </c>
      <c r="L476" s="2">
        <v>1</v>
      </c>
    </row>
    <row r="477" spans="9:12" x14ac:dyDescent="0.3">
      <c r="I477" s="3">
        <v>63443</v>
      </c>
      <c r="J477" s="4">
        <v>2</v>
      </c>
      <c r="K477" s="4">
        <v>3</v>
      </c>
      <c r="L477" s="2"/>
    </row>
    <row r="478" spans="9:12" x14ac:dyDescent="0.3">
      <c r="I478" s="3">
        <v>66544</v>
      </c>
      <c r="J478" s="4">
        <v>3</v>
      </c>
      <c r="K478" s="4">
        <v>2</v>
      </c>
      <c r="L478" s="2">
        <v>1</v>
      </c>
    </row>
    <row r="479" spans="9:12" x14ac:dyDescent="0.3">
      <c r="I479" s="3">
        <v>69641</v>
      </c>
      <c r="J479" s="4">
        <v>2</v>
      </c>
      <c r="K479" s="4">
        <v>2</v>
      </c>
      <c r="L479" s="2">
        <v>1</v>
      </c>
    </row>
    <row r="480" spans="9:12" x14ac:dyDescent="0.3">
      <c r="I480" s="3">
        <v>70504</v>
      </c>
      <c r="J480" s="4">
        <v>2</v>
      </c>
      <c r="K480" s="4">
        <v>3.9999999999999996</v>
      </c>
      <c r="L480" s="2"/>
    </row>
    <row r="481" spans="9:12" x14ac:dyDescent="0.3">
      <c r="I481" s="3">
        <v>86564</v>
      </c>
      <c r="J481" s="4">
        <v>1</v>
      </c>
      <c r="K481" s="4">
        <v>2</v>
      </c>
      <c r="L481" s="2"/>
    </row>
    <row r="482" spans="9:12" x14ac:dyDescent="0.3">
      <c r="I482" s="3">
        <v>94006</v>
      </c>
      <c r="J482" s="4">
        <v>1</v>
      </c>
      <c r="K482" s="4">
        <v>3</v>
      </c>
      <c r="L482" s="2"/>
    </row>
    <row r="483" spans="9:12" x14ac:dyDescent="0.3">
      <c r="I483" s="3">
        <v>95154</v>
      </c>
      <c r="J483" s="4">
        <v>4</v>
      </c>
      <c r="K483" s="4">
        <v>2</v>
      </c>
      <c r="L483" s="2">
        <v>1</v>
      </c>
    </row>
    <row r="484" spans="9:12" x14ac:dyDescent="0.3">
      <c r="I484" s="3">
        <v>105029</v>
      </c>
      <c r="J484" s="4">
        <v>5</v>
      </c>
      <c r="K484" s="4">
        <v>3.9999999999999996</v>
      </c>
      <c r="L484" s="2">
        <v>1</v>
      </c>
    </row>
    <row r="485" spans="9:12" x14ac:dyDescent="0.3">
      <c r="I485" s="3">
        <v>105970</v>
      </c>
      <c r="J485" s="4"/>
      <c r="K485" s="4">
        <v>0</v>
      </c>
      <c r="L485" s="2"/>
    </row>
    <row r="486" spans="9:12" x14ac:dyDescent="0.3">
      <c r="I486" s="3">
        <v>107588</v>
      </c>
      <c r="J486" s="4"/>
      <c r="K486" s="4">
        <v>2</v>
      </c>
      <c r="L486" s="2"/>
    </row>
    <row r="487" spans="9:12" x14ac:dyDescent="0.3">
      <c r="I487" s="3">
        <v>118047</v>
      </c>
      <c r="J487" s="4">
        <v>1</v>
      </c>
      <c r="K487" s="4"/>
      <c r="L487" s="2"/>
    </row>
    <row r="488" spans="9:12" x14ac:dyDescent="0.3">
      <c r="I488" s="3">
        <v>132845</v>
      </c>
      <c r="J488" s="4"/>
      <c r="K488" s="4">
        <v>6</v>
      </c>
      <c r="L488" s="2"/>
    </row>
    <row r="489" spans="9:12" x14ac:dyDescent="0.3">
      <c r="I489" s="3">
        <v>137067</v>
      </c>
      <c r="J489" s="4">
        <v>2</v>
      </c>
      <c r="K489" s="4">
        <v>3</v>
      </c>
      <c r="L489" s="2"/>
    </row>
    <row r="490" spans="9:12" x14ac:dyDescent="0.3">
      <c r="I490" s="3">
        <v>141573</v>
      </c>
      <c r="J490" s="4"/>
      <c r="K490" s="4">
        <v>0</v>
      </c>
      <c r="L490" s="2"/>
    </row>
    <row r="491" spans="9:12" x14ac:dyDescent="0.3">
      <c r="I491" s="3">
        <v>142008</v>
      </c>
      <c r="J491" s="4">
        <v>2</v>
      </c>
      <c r="K491" s="4">
        <v>3</v>
      </c>
      <c r="L491" s="2"/>
    </row>
    <row r="492" spans="9:12" x14ac:dyDescent="0.3">
      <c r="I492" s="3">
        <v>150120</v>
      </c>
      <c r="J492" s="4">
        <v>5</v>
      </c>
      <c r="K492" s="4">
        <v>3.9999999999999996</v>
      </c>
      <c r="L492" s="2">
        <v>1</v>
      </c>
    </row>
    <row r="493" spans="9:12" x14ac:dyDescent="0.3">
      <c r="I493" s="3">
        <v>150342</v>
      </c>
      <c r="J493" s="4">
        <v>3</v>
      </c>
      <c r="K493" s="4">
        <v>3.9999999999999996</v>
      </c>
      <c r="L493" s="2"/>
    </row>
    <row r="494" spans="9:12" x14ac:dyDescent="0.3">
      <c r="I494" s="3">
        <v>153602</v>
      </c>
      <c r="J494" s="4">
        <v>2</v>
      </c>
      <c r="K494" s="4">
        <v>2</v>
      </c>
      <c r="L494" s="2">
        <v>1</v>
      </c>
    </row>
    <row r="495" spans="9:12" x14ac:dyDescent="0.3">
      <c r="I495" s="3">
        <v>159908</v>
      </c>
      <c r="J495" s="4">
        <v>4</v>
      </c>
      <c r="K495" s="4">
        <v>3</v>
      </c>
      <c r="L495" s="2">
        <v>1</v>
      </c>
    </row>
    <row r="496" spans="9:12" x14ac:dyDescent="0.3">
      <c r="I496" s="3">
        <v>165697</v>
      </c>
      <c r="J496" s="4">
        <v>4</v>
      </c>
      <c r="K496" s="4">
        <v>3</v>
      </c>
      <c r="L496" s="2">
        <v>1</v>
      </c>
    </row>
    <row r="497" spans="9:12" x14ac:dyDescent="0.3">
      <c r="I497" s="3">
        <v>197643</v>
      </c>
      <c r="J497" s="4">
        <v>4</v>
      </c>
      <c r="K497" s="4">
        <v>3.9999999999999996</v>
      </c>
      <c r="L497" s="2">
        <v>1</v>
      </c>
    </row>
    <row r="498" spans="9:12" x14ac:dyDescent="0.3">
      <c r="I498" s="3">
        <v>197644</v>
      </c>
      <c r="J498" s="4">
        <v>1</v>
      </c>
      <c r="K498" s="4">
        <v>5</v>
      </c>
      <c r="L498" s="2"/>
    </row>
    <row r="499" spans="9:12" x14ac:dyDescent="0.3">
      <c r="I499" s="3">
        <v>202767</v>
      </c>
      <c r="J499" s="4">
        <v>2</v>
      </c>
      <c r="K499" s="4">
        <v>3</v>
      </c>
      <c r="L499" s="2"/>
    </row>
    <row r="500" spans="9:12" x14ac:dyDescent="0.3">
      <c r="I500" s="3">
        <v>213652</v>
      </c>
      <c r="J500" s="4">
        <v>3</v>
      </c>
      <c r="K500" s="4">
        <v>3</v>
      </c>
      <c r="L500" s="2">
        <v>1</v>
      </c>
    </row>
    <row r="501" spans="9:12" x14ac:dyDescent="0.3">
      <c r="I501" s="3">
        <v>218974</v>
      </c>
      <c r="J501" s="4">
        <v>5</v>
      </c>
      <c r="K501" s="4">
        <v>3.9999999999999996</v>
      </c>
      <c r="L501" s="2">
        <v>1</v>
      </c>
    </row>
    <row r="502" spans="9:12" x14ac:dyDescent="0.3">
      <c r="I502" s="3">
        <v>231057</v>
      </c>
      <c r="J502" s="4">
        <v>3</v>
      </c>
      <c r="K502" s="4">
        <v>3.9999999999999996</v>
      </c>
      <c r="L502" s="2"/>
    </row>
    <row r="503" spans="9:12" x14ac:dyDescent="0.3">
      <c r="I503" s="3">
        <v>234135</v>
      </c>
      <c r="J503" s="4"/>
      <c r="K503" s="4">
        <v>2</v>
      </c>
      <c r="L503" s="2"/>
    </row>
    <row r="504" spans="9:12" x14ac:dyDescent="0.3">
      <c r="I504" s="3">
        <v>246480</v>
      </c>
      <c r="J504" s="4">
        <v>1</v>
      </c>
      <c r="K504" s="4"/>
      <c r="L504" s="2"/>
    </row>
    <row r="505" spans="9:12" x14ac:dyDescent="0.3">
      <c r="I505" s="3">
        <v>255682</v>
      </c>
      <c r="J505" s="4">
        <v>2</v>
      </c>
      <c r="K505" s="4">
        <v>2</v>
      </c>
      <c r="L505" s="2">
        <v>1</v>
      </c>
    </row>
    <row r="506" spans="9:12" x14ac:dyDescent="0.3">
      <c r="I506" s="3">
        <v>255764</v>
      </c>
      <c r="J506" s="4">
        <v>2</v>
      </c>
      <c r="K506" s="4">
        <v>0</v>
      </c>
      <c r="L506" s="2"/>
    </row>
    <row r="507" spans="9:12" x14ac:dyDescent="0.3">
      <c r="I507" s="3">
        <v>292663</v>
      </c>
      <c r="J507" s="4">
        <v>3</v>
      </c>
      <c r="K507" s="4">
        <v>2</v>
      </c>
      <c r="L507" s="2">
        <v>1</v>
      </c>
    </row>
    <row r="508" spans="9:12" x14ac:dyDescent="0.3">
      <c r="I508" s="3">
        <v>299702</v>
      </c>
      <c r="J508" s="4">
        <v>3</v>
      </c>
      <c r="K508" s="4">
        <v>3.9999999999999996</v>
      </c>
      <c r="L508" s="2"/>
    </row>
    <row r="509" spans="9:12" x14ac:dyDescent="0.3">
      <c r="I509" s="3">
        <v>306225</v>
      </c>
      <c r="J509" s="4">
        <v>2</v>
      </c>
      <c r="K509" s="4">
        <v>2</v>
      </c>
      <c r="L509" s="2">
        <v>1</v>
      </c>
    </row>
    <row r="510" spans="9:12" x14ac:dyDescent="0.3">
      <c r="I510" s="3">
        <v>308059</v>
      </c>
      <c r="J510" s="4">
        <v>5</v>
      </c>
      <c r="K510" s="4">
        <v>5</v>
      </c>
      <c r="L510" s="2">
        <v>1</v>
      </c>
    </row>
    <row r="511" spans="9:12" x14ac:dyDescent="0.3">
      <c r="I511" s="3">
        <v>309673</v>
      </c>
      <c r="J511" s="4">
        <v>8</v>
      </c>
      <c r="K511" s="4">
        <v>5</v>
      </c>
      <c r="L511" s="2">
        <v>1</v>
      </c>
    </row>
    <row r="512" spans="9:12" x14ac:dyDescent="0.3">
      <c r="I512" s="3">
        <v>311899</v>
      </c>
      <c r="J512" s="4">
        <v>2</v>
      </c>
      <c r="K512" s="4">
        <v>3.9999999999999996</v>
      </c>
      <c r="L512" s="2"/>
    </row>
    <row r="513" spans="9:12" x14ac:dyDescent="0.3">
      <c r="I513" s="3">
        <v>311900</v>
      </c>
      <c r="J513" s="4">
        <v>1</v>
      </c>
      <c r="K513" s="4">
        <v>3</v>
      </c>
      <c r="L513" s="2"/>
    </row>
    <row r="514" spans="9:12" x14ac:dyDescent="0.3">
      <c r="I514" s="3">
        <v>331765</v>
      </c>
      <c r="J514" s="4"/>
      <c r="K514" s="4">
        <v>0</v>
      </c>
      <c r="L514" s="2"/>
    </row>
    <row r="515" spans="9:12" x14ac:dyDescent="0.3">
      <c r="I515" s="3">
        <v>337427</v>
      </c>
      <c r="J515" s="4"/>
      <c r="K515" s="4">
        <v>0</v>
      </c>
      <c r="L515" s="2"/>
    </row>
    <row r="516" spans="9:12" x14ac:dyDescent="0.3">
      <c r="I516" s="3">
        <v>340334</v>
      </c>
      <c r="J516" s="4">
        <v>1</v>
      </c>
      <c r="K516" s="4"/>
      <c r="L516" s="2"/>
    </row>
    <row r="517" spans="9:12" x14ac:dyDescent="0.3">
      <c r="I517" s="3">
        <v>344663</v>
      </c>
      <c r="J517" s="4">
        <v>2</v>
      </c>
      <c r="K517" s="4">
        <v>2</v>
      </c>
      <c r="L517" s="2">
        <v>1</v>
      </c>
    </row>
    <row r="518" spans="9:12" x14ac:dyDescent="0.3">
      <c r="I518" s="3">
        <v>354241</v>
      </c>
      <c r="J518" s="4">
        <v>9</v>
      </c>
      <c r="K518" s="4">
        <v>5</v>
      </c>
      <c r="L518" s="2">
        <v>1</v>
      </c>
    </row>
    <row r="519" spans="9:12" x14ac:dyDescent="0.3">
      <c r="I519" s="3">
        <v>355437</v>
      </c>
      <c r="J519" s="4"/>
      <c r="K519" s="4">
        <v>0</v>
      </c>
      <c r="L519" s="2"/>
    </row>
    <row r="520" spans="9:12" x14ac:dyDescent="0.3">
      <c r="I520" s="3">
        <v>355764</v>
      </c>
      <c r="J520" s="4">
        <v>6</v>
      </c>
      <c r="K520" s="4">
        <v>5</v>
      </c>
      <c r="L520" s="2">
        <v>1</v>
      </c>
    </row>
    <row r="521" spans="9:12" x14ac:dyDescent="0.3">
      <c r="I521" s="3">
        <v>357154</v>
      </c>
      <c r="J521" s="4">
        <v>2</v>
      </c>
      <c r="K521" s="4">
        <v>1</v>
      </c>
      <c r="L521" s="2">
        <v>1</v>
      </c>
    </row>
    <row r="522" spans="9:12" x14ac:dyDescent="0.3">
      <c r="I522" s="3">
        <v>362695</v>
      </c>
      <c r="J522" s="4">
        <v>3</v>
      </c>
      <c r="K522" s="4">
        <v>3.9999999999999996</v>
      </c>
      <c r="L522" s="2"/>
    </row>
    <row r="523" spans="9:12" x14ac:dyDescent="0.3">
      <c r="I523" s="3">
        <v>365146</v>
      </c>
      <c r="J523" s="4"/>
      <c r="K523" s="4">
        <v>0</v>
      </c>
      <c r="L523" s="2"/>
    </row>
    <row r="524" spans="9:12" x14ac:dyDescent="0.3">
      <c r="I524" s="3">
        <v>367691</v>
      </c>
      <c r="J524" s="4">
        <v>1</v>
      </c>
      <c r="K524" s="4"/>
      <c r="L524" s="2"/>
    </row>
    <row r="525" spans="9:12" x14ac:dyDescent="0.3">
      <c r="I525" s="3">
        <v>391703</v>
      </c>
      <c r="J525" s="4">
        <v>2</v>
      </c>
      <c r="K525" s="4"/>
      <c r="L525" s="2"/>
    </row>
    <row r="526" spans="9:12" x14ac:dyDescent="0.3">
      <c r="I526" s="3">
        <v>392876</v>
      </c>
      <c r="J526" s="4">
        <v>3</v>
      </c>
      <c r="K526" s="4">
        <v>2</v>
      </c>
      <c r="L526" s="2">
        <v>1</v>
      </c>
    </row>
    <row r="527" spans="9:12" x14ac:dyDescent="0.3">
      <c r="I527" s="3">
        <v>394046</v>
      </c>
      <c r="J527" s="4">
        <v>3</v>
      </c>
      <c r="K527" s="4">
        <v>2</v>
      </c>
      <c r="L527" s="2">
        <v>1</v>
      </c>
    </row>
    <row r="528" spans="9:12" x14ac:dyDescent="0.3">
      <c r="I528" s="3">
        <v>398001</v>
      </c>
      <c r="J528" s="4">
        <v>5</v>
      </c>
      <c r="K528" s="4">
        <v>5</v>
      </c>
      <c r="L528" s="2">
        <v>1</v>
      </c>
    </row>
    <row r="529" spans="9:12" x14ac:dyDescent="0.3">
      <c r="I529" s="3">
        <v>398448</v>
      </c>
      <c r="J529" s="4"/>
      <c r="K529" s="4">
        <v>2</v>
      </c>
      <c r="L529" s="2"/>
    </row>
    <row r="530" spans="9:12" x14ac:dyDescent="0.3">
      <c r="I530" s="3">
        <v>406469</v>
      </c>
      <c r="J530" s="4"/>
      <c r="K530" s="4">
        <v>0</v>
      </c>
      <c r="L530" s="2"/>
    </row>
    <row r="531" spans="9:12" x14ac:dyDescent="0.3">
      <c r="I531" s="3">
        <v>408305</v>
      </c>
      <c r="J531" s="4">
        <v>3</v>
      </c>
      <c r="K531" s="4">
        <v>3.9999999999999996</v>
      </c>
      <c r="L531" s="2"/>
    </row>
    <row r="532" spans="9:12" x14ac:dyDescent="0.3">
      <c r="I532" s="3">
        <v>415660</v>
      </c>
      <c r="J532" s="4">
        <v>3</v>
      </c>
      <c r="K532" s="4">
        <v>3.9999999999999996</v>
      </c>
      <c r="L532" s="2"/>
    </row>
    <row r="533" spans="9:12" x14ac:dyDescent="0.3">
      <c r="I533" s="3">
        <v>426041</v>
      </c>
      <c r="J533" s="4">
        <v>3</v>
      </c>
      <c r="K533" s="4">
        <v>5</v>
      </c>
      <c r="L533" s="2"/>
    </row>
    <row r="534" spans="9:12" x14ac:dyDescent="0.3">
      <c r="I534" s="3">
        <v>436641</v>
      </c>
      <c r="J534" s="4"/>
      <c r="K534" s="4">
        <v>0</v>
      </c>
      <c r="L534" s="2"/>
    </row>
    <row r="535" spans="9:12" x14ac:dyDescent="0.3">
      <c r="I535" s="3">
        <v>442550</v>
      </c>
      <c r="J535" s="4">
        <v>4</v>
      </c>
      <c r="K535" s="4">
        <v>3</v>
      </c>
      <c r="L535" s="2">
        <v>1</v>
      </c>
    </row>
    <row r="536" spans="9:12" x14ac:dyDescent="0.3">
      <c r="I536" s="3">
        <v>443787</v>
      </c>
      <c r="J536" s="4"/>
      <c r="K536" s="4">
        <v>0</v>
      </c>
      <c r="L536" s="2"/>
    </row>
    <row r="537" spans="9:12" x14ac:dyDescent="0.3">
      <c r="I537" s="3">
        <v>456634</v>
      </c>
      <c r="J537" s="4"/>
      <c r="K537" s="4">
        <v>0</v>
      </c>
      <c r="L537" s="2"/>
    </row>
    <row r="538" spans="9:12" x14ac:dyDescent="0.3">
      <c r="I538" s="3">
        <v>459649</v>
      </c>
      <c r="J538" s="4">
        <v>1</v>
      </c>
      <c r="K538" s="4">
        <v>2</v>
      </c>
      <c r="L538" s="2"/>
    </row>
    <row r="539" spans="9:12" x14ac:dyDescent="0.3">
      <c r="I539" s="3">
        <v>462255</v>
      </c>
      <c r="J539" s="4">
        <v>1</v>
      </c>
      <c r="K539" s="4">
        <v>3</v>
      </c>
      <c r="L539" s="2"/>
    </row>
    <row r="540" spans="9:12" x14ac:dyDescent="0.3">
      <c r="I540" s="3">
        <v>468437</v>
      </c>
      <c r="J540" s="4">
        <v>6</v>
      </c>
      <c r="K540" s="4">
        <v>5</v>
      </c>
      <c r="L540" s="2">
        <v>1</v>
      </c>
    </row>
    <row r="541" spans="9:12" x14ac:dyDescent="0.3">
      <c r="I541" s="3">
        <v>468992</v>
      </c>
      <c r="J541" s="4">
        <v>2</v>
      </c>
      <c r="K541" s="4">
        <v>3</v>
      </c>
      <c r="L541" s="2"/>
    </row>
    <row r="542" spans="9:12" x14ac:dyDescent="0.3">
      <c r="I542" s="3">
        <v>477491</v>
      </c>
      <c r="J542" s="4">
        <v>2</v>
      </c>
      <c r="K542" s="4">
        <v>2</v>
      </c>
      <c r="L542" s="2">
        <v>1</v>
      </c>
    </row>
    <row r="543" spans="9:12" x14ac:dyDescent="0.3">
      <c r="I543" s="3">
        <v>478372</v>
      </c>
      <c r="J543" s="4">
        <v>6</v>
      </c>
      <c r="K543" s="4">
        <v>5</v>
      </c>
      <c r="L543" s="2">
        <v>1</v>
      </c>
    </row>
    <row r="544" spans="9:12" x14ac:dyDescent="0.3">
      <c r="I544" s="3">
        <v>479427</v>
      </c>
      <c r="J544" s="4">
        <v>1</v>
      </c>
      <c r="K544" s="4">
        <v>0</v>
      </c>
      <c r="L544" s="2"/>
    </row>
    <row r="545" spans="9:12" x14ac:dyDescent="0.3">
      <c r="I545" s="3">
        <v>479793</v>
      </c>
      <c r="J545" s="4">
        <v>1</v>
      </c>
      <c r="K545" s="4">
        <v>2</v>
      </c>
      <c r="L545" s="2"/>
    </row>
    <row r="546" spans="9:12" x14ac:dyDescent="0.3">
      <c r="I546" s="3">
        <v>481890</v>
      </c>
      <c r="J546" s="4"/>
      <c r="K546" s="4">
        <v>0</v>
      </c>
      <c r="L546" s="2"/>
    </row>
    <row r="547" spans="9:12" x14ac:dyDescent="0.3">
      <c r="I547" s="3">
        <v>486874</v>
      </c>
      <c r="J547" s="4">
        <v>1</v>
      </c>
      <c r="K547" s="4">
        <v>2</v>
      </c>
      <c r="L547" s="2"/>
    </row>
    <row r="548" spans="9:12" x14ac:dyDescent="0.3">
      <c r="I548" s="3">
        <v>495616</v>
      </c>
      <c r="J548" s="4"/>
      <c r="K548" s="4">
        <v>2</v>
      </c>
      <c r="L548" s="2"/>
    </row>
    <row r="549" spans="9:12" x14ac:dyDescent="0.3">
      <c r="I549" s="3">
        <v>519332</v>
      </c>
      <c r="J549" s="4">
        <v>2</v>
      </c>
      <c r="K549" s="4">
        <v>5</v>
      </c>
      <c r="L549" s="2"/>
    </row>
    <row r="550" spans="9:12" x14ac:dyDescent="0.3">
      <c r="I550" s="3">
        <v>519333</v>
      </c>
      <c r="J550" s="4">
        <v>2</v>
      </c>
      <c r="K550" s="4">
        <v>3</v>
      </c>
      <c r="L550" s="2"/>
    </row>
    <row r="551" spans="9:12" x14ac:dyDescent="0.3">
      <c r="I551" s="3">
        <v>521657</v>
      </c>
      <c r="J551" s="4">
        <v>5</v>
      </c>
      <c r="K551" s="4">
        <v>2</v>
      </c>
      <c r="L551" s="2">
        <v>1</v>
      </c>
    </row>
    <row r="552" spans="9:12" x14ac:dyDescent="0.3">
      <c r="I552" s="3">
        <v>521805</v>
      </c>
      <c r="J552" s="4">
        <v>2</v>
      </c>
      <c r="K552" s="4">
        <v>5</v>
      </c>
      <c r="L552" s="2"/>
    </row>
    <row r="553" spans="9:12" x14ac:dyDescent="0.3">
      <c r="I553" s="1" t="s">
        <v>6</v>
      </c>
      <c r="J553" s="8"/>
      <c r="K553" s="8"/>
      <c r="L553" s="8"/>
    </row>
    <row r="554" spans="9:12" x14ac:dyDescent="0.3">
      <c r="I554" s="3">
        <v>43038</v>
      </c>
      <c r="J554" s="4">
        <v>3</v>
      </c>
      <c r="K554" s="4">
        <v>7</v>
      </c>
      <c r="L554" s="2"/>
    </row>
    <row r="555" spans="9:12" x14ac:dyDescent="0.3">
      <c r="I555" s="3">
        <v>48426</v>
      </c>
      <c r="J555" s="4">
        <v>2</v>
      </c>
      <c r="K555" s="4"/>
      <c r="L555" s="2"/>
    </row>
    <row r="556" spans="9:12" x14ac:dyDescent="0.3">
      <c r="I556" s="3">
        <v>48482</v>
      </c>
      <c r="J556" s="4">
        <v>3</v>
      </c>
      <c r="K556" s="4">
        <v>6</v>
      </c>
      <c r="L556" s="2"/>
    </row>
    <row r="557" spans="9:12" x14ac:dyDescent="0.3">
      <c r="I557" s="3">
        <v>55974</v>
      </c>
      <c r="J557" s="4">
        <v>1</v>
      </c>
      <c r="K557" s="4">
        <v>5</v>
      </c>
      <c r="L557" s="2"/>
    </row>
    <row r="558" spans="9:12" x14ac:dyDescent="0.3">
      <c r="I558" s="3">
        <v>64820</v>
      </c>
      <c r="J558" s="4">
        <v>3</v>
      </c>
      <c r="K558" s="4"/>
      <c r="L558" s="2"/>
    </row>
    <row r="559" spans="9:12" x14ac:dyDescent="0.3">
      <c r="I559" s="3">
        <v>74649</v>
      </c>
      <c r="J559" s="4">
        <v>6</v>
      </c>
      <c r="K559" s="4">
        <v>7</v>
      </c>
      <c r="L559" s="2"/>
    </row>
    <row r="560" spans="9:12" x14ac:dyDescent="0.3">
      <c r="I560" s="3">
        <v>86087</v>
      </c>
      <c r="J560" s="4">
        <v>2</v>
      </c>
      <c r="K560" s="4"/>
      <c r="L560" s="2"/>
    </row>
    <row r="561" spans="9:12" x14ac:dyDescent="0.3">
      <c r="I561" s="3">
        <v>86793</v>
      </c>
      <c r="J561" s="4">
        <v>5</v>
      </c>
      <c r="K561" s="4">
        <v>9</v>
      </c>
      <c r="L561" s="2"/>
    </row>
    <row r="562" spans="9:12" x14ac:dyDescent="0.3">
      <c r="I562" s="3">
        <v>96062</v>
      </c>
      <c r="J562" s="4"/>
      <c r="K562" s="4">
        <v>6</v>
      </c>
      <c r="L562" s="2"/>
    </row>
    <row r="563" spans="9:12" x14ac:dyDescent="0.3">
      <c r="I563" s="3">
        <v>98192</v>
      </c>
      <c r="J563" s="4">
        <v>1</v>
      </c>
      <c r="K563" s="4"/>
      <c r="L563" s="2"/>
    </row>
    <row r="564" spans="9:12" x14ac:dyDescent="0.3">
      <c r="I564" s="3">
        <v>98490</v>
      </c>
      <c r="J564" s="4">
        <v>3</v>
      </c>
      <c r="K564" s="4">
        <v>3.9999999999999996</v>
      </c>
      <c r="L564" s="2"/>
    </row>
    <row r="565" spans="9:12" x14ac:dyDescent="0.3">
      <c r="I565" s="3">
        <v>98539</v>
      </c>
      <c r="J565" s="4">
        <v>1</v>
      </c>
      <c r="K565" s="4"/>
      <c r="L565" s="2"/>
    </row>
    <row r="566" spans="9:12" x14ac:dyDescent="0.3">
      <c r="I566" s="3">
        <v>98981</v>
      </c>
      <c r="J566" s="4">
        <v>6</v>
      </c>
      <c r="K566" s="4"/>
      <c r="L566" s="2"/>
    </row>
    <row r="567" spans="9:12" x14ac:dyDescent="0.3">
      <c r="I567" s="3">
        <v>101523</v>
      </c>
      <c r="J567" s="4">
        <v>6</v>
      </c>
      <c r="K567" s="4">
        <v>5</v>
      </c>
      <c r="L567" s="2">
        <v>1</v>
      </c>
    </row>
    <row r="568" spans="9:12" x14ac:dyDescent="0.3">
      <c r="I568" s="3">
        <v>113890</v>
      </c>
      <c r="J568" s="4">
        <v>4</v>
      </c>
      <c r="K568" s="4">
        <v>6</v>
      </c>
      <c r="L568" s="2"/>
    </row>
    <row r="569" spans="9:12" x14ac:dyDescent="0.3">
      <c r="I569" s="3">
        <v>116164</v>
      </c>
      <c r="J569" s="4">
        <v>2</v>
      </c>
      <c r="K569" s="4"/>
      <c r="L569" s="2"/>
    </row>
    <row r="570" spans="9:12" x14ac:dyDescent="0.3">
      <c r="I570" s="3">
        <v>116571</v>
      </c>
      <c r="J570" s="4">
        <v>3</v>
      </c>
      <c r="K570" s="4">
        <v>7.9999999999999991</v>
      </c>
      <c r="L570" s="2"/>
    </row>
    <row r="571" spans="9:12" x14ac:dyDescent="0.3">
      <c r="I571" s="3">
        <v>119769</v>
      </c>
      <c r="J571" s="4">
        <v>3</v>
      </c>
      <c r="K571" s="4">
        <v>3</v>
      </c>
      <c r="L571" s="2">
        <v>1</v>
      </c>
    </row>
    <row r="572" spans="9:12" x14ac:dyDescent="0.3">
      <c r="I572" s="3">
        <v>120381</v>
      </c>
      <c r="J572" s="4">
        <v>3</v>
      </c>
      <c r="K572" s="4">
        <v>7.9999999999999991</v>
      </c>
      <c r="L572" s="2"/>
    </row>
    <row r="573" spans="9:12" x14ac:dyDescent="0.3">
      <c r="I573" s="3">
        <v>126116</v>
      </c>
      <c r="J573" s="4">
        <v>4</v>
      </c>
      <c r="K573" s="4">
        <v>3.9999999999999996</v>
      </c>
      <c r="L573" s="2">
        <v>1</v>
      </c>
    </row>
    <row r="574" spans="9:12" x14ac:dyDescent="0.3">
      <c r="I574" s="3">
        <v>126339</v>
      </c>
      <c r="J574" s="4">
        <v>5</v>
      </c>
      <c r="K574" s="4"/>
      <c r="L574" s="2"/>
    </row>
    <row r="575" spans="9:12" x14ac:dyDescent="0.3">
      <c r="I575" s="3">
        <v>128087</v>
      </c>
      <c r="J575" s="4">
        <v>5</v>
      </c>
      <c r="K575" s="4">
        <v>6</v>
      </c>
      <c r="L575" s="2"/>
    </row>
    <row r="576" spans="9:12" x14ac:dyDescent="0.3">
      <c r="I576" s="3">
        <v>128962</v>
      </c>
      <c r="J576" s="4">
        <v>5</v>
      </c>
      <c r="K576" s="4">
        <v>5</v>
      </c>
      <c r="L576" s="2">
        <v>1</v>
      </c>
    </row>
    <row r="577" spans="9:12" x14ac:dyDescent="0.3">
      <c r="I577" s="3">
        <v>130398</v>
      </c>
      <c r="J577" s="4">
        <v>3</v>
      </c>
      <c r="K577" s="4"/>
      <c r="L577" s="2"/>
    </row>
    <row r="578" spans="9:12" x14ac:dyDescent="0.3">
      <c r="I578" s="3">
        <v>134069</v>
      </c>
      <c r="J578" s="4">
        <v>8</v>
      </c>
      <c r="K578" s="4">
        <v>6</v>
      </c>
      <c r="L578" s="2">
        <v>1</v>
      </c>
    </row>
    <row r="579" spans="9:12" x14ac:dyDescent="0.3">
      <c r="I579" s="3">
        <v>138632</v>
      </c>
      <c r="J579" s="4">
        <v>2</v>
      </c>
      <c r="K579" s="4">
        <v>5</v>
      </c>
      <c r="L579" s="2"/>
    </row>
    <row r="580" spans="9:12" x14ac:dyDescent="0.3">
      <c r="I580" s="3">
        <v>140714</v>
      </c>
      <c r="J580" s="4">
        <v>4</v>
      </c>
      <c r="K580" s="4">
        <v>7</v>
      </c>
      <c r="L580" s="2"/>
    </row>
    <row r="581" spans="9:12" x14ac:dyDescent="0.3">
      <c r="I581" s="3">
        <v>143183</v>
      </c>
      <c r="J581" s="4">
        <v>2</v>
      </c>
      <c r="K581" s="4"/>
      <c r="L581" s="2"/>
    </row>
    <row r="582" spans="9:12" x14ac:dyDescent="0.3">
      <c r="I582" s="3">
        <v>149057</v>
      </c>
      <c r="J582" s="4">
        <v>8</v>
      </c>
      <c r="K582" s="4">
        <v>9</v>
      </c>
      <c r="L582" s="2"/>
    </row>
    <row r="583" spans="9:12" x14ac:dyDescent="0.3">
      <c r="I583" s="3">
        <v>150089</v>
      </c>
      <c r="J583" s="4">
        <v>4</v>
      </c>
      <c r="K583" s="4">
        <v>9</v>
      </c>
      <c r="L583" s="2"/>
    </row>
    <row r="584" spans="9:12" x14ac:dyDescent="0.3">
      <c r="I584" s="3">
        <v>151973</v>
      </c>
      <c r="J584" s="4"/>
      <c r="K584" s="4">
        <v>0</v>
      </c>
      <c r="L584" s="2"/>
    </row>
    <row r="585" spans="9:12" x14ac:dyDescent="0.3">
      <c r="I585" s="3">
        <v>153037</v>
      </c>
      <c r="J585" s="4">
        <v>3</v>
      </c>
      <c r="K585" s="4">
        <v>7.9999999999999991</v>
      </c>
      <c r="L585" s="2"/>
    </row>
    <row r="586" spans="9:12" x14ac:dyDescent="0.3">
      <c r="I586" s="3">
        <v>153041</v>
      </c>
      <c r="J586" s="4">
        <v>1</v>
      </c>
      <c r="K586" s="4"/>
      <c r="L586" s="2"/>
    </row>
    <row r="587" spans="9:12" x14ac:dyDescent="0.3">
      <c r="I587" s="3">
        <v>155506</v>
      </c>
      <c r="J587" s="4"/>
      <c r="K587" s="4">
        <v>6</v>
      </c>
      <c r="L587" s="2"/>
    </row>
    <row r="588" spans="9:12" x14ac:dyDescent="0.3">
      <c r="I588" s="3">
        <v>156293</v>
      </c>
      <c r="J588" s="4">
        <v>6</v>
      </c>
      <c r="K588" s="4">
        <v>7</v>
      </c>
      <c r="L588" s="2"/>
    </row>
    <row r="589" spans="9:12" x14ac:dyDescent="0.3">
      <c r="I589" s="3">
        <v>158497</v>
      </c>
      <c r="J589" s="4">
        <v>3</v>
      </c>
      <c r="K589" s="4"/>
      <c r="L589" s="2"/>
    </row>
    <row r="590" spans="9:12" x14ac:dyDescent="0.3">
      <c r="I590" s="3">
        <v>161180</v>
      </c>
      <c r="J590" s="4">
        <v>1</v>
      </c>
      <c r="K590" s="4">
        <v>7</v>
      </c>
      <c r="L590" s="2"/>
    </row>
    <row r="591" spans="9:12" x14ac:dyDescent="0.3">
      <c r="I591" s="3">
        <v>161624</v>
      </c>
      <c r="J591" s="4"/>
      <c r="K591" s="4">
        <v>6</v>
      </c>
      <c r="L591" s="2"/>
    </row>
    <row r="592" spans="9:12" x14ac:dyDescent="0.3">
      <c r="I592" s="3">
        <v>164238</v>
      </c>
      <c r="J592" s="4">
        <v>1</v>
      </c>
      <c r="K592" s="4">
        <v>7</v>
      </c>
      <c r="L592" s="2"/>
    </row>
    <row r="593" spans="9:12" x14ac:dyDescent="0.3">
      <c r="I593" s="3">
        <v>164671</v>
      </c>
      <c r="J593" s="4">
        <v>2</v>
      </c>
      <c r="K593" s="4"/>
      <c r="L593" s="2"/>
    </row>
    <row r="594" spans="9:12" x14ac:dyDescent="0.3">
      <c r="I594" s="3">
        <v>164672</v>
      </c>
      <c r="J594" s="4">
        <v>3</v>
      </c>
      <c r="K594" s="4">
        <v>7</v>
      </c>
      <c r="L594" s="2"/>
    </row>
    <row r="595" spans="9:12" x14ac:dyDescent="0.3">
      <c r="I595" s="3">
        <v>167938</v>
      </c>
      <c r="J595" s="4">
        <v>1</v>
      </c>
      <c r="K595" s="4"/>
      <c r="L595" s="2"/>
    </row>
    <row r="596" spans="9:12" x14ac:dyDescent="0.3">
      <c r="I596" s="3">
        <v>171385</v>
      </c>
      <c r="J596" s="4">
        <v>3</v>
      </c>
      <c r="K596" s="4">
        <v>5</v>
      </c>
      <c r="L596" s="2"/>
    </row>
    <row r="597" spans="9:12" x14ac:dyDescent="0.3">
      <c r="I597" s="3">
        <v>174642</v>
      </c>
      <c r="J597" s="4">
        <v>2</v>
      </c>
      <c r="K597" s="4">
        <v>7</v>
      </c>
      <c r="L597" s="2"/>
    </row>
    <row r="598" spans="9:12" x14ac:dyDescent="0.3">
      <c r="I598" s="3">
        <v>175678</v>
      </c>
      <c r="J598" s="4">
        <v>1</v>
      </c>
      <c r="K598" s="4">
        <v>5</v>
      </c>
      <c r="L598" s="2"/>
    </row>
    <row r="599" spans="9:12" x14ac:dyDescent="0.3">
      <c r="I599" s="3">
        <v>180972</v>
      </c>
      <c r="J599" s="4">
        <v>2</v>
      </c>
      <c r="K599" s="4">
        <v>5</v>
      </c>
      <c r="L599" s="2"/>
    </row>
    <row r="600" spans="9:12" x14ac:dyDescent="0.3">
      <c r="I600" s="3">
        <v>186788</v>
      </c>
      <c r="J600" s="4">
        <v>2</v>
      </c>
      <c r="K600" s="4">
        <v>7</v>
      </c>
      <c r="L600" s="2"/>
    </row>
    <row r="601" spans="9:12" x14ac:dyDescent="0.3">
      <c r="I601" s="3">
        <v>187736</v>
      </c>
      <c r="J601" s="4">
        <v>5</v>
      </c>
      <c r="K601" s="4">
        <v>7</v>
      </c>
      <c r="L601" s="2"/>
    </row>
    <row r="602" spans="9:12" x14ac:dyDescent="0.3">
      <c r="I602" s="3">
        <v>195443</v>
      </c>
      <c r="J602" s="4">
        <v>2</v>
      </c>
      <c r="K602" s="4"/>
      <c r="L602" s="2"/>
    </row>
    <row r="603" spans="9:12" x14ac:dyDescent="0.3">
      <c r="I603" s="3">
        <v>199251</v>
      </c>
      <c r="J603" s="4">
        <v>1</v>
      </c>
      <c r="K603" s="4">
        <v>0</v>
      </c>
      <c r="L603" s="2"/>
    </row>
    <row r="604" spans="9:12" x14ac:dyDescent="0.3">
      <c r="I604" s="3">
        <v>202894</v>
      </c>
      <c r="J604" s="4">
        <v>5</v>
      </c>
      <c r="K604" s="4">
        <v>7.9999999999999991</v>
      </c>
      <c r="L604" s="2"/>
    </row>
    <row r="605" spans="9:12" x14ac:dyDescent="0.3">
      <c r="I605" s="3">
        <v>203668</v>
      </c>
      <c r="J605" s="4">
        <v>4</v>
      </c>
      <c r="K605" s="4"/>
      <c r="L605" s="2"/>
    </row>
    <row r="606" spans="9:12" x14ac:dyDescent="0.3">
      <c r="I606" s="3">
        <v>206229</v>
      </c>
      <c r="J606" s="4">
        <v>4</v>
      </c>
      <c r="K606" s="4">
        <v>7.9999999999999991</v>
      </c>
      <c r="L606" s="2"/>
    </row>
    <row r="607" spans="9:12" x14ac:dyDescent="0.3">
      <c r="I607" s="3">
        <v>209453</v>
      </c>
      <c r="J607" s="4">
        <v>8</v>
      </c>
      <c r="K607" s="4">
        <v>7.9999999999999991</v>
      </c>
      <c r="L607" s="2">
        <v>1</v>
      </c>
    </row>
    <row r="608" spans="9:12" x14ac:dyDescent="0.3">
      <c r="I608" s="3">
        <v>209638</v>
      </c>
      <c r="J608" s="4">
        <v>4</v>
      </c>
      <c r="K608" s="4">
        <v>7</v>
      </c>
      <c r="L608" s="2"/>
    </row>
    <row r="609" spans="9:12" x14ac:dyDescent="0.3">
      <c r="I609" s="3">
        <v>209882</v>
      </c>
      <c r="J609" s="4">
        <v>4</v>
      </c>
      <c r="K609" s="4">
        <v>3.9999999999999996</v>
      </c>
      <c r="L609" s="2">
        <v>1</v>
      </c>
    </row>
    <row r="610" spans="9:12" x14ac:dyDescent="0.3">
      <c r="I610" s="3">
        <v>215131</v>
      </c>
      <c r="J610" s="4"/>
      <c r="K610" s="4">
        <v>6</v>
      </c>
      <c r="L610" s="2"/>
    </row>
    <row r="611" spans="9:12" x14ac:dyDescent="0.3">
      <c r="I611" s="3">
        <v>216672</v>
      </c>
      <c r="J611" s="4">
        <v>5</v>
      </c>
      <c r="K611" s="4">
        <v>7.9999999999999991</v>
      </c>
      <c r="L611" s="2"/>
    </row>
    <row r="612" spans="9:12" x14ac:dyDescent="0.3">
      <c r="I612" s="3">
        <v>218793</v>
      </c>
      <c r="J612" s="4">
        <v>2</v>
      </c>
      <c r="K612" s="4">
        <v>7.9999999999999991</v>
      </c>
      <c r="L612" s="2"/>
    </row>
    <row r="613" spans="9:12" x14ac:dyDescent="0.3">
      <c r="I613" s="3">
        <v>219782</v>
      </c>
      <c r="J613" s="4">
        <v>7</v>
      </c>
      <c r="K613" s="4">
        <v>7</v>
      </c>
      <c r="L613" s="2">
        <v>1</v>
      </c>
    </row>
    <row r="614" spans="9:12" x14ac:dyDescent="0.3">
      <c r="I614" s="3">
        <v>221745</v>
      </c>
      <c r="J614" s="4">
        <v>3</v>
      </c>
      <c r="K614" s="4">
        <v>3.9999999999999996</v>
      </c>
      <c r="L614" s="2"/>
    </row>
    <row r="615" spans="9:12" x14ac:dyDescent="0.3">
      <c r="I615" s="3">
        <v>226087</v>
      </c>
      <c r="J615" s="4">
        <v>3</v>
      </c>
      <c r="K615" s="4">
        <v>5</v>
      </c>
      <c r="L615" s="2"/>
    </row>
    <row r="616" spans="9:12" x14ac:dyDescent="0.3">
      <c r="I616" s="3">
        <v>229612</v>
      </c>
      <c r="J616" s="4"/>
      <c r="K616" s="4">
        <v>0</v>
      </c>
      <c r="L616" s="2"/>
    </row>
    <row r="617" spans="9:12" x14ac:dyDescent="0.3">
      <c r="I617" s="3">
        <v>231103</v>
      </c>
      <c r="J617" s="4">
        <v>3</v>
      </c>
      <c r="K617" s="4"/>
      <c r="L617" s="2"/>
    </row>
    <row r="618" spans="9:12" x14ac:dyDescent="0.3">
      <c r="I618" s="3">
        <v>235908</v>
      </c>
      <c r="J618" s="4">
        <v>2</v>
      </c>
      <c r="K618" s="4"/>
      <c r="L618" s="2"/>
    </row>
    <row r="619" spans="9:12" x14ac:dyDescent="0.3">
      <c r="I619" s="3">
        <v>240382</v>
      </c>
      <c r="J619" s="4">
        <v>4</v>
      </c>
      <c r="K619" s="4">
        <v>5</v>
      </c>
      <c r="L619" s="2"/>
    </row>
    <row r="620" spans="9:12" x14ac:dyDescent="0.3">
      <c r="I620" s="3">
        <v>244812</v>
      </c>
      <c r="J620" s="4">
        <v>3</v>
      </c>
      <c r="K620" s="4">
        <v>3.9999999999999996</v>
      </c>
      <c r="L620" s="2"/>
    </row>
    <row r="621" spans="9:12" x14ac:dyDescent="0.3">
      <c r="I621" s="3">
        <v>250367</v>
      </c>
      <c r="J621" s="4">
        <v>1</v>
      </c>
      <c r="K621" s="4"/>
      <c r="L621" s="2"/>
    </row>
    <row r="622" spans="9:12" x14ac:dyDescent="0.3">
      <c r="I622" s="3">
        <v>258433</v>
      </c>
      <c r="J622" s="4">
        <v>4</v>
      </c>
      <c r="K622" s="4">
        <v>7</v>
      </c>
      <c r="L622" s="2"/>
    </row>
    <row r="623" spans="9:12" x14ac:dyDescent="0.3">
      <c r="I623" s="3">
        <v>261611</v>
      </c>
      <c r="J623" s="4">
        <v>2</v>
      </c>
      <c r="K623" s="4">
        <v>7</v>
      </c>
      <c r="L623" s="2"/>
    </row>
    <row r="624" spans="9:12" x14ac:dyDescent="0.3">
      <c r="I624" s="3">
        <v>277120</v>
      </c>
      <c r="J624" s="4">
        <v>3</v>
      </c>
      <c r="K624" s="4">
        <v>7</v>
      </c>
      <c r="L624" s="2"/>
    </row>
    <row r="625" spans="9:12" x14ac:dyDescent="0.3">
      <c r="I625" s="3">
        <v>277454</v>
      </c>
      <c r="J625" s="4">
        <v>4</v>
      </c>
      <c r="K625" s="4">
        <v>9</v>
      </c>
      <c r="L625" s="2"/>
    </row>
    <row r="626" spans="9:12" x14ac:dyDescent="0.3">
      <c r="I626" s="3">
        <v>280608</v>
      </c>
      <c r="J626" s="4">
        <v>5</v>
      </c>
      <c r="K626" s="4">
        <v>7</v>
      </c>
      <c r="L626" s="2"/>
    </row>
    <row r="627" spans="9:12" x14ac:dyDescent="0.3">
      <c r="I627" s="3">
        <v>286336</v>
      </c>
      <c r="J627" s="4">
        <v>3</v>
      </c>
      <c r="K627" s="4">
        <v>7</v>
      </c>
      <c r="L627" s="2"/>
    </row>
    <row r="628" spans="9:12" x14ac:dyDescent="0.3">
      <c r="I628" s="3">
        <v>292325</v>
      </c>
      <c r="J628" s="4">
        <v>2</v>
      </c>
      <c r="K628" s="4">
        <v>7</v>
      </c>
      <c r="L628" s="2"/>
    </row>
    <row r="629" spans="9:12" x14ac:dyDescent="0.3">
      <c r="I629" s="3">
        <v>296246</v>
      </c>
      <c r="J629" s="4">
        <v>2</v>
      </c>
      <c r="K629" s="4"/>
      <c r="L629" s="2"/>
    </row>
    <row r="630" spans="9:12" x14ac:dyDescent="0.3">
      <c r="I630" s="3">
        <v>301536</v>
      </c>
      <c r="J630" s="4">
        <v>3</v>
      </c>
      <c r="K630" s="4">
        <v>7</v>
      </c>
      <c r="L630" s="2"/>
    </row>
    <row r="631" spans="9:12" x14ac:dyDescent="0.3">
      <c r="I631" s="3">
        <v>313654</v>
      </c>
      <c r="J631" s="4">
        <v>2</v>
      </c>
      <c r="K631" s="4">
        <v>2</v>
      </c>
      <c r="L631" s="2">
        <v>1</v>
      </c>
    </row>
    <row r="632" spans="9:12" x14ac:dyDescent="0.3">
      <c r="I632" s="3">
        <v>326560</v>
      </c>
      <c r="J632" s="4">
        <v>4</v>
      </c>
      <c r="K632" s="4">
        <v>7</v>
      </c>
      <c r="L632" s="2"/>
    </row>
    <row r="633" spans="9:12" x14ac:dyDescent="0.3">
      <c r="I633" s="3">
        <v>328909</v>
      </c>
      <c r="J633" s="4">
        <v>4</v>
      </c>
      <c r="K633" s="4">
        <v>6</v>
      </c>
      <c r="L633" s="2"/>
    </row>
    <row r="634" spans="9:12" x14ac:dyDescent="0.3">
      <c r="I634" s="3">
        <v>357572</v>
      </c>
      <c r="J634" s="4">
        <v>5</v>
      </c>
      <c r="K634" s="4">
        <v>6</v>
      </c>
      <c r="L634" s="2"/>
    </row>
    <row r="635" spans="9:12" x14ac:dyDescent="0.3">
      <c r="I635" s="3">
        <v>362653</v>
      </c>
      <c r="J635" s="4">
        <v>3</v>
      </c>
      <c r="K635" s="4">
        <v>7</v>
      </c>
      <c r="L635" s="2"/>
    </row>
    <row r="636" spans="9:12" x14ac:dyDescent="0.3">
      <c r="I636" s="3">
        <v>366567</v>
      </c>
      <c r="J636" s="4">
        <v>6</v>
      </c>
      <c r="K636" s="4">
        <v>7</v>
      </c>
      <c r="L636" s="2"/>
    </row>
    <row r="637" spans="9:12" x14ac:dyDescent="0.3">
      <c r="I637" s="3">
        <v>388699</v>
      </c>
      <c r="J637" s="4">
        <v>7</v>
      </c>
      <c r="K637" s="4">
        <v>7</v>
      </c>
      <c r="L637" s="2">
        <v>1</v>
      </c>
    </row>
    <row r="638" spans="9:12" x14ac:dyDescent="0.3">
      <c r="I638" s="3">
        <v>414221</v>
      </c>
      <c r="J638" s="4">
        <v>6</v>
      </c>
      <c r="K638" s="4">
        <v>6</v>
      </c>
      <c r="L638" s="2">
        <v>1</v>
      </c>
    </row>
    <row r="639" spans="9:12" x14ac:dyDescent="0.3">
      <c r="I639" s="3">
        <v>415495</v>
      </c>
      <c r="J639" s="4">
        <v>4</v>
      </c>
      <c r="K639" s="4">
        <v>7.9999999999999991</v>
      </c>
      <c r="L639" s="2"/>
    </row>
    <row r="640" spans="9:12" x14ac:dyDescent="0.3">
      <c r="I640" s="3">
        <v>420960</v>
      </c>
      <c r="J640" s="4">
        <v>1</v>
      </c>
      <c r="K640" s="4"/>
      <c r="L640" s="2"/>
    </row>
    <row r="641" spans="9:12" x14ac:dyDescent="0.3">
      <c r="I641" s="3">
        <v>431407</v>
      </c>
      <c r="J641" s="4"/>
      <c r="K641" s="4">
        <v>3</v>
      </c>
      <c r="L641" s="2"/>
    </row>
    <row r="642" spans="9:12" x14ac:dyDescent="0.3">
      <c r="I642" s="3">
        <v>442254</v>
      </c>
      <c r="J642" s="4"/>
      <c r="K642" s="4">
        <v>0</v>
      </c>
      <c r="L642" s="2"/>
    </row>
    <row r="643" spans="9:12" x14ac:dyDescent="0.3">
      <c r="I643" s="3">
        <v>463249</v>
      </c>
      <c r="J643" s="4">
        <v>1</v>
      </c>
      <c r="K643" s="4"/>
      <c r="L643" s="2"/>
    </row>
    <row r="644" spans="9:12" x14ac:dyDescent="0.3">
      <c r="I644" s="3">
        <v>470069</v>
      </c>
      <c r="J644" s="4">
        <v>1</v>
      </c>
      <c r="K644" s="4"/>
      <c r="L644" s="2"/>
    </row>
    <row r="645" spans="9:12" x14ac:dyDescent="0.3">
      <c r="I645" s="3">
        <v>474172</v>
      </c>
      <c r="J645" s="4">
        <v>1</v>
      </c>
      <c r="K645" s="4"/>
      <c r="L645" s="2"/>
    </row>
    <row r="646" spans="9:12" x14ac:dyDescent="0.3">
      <c r="I646" s="3">
        <v>474222</v>
      </c>
      <c r="J646" s="4">
        <v>2</v>
      </c>
      <c r="K646" s="4">
        <v>3.9999999999999996</v>
      </c>
      <c r="L646" s="2"/>
    </row>
    <row r="647" spans="9:12" x14ac:dyDescent="0.3">
      <c r="I647" s="3">
        <v>476443</v>
      </c>
      <c r="J647" s="4">
        <v>3</v>
      </c>
      <c r="K647" s="4">
        <v>3.9999999999999996</v>
      </c>
      <c r="L647" s="2"/>
    </row>
    <row r="648" spans="9:12" x14ac:dyDescent="0.3">
      <c r="I648" s="3">
        <v>482030</v>
      </c>
      <c r="J648" s="4">
        <v>5</v>
      </c>
      <c r="K648" s="4">
        <v>7</v>
      </c>
      <c r="L648" s="2"/>
    </row>
    <row r="649" spans="9:12" x14ac:dyDescent="0.3">
      <c r="I649" s="3">
        <v>486854</v>
      </c>
      <c r="J649" s="4"/>
      <c r="K649" s="4">
        <v>5</v>
      </c>
      <c r="L649" s="2"/>
    </row>
    <row r="650" spans="9:12" x14ac:dyDescent="0.3">
      <c r="I650" s="3">
        <v>487476</v>
      </c>
      <c r="J650" s="4">
        <v>6</v>
      </c>
      <c r="K650" s="4">
        <v>7.9999999999999991</v>
      </c>
      <c r="L650" s="2"/>
    </row>
    <row r="651" spans="9:12" x14ac:dyDescent="0.3">
      <c r="I651" s="3">
        <v>512145</v>
      </c>
      <c r="J651" s="4">
        <v>1</v>
      </c>
      <c r="K651" s="4">
        <v>6</v>
      </c>
      <c r="L651" s="2"/>
    </row>
    <row r="652" spans="9:12" x14ac:dyDescent="0.3">
      <c r="I652" s="3">
        <v>520971</v>
      </c>
      <c r="J652" s="4"/>
      <c r="K652" s="4">
        <v>3</v>
      </c>
      <c r="L652" s="2"/>
    </row>
    <row r="653" spans="9:12" x14ac:dyDescent="0.3">
      <c r="I653" s="3">
        <v>521535</v>
      </c>
      <c r="J653" s="4">
        <v>2</v>
      </c>
      <c r="K653" s="4">
        <v>6</v>
      </c>
      <c r="L653" s="2"/>
    </row>
    <row r="654" spans="9:12" x14ac:dyDescent="0.3">
      <c r="I654" s="3">
        <v>526992</v>
      </c>
      <c r="J654" s="4">
        <v>1</v>
      </c>
      <c r="K654" s="4"/>
      <c r="L654" s="2"/>
    </row>
    <row r="655" spans="9:12" x14ac:dyDescent="0.3">
      <c r="I655" s="3">
        <v>527313</v>
      </c>
      <c r="J655" s="4">
        <v>5</v>
      </c>
      <c r="K655" s="4">
        <v>5</v>
      </c>
      <c r="L655" s="2">
        <v>1</v>
      </c>
    </row>
    <row r="656" spans="9:12" x14ac:dyDescent="0.3">
      <c r="I656" s="3">
        <v>532818</v>
      </c>
      <c r="J656" s="4"/>
      <c r="K656" s="4">
        <v>3</v>
      </c>
      <c r="L656" s="2"/>
    </row>
    <row r="657" spans="9:12" x14ac:dyDescent="0.3">
      <c r="I657" s="3">
        <v>536555</v>
      </c>
      <c r="J657" s="4">
        <v>3</v>
      </c>
      <c r="K657" s="4">
        <v>6</v>
      </c>
      <c r="L657" s="2"/>
    </row>
    <row r="658" spans="9:12" x14ac:dyDescent="0.3">
      <c r="I658" s="1" t="s">
        <v>7</v>
      </c>
      <c r="J658" s="8"/>
      <c r="K658" s="8"/>
      <c r="L658" s="8"/>
    </row>
    <row r="659" spans="9:12" x14ac:dyDescent="0.3">
      <c r="I659" s="3">
        <v>899</v>
      </c>
      <c r="J659" s="4">
        <v>2</v>
      </c>
      <c r="K659" s="4">
        <v>5</v>
      </c>
      <c r="L659" s="2"/>
    </row>
    <row r="660" spans="9:12" x14ac:dyDescent="0.3">
      <c r="I660" s="3">
        <v>1624</v>
      </c>
      <c r="J660" s="4">
        <v>2</v>
      </c>
      <c r="K660" s="4">
        <v>5</v>
      </c>
      <c r="L660" s="2"/>
    </row>
    <row r="661" spans="9:12" x14ac:dyDescent="0.3">
      <c r="I661" s="3">
        <v>3136</v>
      </c>
      <c r="J661" s="4"/>
      <c r="K661" s="4">
        <v>3.9999999999999996</v>
      </c>
      <c r="L661" s="2"/>
    </row>
    <row r="662" spans="9:12" x14ac:dyDescent="0.3">
      <c r="I662" s="3">
        <v>6653</v>
      </c>
      <c r="J662" s="4">
        <v>3</v>
      </c>
      <c r="K662" s="4">
        <v>5</v>
      </c>
      <c r="L662" s="2"/>
    </row>
    <row r="663" spans="9:12" x14ac:dyDescent="0.3">
      <c r="I663" s="3">
        <v>8963</v>
      </c>
      <c r="J663" s="4">
        <v>3</v>
      </c>
      <c r="K663" s="4">
        <v>5</v>
      </c>
      <c r="L663" s="2"/>
    </row>
    <row r="664" spans="9:12" x14ac:dyDescent="0.3">
      <c r="I664" s="3">
        <v>20734</v>
      </c>
      <c r="J664" s="4">
        <v>2</v>
      </c>
      <c r="K664" s="4">
        <v>6</v>
      </c>
      <c r="L664" s="2"/>
    </row>
    <row r="665" spans="9:12" x14ac:dyDescent="0.3">
      <c r="I665" s="3">
        <v>32372</v>
      </c>
      <c r="J665" s="4">
        <v>3</v>
      </c>
      <c r="K665" s="4">
        <v>5</v>
      </c>
      <c r="L665" s="2"/>
    </row>
    <row r="666" spans="9:12" x14ac:dyDescent="0.3">
      <c r="I666" s="3">
        <v>33025</v>
      </c>
      <c r="J666" s="4">
        <v>6</v>
      </c>
      <c r="K666" s="4">
        <v>6</v>
      </c>
      <c r="L666" s="2">
        <v>1</v>
      </c>
    </row>
    <row r="667" spans="9:12" x14ac:dyDescent="0.3">
      <c r="I667" s="3">
        <v>60822</v>
      </c>
      <c r="J667" s="4">
        <v>1</v>
      </c>
      <c r="K667" s="4">
        <v>3.9999999999999996</v>
      </c>
      <c r="L667" s="2"/>
    </row>
    <row r="668" spans="9:12" x14ac:dyDescent="0.3">
      <c r="I668" s="3">
        <v>63895</v>
      </c>
      <c r="J668" s="4">
        <v>3</v>
      </c>
      <c r="K668" s="4">
        <v>6</v>
      </c>
      <c r="L668" s="2"/>
    </row>
    <row r="669" spans="9:12" x14ac:dyDescent="0.3">
      <c r="I669" s="3">
        <v>71836</v>
      </c>
      <c r="J669" s="4">
        <v>5</v>
      </c>
      <c r="K669" s="4">
        <v>3.9999999999999996</v>
      </c>
      <c r="L669" s="2">
        <v>1</v>
      </c>
    </row>
    <row r="670" spans="9:12" x14ac:dyDescent="0.3">
      <c r="I670" s="3">
        <v>72467</v>
      </c>
      <c r="J670" s="4">
        <v>1</v>
      </c>
      <c r="K670" s="4">
        <v>5</v>
      </c>
      <c r="L670" s="2"/>
    </row>
    <row r="671" spans="9:12" x14ac:dyDescent="0.3">
      <c r="I671" s="3">
        <v>75464</v>
      </c>
      <c r="J671" s="4">
        <v>4</v>
      </c>
      <c r="K671" s="4">
        <v>7</v>
      </c>
      <c r="L671" s="2"/>
    </row>
    <row r="672" spans="9:12" x14ac:dyDescent="0.3">
      <c r="I672" s="3">
        <v>78548</v>
      </c>
      <c r="J672" s="4"/>
      <c r="K672" s="4">
        <v>2</v>
      </c>
      <c r="L672" s="2"/>
    </row>
    <row r="673" spans="9:12" x14ac:dyDescent="0.3">
      <c r="I673" s="3">
        <v>86108</v>
      </c>
      <c r="J673" s="4">
        <v>2</v>
      </c>
      <c r="K673" s="4">
        <v>7.9999999999999991</v>
      </c>
      <c r="L673" s="2"/>
    </row>
    <row r="674" spans="9:12" x14ac:dyDescent="0.3">
      <c r="I674" s="3">
        <v>89455</v>
      </c>
      <c r="J674" s="4">
        <v>7</v>
      </c>
      <c r="K674" s="4">
        <v>7.9999999999999991</v>
      </c>
      <c r="L674" s="2"/>
    </row>
    <row r="675" spans="9:12" x14ac:dyDescent="0.3">
      <c r="I675" s="3">
        <v>97054</v>
      </c>
      <c r="J675" s="4">
        <v>2</v>
      </c>
      <c r="K675" s="4">
        <v>3.9999999999999996</v>
      </c>
      <c r="L675" s="2"/>
    </row>
    <row r="676" spans="9:12" x14ac:dyDescent="0.3">
      <c r="I676" s="3">
        <v>102191</v>
      </c>
      <c r="J676" s="4">
        <v>4</v>
      </c>
      <c r="K676" s="4">
        <v>6</v>
      </c>
      <c r="L676" s="2"/>
    </row>
    <row r="677" spans="9:12" x14ac:dyDescent="0.3">
      <c r="I677" s="3">
        <v>105077</v>
      </c>
      <c r="J677" s="4">
        <v>3</v>
      </c>
      <c r="K677" s="4">
        <v>7.9999999999999991</v>
      </c>
      <c r="L677" s="2"/>
    </row>
    <row r="678" spans="9:12" x14ac:dyDescent="0.3">
      <c r="I678" s="3">
        <v>107984</v>
      </c>
      <c r="J678" s="4">
        <v>1</v>
      </c>
      <c r="K678" s="4">
        <v>3.9999999999999996</v>
      </c>
      <c r="L678" s="2"/>
    </row>
    <row r="679" spans="9:12" x14ac:dyDescent="0.3">
      <c r="I679" s="3">
        <v>108574</v>
      </c>
      <c r="J679" s="4">
        <v>1</v>
      </c>
      <c r="K679" s="4">
        <v>5</v>
      </c>
      <c r="L679" s="2"/>
    </row>
    <row r="680" spans="9:12" x14ac:dyDescent="0.3">
      <c r="I680" s="3">
        <v>109053</v>
      </c>
      <c r="J680" s="4">
        <v>1</v>
      </c>
      <c r="K680" s="4">
        <v>3.9999999999999996</v>
      </c>
      <c r="L680" s="2"/>
    </row>
    <row r="681" spans="9:12" x14ac:dyDescent="0.3">
      <c r="I681" s="3">
        <v>116118</v>
      </c>
      <c r="J681" s="4">
        <v>3</v>
      </c>
      <c r="K681" s="4"/>
      <c r="L681" s="2"/>
    </row>
    <row r="682" spans="9:12" x14ac:dyDescent="0.3">
      <c r="I682" s="3">
        <v>118630</v>
      </c>
      <c r="J682" s="4">
        <v>3</v>
      </c>
      <c r="K682" s="4">
        <v>7</v>
      </c>
      <c r="L682" s="2"/>
    </row>
    <row r="683" spans="9:12" x14ac:dyDescent="0.3">
      <c r="I683" s="3">
        <v>140671</v>
      </c>
      <c r="J683" s="4">
        <v>4</v>
      </c>
      <c r="K683" s="4">
        <v>6</v>
      </c>
      <c r="L683" s="2"/>
    </row>
    <row r="684" spans="9:12" x14ac:dyDescent="0.3">
      <c r="I684" s="3">
        <v>153376</v>
      </c>
      <c r="J684" s="4">
        <v>6</v>
      </c>
      <c r="K684" s="4">
        <v>6</v>
      </c>
      <c r="L684" s="2">
        <v>1</v>
      </c>
    </row>
    <row r="685" spans="9:12" x14ac:dyDescent="0.3">
      <c r="I685" s="3">
        <v>156445</v>
      </c>
      <c r="J685" s="4">
        <v>2</v>
      </c>
      <c r="K685" s="4">
        <v>7</v>
      </c>
      <c r="L685" s="2"/>
    </row>
    <row r="686" spans="9:12" x14ac:dyDescent="0.3">
      <c r="I686" s="3">
        <v>157595</v>
      </c>
      <c r="J686" s="4">
        <v>8</v>
      </c>
      <c r="K686" s="4">
        <v>7</v>
      </c>
      <c r="L686" s="2">
        <v>1</v>
      </c>
    </row>
    <row r="687" spans="9:12" x14ac:dyDescent="0.3">
      <c r="I687" s="3">
        <v>161657</v>
      </c>
      <c r="J687" s="4">
        <v>1</v>
      </c>
      <c r="K687" s="4">
        <v>3.9999999999999996</v>
      </c>
      <c r="L687" s="2"/>
    </row>
    <row r="688" spans="9:12" x14ac:dyDescent="0.3">
      <c r="I688" s="3">
        <v>165449</v>
      </c>
      <c r="J688" s="4"/>
      <c r="K688" s="4">
        <v>2</v>
      </c>
      <c r="L688" s="2"/>
    </row>
    <row r="689" spans="9:12" x14ac:dyDescent="0.3">
      <c r="I689" s="3">
        <v>170319</v>
      </c>
      <c r="J689" s="4">
        <v>1</v>
      </c>
      <c r="K689" s="4">
        <v>5</v>
      </c>
      <c r="L689" s="2"/>
    </row>
    <row r="690" spans="9:12" x14ac:dyDescent="0.3">
      <c r="I690" s="3">
        <v>171523</v>
      </c>
      <c r="J690" s="4">
        <v>1</v>
      </c>
      <c r="K690" s="4"/>
      <c r="L690" s="2"/>
    </row>
    <row r="691" spans="9:12" x14ac:dyDescent="0.3">
      <c r="I691" s="3">
        <v>173341</v>
      </c>
      <c r="J691" s="4">
        <v>2</v>
      </c>
      <c r="K691" s="4"/>
      <c r="L691" s="2"/>
    </row>
    <row r="692" spans="9:12" x14ac:dyDescent="0.3">
      <c r="I692" s="3">
        <v>182382</v>
      </c>
      <c r="J692" s="4">
        <v>2</v>
      </c>
      <c r="K692" s="4">
        <v>7</v>
      </c>
      <c r="L692" s="2"/>
    </row>
    <row r="693" spans="9:12" x14ac:dyDescent="0.3">
      <c r="I693" s="3">
        <v>190054</v>
      </c>
      <c r="J693" s="4">
        <v>1</v>
      </c>
      <c r="K693" s="4">
        <v>1</v>
      </c>
      <c r="L693" s="2">
        <v>1</v>
      </c>
    </row>
    <row r="694" spans="9:12" x14ac:dyDescent="0.3">
      <c r="I694" s="3">
        <v>191169</v>
      </c>
      <c r="J694" s="4">
        <v>1</v>
      </c>
      <c r="K694" s="4">
        <v>5</v>
      </c>
      <c r="L694" s="2"/>
    </row>
    <row r="695" spans="9:12" x14ac:dyDescent="0.3">
      <c r="I695" s="3">
        <v>204988</v>
      </c>
      <c r="J695" s="4">
        <v>1</v>
      </c>
      <c r="K695" s="4">
        <v>7</v>
      </c>
      <c r="L695" s="2"/>
    </row>
    <row r="696" spans="9:12" x14ac:dyDescent="0.3">
      <c r="I696" s="3">
        <v>207617</v>
      </c>
      <c r="J696" s="4">
        <v>1</v>
      </c>
      <c r="K696" s="4">
        <v>3.9999999999999996</v>
      </c>
      <c r="L696" s="2"/>
    </row>
    <row r="697" spans="9:12" x14ac:dyDescent="0.3">
      <c r="I697" s="3">
        <v>221568</v>
      </c>
      <c r="J697" s="4">
        <v>1</v>
      </c>
      <c r="K697" s="4">
        <v>3.9999999999999996</v>
      </c>
      <c r="L697" s="2"/>
    </row>
    <row r="698" spans="9:12" x14ac:dyDescent="0.3">
      <c r="I698" s="3">
        <v>229655</v>
      </c>
      <c r="J698" s="4">
        <v>2</v>
      </c>
      <c r="K698" s="4">
        <v>1</v>
      </c>
      <c r="L698" s="2">
        <v>1</v>
      </c>
    </row>
    <row r="699" spans="9:12" x14ac:dyDescent="0.3">
      <c r="I699" s="3">
        <v>235224</v>
      </c>
      <c r="J699" s="4">
        <v>4</v>
      </c>
      <c r="K699" s="4">
        <v>7</v>
      </c>
      <c r="L699" s="2"/>
    </row>
    <row r="700" spans="9:12" x14ac:dyDescent="0.3">
      <c r="I700" s="3">
        <v>238230</v>
      </c>
      <c r="J700" s="4">
        <v>1</v>
      </c>
      <c r="K700" s="4">
        <v>7</v>
      </c>
      <c r="L700" s="2"/>
    </row>
    <row r="701" spans="9:12" x14ac:dyDescent="0.3">
      <c r="I701" s="3">
        <v>245045</v>
      </c>
      <c r="J701" s="4">
        <v>1</v>
      </c>
      <c r="K701" s="4">
        <v>3.9999999999999996</v>
      </c>
      <c r="L701" s="2"/>
    </row>
    <row r="702" spans="9:12" x14ac:dyDescent="0.3">
      <c r="I702" s="3">
        <v>254377</v>
      </c>
      <c r="J702" s="4">
        <v>2</v>
      </c>
      <c r="K702" s="4">
        <v>3.9999999999999996</v>
      </c>
      <c r="L702" s="2"/>
    </row>
    <row r="703" spans="9:12" x14ac:dyDescent="0.3">
      <c r="I703" s="3">
        <v>262971</v>
      </c>
      <c r="J703" s="4"/>
      <c r="K703" s="4">
        <v>0</v>
      </c>
      <c r="L703" s="2"/>
    </row>
    <row r="704" spans="9:12" x14ac:dyDescent="0.3">
      <c r="I704" s="3">
        <v>275839</v>
      </c>
      <c r="J704" s="4">
        <v>1</v>
      </c>
      <c r="K704" s="4">
        <v>3.9999999999999996</v>
      </c>
      <c r="L704" s="2"/>
    </row>
    <row r="705" spans="9:12" x14ac:dyDescent="0.3">
      <c r="I705" s="3">
        <v>280849</v>
      </c>
      <c r="J705" s="4">
        <v>1</v>
      </c>
      <c r="K705" s="4">
        <v>3</v>
      </c>
      <c r="L705" s="2"/>
    </row>
    <row r="706" spans="9:12" x14ac:dyDescent="0.3">
      <c r="I706" s="3">
        <v>286000</v>
      </c>
      <c r="J706" s="4"/>
      <c r="K706" s="4">
        <v>3</v>
      </c>
      <c r="L706" s="2"/>
    </row>
    <row r="707" spans="9:12" x14ac:dyDescent="0.3">
      <c r="I707" s="3">
        <v>290443</v>
      </c>
      <c r="J707" s="4"/>
      <c r="K707" s="4">
        <v>0</v>
      </c>
      <c r="L707" s="2"/>
    </row>
    <row r="708" spans="9:12" x14ac:dyDescent="0.3">
      <c r="I708" s="3">
        <v>291117</v>
      </c>
      <c r="J708" s="4">
        <v>1</v>
      </c>
      <c r="K708" s="4">
        <v>3.9999999999999996</v>
      </c>
      <c r="L708" s="2"/>
    </row>
    <row r="709" spans="9:12" x14ac:dyDescent="0.3">
      <c r="I709" s="3">
        <v>294649</v>
      </c>
      <c r="J709" s="4">
        <v>1</v>
      </c>
      <c r="K709" s="4"/>
      <c r="L709" s="2"/>
    </row>
    <row r="710" spans="9:12" x14ac:dyDescent="0.3">
      <c r="I710" s="3">
        <v>302451</v>
      </c>
      <c r="J710" s="4">
        <v>1</v>
      </c>
      <c r="K710" s="4">
        <v>5</v>
      </c>
      <c r="L710" s="2"/>
    </row>
    <row r="711" spans="9:12" x14ac:dyDescent="0.3">
      <c r="I711" s="3">
        <v>307616</v>
      </c>
      <c r="J711" s="4"/>
      <c r="K711" s="4">
        <v>3.9999999999999996</v>
      </c>
      <c r="L711" s="2"/>
    </row>
    <row r="712" spans="9:12" x14ac:dyDescent="0.3">
      <c r="I712" s="3">
        <v>308209</v>
      </c>
      <c r="J712" s="4">
        <v>4</v>
      </c>
      <c r="K712" s="4">
        <v>5</v>
      </c>
      <c r="L712" s="2"/>
    </row>
    <row r="713" spans="9:12" x14ac:dyDescent="0.3">
      <c r="I713" s="3">
        <v>317725</v>
      </c>
      <c r="J713" s="4">
        <v>4</v>
      </c>
      <c r="K713" s="4">
        <v>7</v>
      </c>
      <c r="L713" s="2"/>
    </row>
    <row r="714" spans="9:12" x14ac:dyDescent="0.3">
      <c r="I714" s="3">
        <v>329105</v>
      </c>
      <c r="J714" s="4">
        <v>4</v>
      </c>
      <c r="K714" s="4">
        <v>7.9999999999999991</v>
      </c>
      <c r="L714" s="2"/>
    </row>
    <row r="715" spans="9:12" x14ac:dyDescent="0.3">
      <c r="I715" s="3">
        <v>330075</v>
      </c>
      <c r="J715" s="4">
        <v>2</v>
      </c>
      <c r="K715" s="4">
        <v>6</v>
      </c>
      <c r="L715" s="2"/>
    </row>
    <row r="716" spans="9:12" x14ac:dyDescent="0.3">
      <c r="I716" s="3">
        <v>333198</v>
      </c>
      <c r="J716" s="4"/>
      <c r="K716" s="4">
        <v>1</v>
      </c>
      <c r="L716" s="2"/>
    </row>
    <row r="717" spans="9:12" x14ac:dyDescent="0.3">
      <c r="I717" s="3">
        <v>343906</v>
      </c>
      <c r="J717" s="4"/>
      <c r="K717" s="4">
        <v>2</v>
      </c>
      <c r="L717" s="2"/>
    </row>
    <row r="718" spans="9:12" x14ac:dyDescent="0.3">
      <c r="I718" s="3">
        <v>343907</v>
      </c>
      <c r="J718" s="4">
        <v>1</v>
      </c>
      <c r="K718" s="4">
        <v>3.9999999999999996</v>
      </c>
      <c r="L718" s="2"/>
    </row>
    <row r="719" spans="9:12" x14ac:dyDescent="0.3">
      <c r="I719" s="3">
        <v>344869</v>
      </c>
      <c r="J719" s="4">
        <v>1</v>
      </c>
      <c r="K719" s="4">
        <v>3.9999999999999996</v>
      </c>
      <c r="L719" s="2"/>
    </row>
    <row r="720" spans="9:12" x14ac:dyDescent="0.3">
      <c r="I720" s="3">
        <v>346607</v>
      </c>
      <c r="J720" s="4">
        <v>1</v>
      </c>
      <c r="K720" s="4"/>
      <c r="L720" s="2"/>
    </row>
    <row r="721" spans="9:12" x14ac:dyDescent="0.3">
      <c r="I721" s="3">
        <v>349681</v>
      </c>
      <c r="J721" s="4">
        <v>4</v>
      </c>
      <c r="K721" s="4">
        <v>6</v>
      </c>
      <c r="L721" s="2"/>
    </row>
    <row r="722" spans="9:12" x14ac:dyDescent="0.3">
      <c r="I722" s="3">
        <v>356007</v>
      </c>
      <c r="J722" s="4">
        <v>1</v>
      </c>
      <c r="K722" s="4">
        <v>6</v>
      </c>
      <c r="L722" s="2"/>
    </row>
    <row r="723" spans="9:12" x14ac:dyDescent="0.3">
      <c r="I723" s="3">
        <v>357385</v>
      </c>
      <c r="J723" s="4">
        <v>1</v>
      </c>
      <c r="K723" s="4">
        <v>3</v>
      </c>
      <c r="L723" s="2"/>
    </row>
    <row r="724" spans="9:12" x14ac:dyDescent="0.3">
      <c r="I724" s="3">
        <v>364672</v>
      </c>
      <c r="J724" s="4">
        <v>1</v>
      </c>
      <c r="K724" s="4">
        <v>3.9999999999999996</v>
      </c>
      <c r="L724" s="2"/>
    </row>
    <row r="725" spans="9:12" x14ac:dyDescent="0.3">
      <c r="I725" s="3">
        <v>365748</v>
      </c>
      <c r="J725" s="4">
        <v>1</v>
      </c>
      <c r="K725" s="4">
        <v>3</v>
      </c>
      <c r="L725" s="2"/>
    </row>
    <row r="726" spans="9:12" x14ac:dyDescent="0.3">
      <c r="I726" s="3">
        <v>367196</v>
      </c>
      <c r="J726" s="4">
        <v>2</v>
      </c>
      <c r="K726" s="4"/>
      <c r="L726" s="2"/>
    </row>
    <row r="727" spans="9:12" x14ac:dyDescent="0.3">
      <c r="I727" s="3">
        <v>369834</v>
      </c>
      <c r="J727" s="4">
        <v>2</v>
      </c>
      <c r="K727" s="4">
        <v>5</v>
      </c>
      <c r="L727" s="2"/>
    </row>
    <row r="728" spans="9:12" x14ac:dyDescent="0.3">
      <c r="I728" s="3">
        <v>371644</v>
      </c>
      <c r="J728" s="4"/>
      <c r="K728" s="4">
        <v>2</v>
      </c>
      <c r="L728" s="2"/>
    </row>
    <row r="729" spans="9:12" x14ac:dyDescent="0.3">
      <c r="I729" s="3">
        <v>374633</v>
      </c>
      <c r="J729" s="4">
        <v>1</v>
      </c>
      <c r="K729" s="4">
        <v>5</v>
      </c>
      <c r="L729" s="2"/>
    </row>
    <row r="730" spans="9:12" x14ac:dyDescent="0.3">
      <c r="I730" s="3">
        <v>375497</v>
      </c>
      <c r="J730" s="4">
        <v>1</v>
      </c>
      <c r="K730" s="4">
        <v>3.9999999999999996</v>
      </c>
      <c r="L730" s="2"/>
    </row>
    <row r="731" spans="9:12" x14ac:dyDescent="0.3">
      <c r="I731" s="3">
        <v>378267</v>
      </c>
      <c r="J731" s="4">
        <v>1</v>
      </c>
      <c r="K731" s="4">
        <v>3</v>
      </c>
      <c r="L731" s="2"/>
    </row>
    <row r="732" spans="9:12" x14ac:dyDescent="0.3">
      <c r="I732" s="3">
        <v>384841</v>
      </c>
      <c r="J732" s="4"/>
      <c r="K732" s="4">
        <v>3</v>
      </c>
      <c r="L732" s="2"/>
    </row>
    <row r="733" spans="9:12" x14ac:dyDescent="0.3">
      <c r="I733" s="3">
        <v>388736</v>
      </c>
      <c r="J733" s="4">
        <v>3</v>
      </c>
      <c r="K733" s="4">
        <v>6</v>
      </c>
      <c r="L733" s="2"/>
    </row>
    <row r="734" spans="9:12" x14ac:dyDescent="0.3">
      <c r="I734" s="3">
        <v>389874</v>
      </c>
      <c r="J734" s="4">
        <v>2</v>
      </c>
      <c r="K734" s="4">
        <v>6</v>
      </c>
      <c r="L734" s="2"/>
    </row>
    <row r="735" spans="9:12" x14ac:dyDescent="0.3">
      <c r="I735" s="3">
        <v>400826</v>
      </c>
      <c r="J735" s="4">
        <v>3</v>
      </c>
      <c r="K735" s="4">
        <v>6</v>
      </c>
      <c r="L735" s="2"/>
    </row>
    <row r="736" spans="9:12" x14ac:dyDescent="0.3">
      <c r="I736" s="3">
        <v>405283</v>
      </c>
      <c r="J736" s="4">
        <v>5</v>
      </c>
      <c r="K736" s="4">
        <v>5</v>
      </c>
      <c r="L736" s="2">
        <v>1</v>
      </c>
    </row>
    <row r="737" spans="9:12" x14ac:dyDescent="0.3">
      <c r="I737" s="3">
        <v>406182</v>
      </c>
      <c r="J737" s="4">
        <v>2</v>
      </c>
      <c r="K737" s="4">
        <v>6</v>
      </c>
      <c r="L737" s="2"/>
    </row>
    <row r="738" spans="9:12" x14ac:dyDescent="0.3">
      <c r="I738" s="3">
        <v>411278</v>
      </c>
      <c r="J738" s="4">
        <v>5</v>
      </c>
      <c r="K738" s="4">
        <v>7.9999999999999991</v>
      </c>
      <c r="L738" s="2"/>
    </row>
    <row r="739" spans="9:12" x14ac:dyDescent="0.3">
      <c r="I739" s="3">
        <v>413430</v>
      </c>
      <c r="J739" s="4">
        <v>5</v>
      </c>
      <c r="K739" s="4"/>
      <c r="L739" s="2"/>
    </row>
    <row r="740" spans="9:12" x14ac:dyDescent="0.3">
      <c r="I740" s="3">
        <v>427906</v>
      </c>
      <c r="J740" s="4">
        <v>3</v>
      </c>
      <c r="K740" s="4">
        <v>3.9999999999999996</v>
      </c>
      <c r="L740" s="2"/>
    </row>
    <row r="741" spans="9:12" x14ac:dyDescent="0.3">
      <c r="I741" s="3">
        <v>428655</v>
      </c>
      <c r="J741" s="4">
        <v>2</v>
      </c>
      <c r="K741" s="4">
        <v>3.9999999999999996</v>
      </c>
      <c r="L741" s="2"/>
    </row>
    <row r="742" spans="9:12" x14ac:dyDescent="0.3">
      <c r="I742" s="3">
        <v>430187</v>
      </c>
      <c r="J742" s="4">
        <v>2</v>
      </c>
      <c r="K742" s="4"/>
      <c r="L742" s="2"/>
    </row>
    <row r="743" spans="9:12" x14ac:dyDescent="0.3">
      <c r="I743" s="3">
        <v>454268</v>
      </c>
      <c r="J743" s="4">
        <v>2</v>
      </c>
      <c r="K743" s="4"/>
      <c r="L743" s="2"/>
    </row>
    <row r="744" spans="9:12" x14ac:dyDescent="0.3">
      <c r="I744" s="3">
        <v>456576</v>
      </c>
      <c r="J744" s="4">
        <v>6</v>
      </c>
      <c r="K744" s="4">
        <v>7.9999999999999991</v>
      </c>
      <c r="L744" s="2"/>
    </row>
    <row r="745" spans="9:12" x14ac:dyDescent="0.3">
      <c r="I745" s="3">
        <v>458214</v>
      </c>
      <c r="J745" s="4">
        <v>1</v>
      </c>
      <c r="K745" s="4">
        <v>3.9999999999999996</v>
      </c>
      <c r="L745" s="2"/>
    </row>
    <row r="746" spans="9:12" x14ac:dyDescent="0.3">
      <c r="I746" s="3">
        <v>462127</v>
      </c>
      <c r="J746" s="4">
        <v>3</v>
      </c>
      <c r="K746" s="4">
        <v>7.9999999999999991</v>
      </c>
      <c r="L746" s="2"/>
    </row>
    <row r="747" spans="9:12" x14ac:dyDescent="0.3">
      <c r="I747" s="3">
        <v>470622</v>
      </c>
      <c r="J747" s="4">
        <v>1</v>
      </c>
      <c r="K747" s="4">
        <v>3.9999999999999996</v>
      </c>
      <c r="L747" s="2"/>
    </row>
    <row r="748" spans="9:12" x14ac:dyDescent="0.3">
      <c r="I748" s="3">
        <v>478832</v>
      </c>
      <c r="J748" s="4">
        <v>5</v>
      </c>
      <c r="K748" s="4">
        <v>6</v>
      </c>
      <c r="L748" s="2"/>
    </row>
    <row r="749" spans="9:12" x14ac:dyDescent="0.3">
      <c r="I749" s="3">
        <v>481822</v>
      </c>
      <c r="J749" s="4">
        <v>2</v>
      </c>
      <c r="K749" s="4">
        <v>7</v>
      </c>
      <c r="L749" s="2"/>
    </row>
    <row r="750" spans="9:12" x14ac:dyDescent="0.3">
      <c r="I750" s="3">
        <v>484406</v>
      </c>
      <c r="J750" s="4">
        <v>1</v>
      </c>
      <c r="K750" s="4">
        <v>1</v>
      </c>
      <c r="L750" s="2">
        <v>1</v>
      </c>
    </row>
    <row r="751" spans="9:12" x14ac:dyDescent="0.3">
      <c r="I751" s="3">
        <v>488988</v>
      </c>
      <c r="J751" s="4">
        <v>1</v>
      </c>
      <c r="K751" s="4">
        <v>6</v>
      </c>
      <c r="L751" s="2"/>
    </row>
    <row r="752" spans="9:12" x14ac:dyDescent="0.3">
      <c r="I752" s="3">
        <v>491074</v>
      </c>
      <c r="J752" s="4"/>
      <c r="K752" s="4">
        <v>7.9999999999999991</v>
      </c>
      <c r="L752" s="2"/>
    </row>
    <row r="753" spans="9:12" x14ac:dyDescent="0.3">
      <c r="I753" s="3">
        <v>492009</v>
      </c>
      <c r="J753" s="4">
        <v>4</v>
      </c>
      <c r="K753" s="4">
        <v>5</v>
      </c>
      <c r="L753" s="2"/>
    </row>
    <row r="754" spans="9:12" x14ac:dyDescent="0.3">
      <c r="I754" s="3">
        <v>501491</v>
      </c>
      <c r="J754" s="4">
        <v>1</v>
      </c>
      <c r="K754" s="4">
        <v>5</v>
      </c>
      <c r="L754" s="2"/>
    </row>
    <row r="755" spans="9:12" x14ac:dyDescent="0.3">
      <c r="I755" s="3">
        <v>505435</v>
      </c>
      <c r="J755" s="4">
        <v>1</v>
      </c>
      <c r="K755" s="4">
        <v>2</v>
      </c>
      <c r="L755" s="2"/>
    </row>
    <row r="756" spans="9:12" x14ac:dyDescent="0.3">
      <c r="I756" s="3">
        <v>508457</v>
      </c>
      <c r="J756" s="4">
        <v>1</v>
      </c>
      <c r="K756" s="4"/>
      <c r="L756" s="2"/>
    </row>
    <row r="757" spans="9:12" x14ac:dyDescent="0.3">
      <c r="I757" s="3">
        <v>515561</v>
      </c>
      <c r="J757" s="4">
        <v>3</v>
      </c>
      <c r="K757" s="4">
        <v>3</v>
      </c>
      <c r="L757" s="2">
        <v>1</v>
      </c>
    </row>
    <row r="758" spans="9:12" x14ac:dyDescent="0.3">
      <c r="I758" s="3">
        <v>516968</v>
      </c>
      <c r="J758" s="4">
        <v>2</v>
      </c>
      <c r="K758" s="4">
        <v>7</v>
      </c>
      <c r="L758" s="2"/>
    </row>
    <row r="759" spans="9:12" x14ac:dyDescent="0.3">
      <c r="I759" s="3">
        <v>520127</v>
      </c>
      <c r="J759" s="4">
        <v>2</v>
      </c>
      <c r="K759" s="4">
        <v>3</v>
      </c>
      <c r="L759" s="2"/>
    </row>
    <row r="760" spans="9:12" x14ac:dyDescent="0.3">
      <c r="I760" s="3">
        <v>526280</v>
      </c>
      <c r="J760" s="4">
        <v>5</v>
      </c>
      <c r="K760" s="4">
        <v>5</v>
      </c>
      <c r="L760" s="2">
        <v>1</v>
      </c>
    </row>
    <row r="761" spans="9:12" x14ac:dyDescent="0.3">
      <c r="I761" s="3">
        <v>529179</v>
      </c>
      <c r="J761" s="4">
        <v>2</v>
      </c>
      <c r="K761" s="4"/>
      <c r="L761" s="2"/>
    </row>
    <row r="762" spans="9:12" x14ac:dyDescent="0.3">
      <c r="I762" s="3">
        <v>532535</v>
      </c>
      <c r="J762" s="4">
        <v>2</v>
      </c>
      <c r="K762" s="4">
        <v>7.9999999999999991</v>
      </c>
      <c r="L762" s="2"/>
    </row>
    <row r="763" spans="9:12" x14ac:dyDescent="0.3">
      <c r="I763" s="3">
        <v>532536</v>
      </c>
      <c r="J763" s="4">
        <v>4</v>
      </c>
      <c r="K763" s="4">
        <v>7.9999999999999991</v>
      </c>
      <c r="L763" s="2"/>
    </row>
    <row r="764" spans="9:12" x14ac:dyDescent="0.3">
      <c r="I764" s="3">
        <v>533286</v>
      </c>
      <c r="J764" s="4">
        <v>2</v>
      </c>
      <c r="K764" s="4">
        <v>5</v>
      </c>
      <c r="L764" s="2"/>
    </row>
    <row r="765" spans="9:12" x14ac:dyDescent="0.3">
      <c r="I765" s="3">
        <v>537548</v>
      </c>
      <c r="J765" s="4">
        <v>1</v>
      </c>
      <c r="K765" s="4">
        <v>3</v>
      </c>
      <c r="L765" s="2"/>
    </row>
    <row r="766" spans="9:12" x14ac:dyDescent="0.3">
      <c r="I766" s="3" t="s">
        <v>37</v>
      </c>
      <c r="J766" s="4">
        <v>3</v>
      </c>
      <c r="K766" s="4">
        <v>3.9999999999999996</v>
      </c>
      <c r="L766" s="2"/>
    </row>
    <row r="767" spans="9:12" x14ac:dyDescent="0.3">
      <c r="I767" s="1" t="s">
        <v>8</v>
      </c>
      <c r="J767" s="8"/>
      <c r="K767" s="8"/>
      <c r="L767" s="8"/>
    </row>
    <row r="768" spans="9:12" x14ac:dyDescent="0.3">
      <c r="I768" s="3">
        <v>544</v>
      </c>
      <c r="J768" s="4">
        <v>3</v>
      </c>
      <c r="K768" s="4">
        <v>6</v>
      </c>
      <c r="L768" s="2"/>
    </row>
    <row r="769" spans="9:12" x14ac:dyDescent="0.3">
      <c r="I769" s="3">
        <v>3472</v>
      </c>
      <c r="J769" s="4">
        <v>2</v>
      </c>
      <c r="K769" s="4">
        <v>6</v>
      </c>
      <c r="L769" s="2"/>
    </row>
    <row r="770" spans="9:12" x14ac:dyDescent="0.3">
      <c r="I770" s="3">
        <v>6612</v>
      </c>
      <c r="J770" s="4">
        <v>1</v>
      </c>
      <c r="K770" s="4">
        <v>6</v>
      </c>
      <c r="L770" s="2"/>
    </row>
    <row r="771" spans="9:12" x14ac:dyDescent="0.3">
      <c r="I771" s="3">
        <v>8517</v>
      </c>
      <c r="J771" s="4">
        <v>2</v>
      </c>
      <c r="K771" s="4">
        <v>5</v>
      </c>
      <c r="L771" s="2"/>
    </row>
    <row r="772" spans="9:12" x14ac:dyDescent="0.3">
      <c r="I772" s="3">
        <v>9407</v>
      </c>
      <c r="J772" s="4">
        <v>3</v>
      </c>
      <c r="K772" s="4">
        <v>7</v>
      </c>
      <c r="L772" s="2"/>
    </row>
    <row r="773" spans="9:12" x14ac:dyDescent="0.3">
      <c r="I773" s="3">
        <v>10501</v>
      </c>
      <c r="J773" s="4">
        <v>3</v>
      </c>
      <c r="K773" s="4">
        <v>7</v>
      </c>
      <c r="L773" s="2"/>
    </row>
    <row r="774" spans="9:12" x14ac:dyDescent="0.3">
      <c r="I774" s="3">
        <v>12514</v>
      </c>
      <c r="J774" s="4">
        <v>3</v>
      </c>
      <c r="K774" s="4">
        <v>7</v>
      </c>
      <c r="L774" s="2"/>
    </row>
    <row r="775" spans="9:12" x14ac:dyDescent="0.3">
      <c r="I775" s="3">
        <v>12646</v>
      </c>
      <c r="J775" s="4">
        <v>5</v>
      </c>
      <c r="K775" s="4">
        <v>7.9999999999999991</v>
      </c>
      <c r="L775" s="2"/>
    </row>
    <row r="776" spans="9:12" x14ac:dyDescent="0.3">
      <c r="I776" s="3">
        <v>20437</v>
      </c>
      <c r="J776" s="4">
        <v>2</v>
      </c>
      <c r="K776" s="4">
        <v>5</v>
      </c>
      <c r="L776" s="2"/>
    </row>
    <row r="777" spans="9:12" x14ac:dyDescent="0.3">
      <c r="I777" s="3">
        <v>25910</v>
      </c>
      <c r="J777" s="4">
        <v>4</v>
      </c>
      <c r="K777" s="4">
        <v>7.9999999999999991</v>
      </c>
      <c r="L777" s="2"/>
    </row>
    <row r="778" spans="9:12" x14ac:dyDescent="0.3">
      <c r="I778" s="3">
        <v>30654</v>
      </c>
      <c r="J778" s="4">
        <v>1</v>
      </c>
      <c r="K778" s="4">
        <v>7</v>
      </c>
      <c r="L778" s="2"/>
    </row>
    <row r="779" spans="9:12" x14ac:dyDescent="0.3">
      <c r="I779" s="3">
        <v>30960</v>
      </c>
      <c r="J779" s="4">
        <v>3</v>
      </c>
      <c r="K779" s="4">
        <v>7</v>
      </c>
      <c r="L779" s="2"/>
    </row>
    <row r="780" spans="9:12" x14ac:dyDescent="0.3">
      <c r="I780" s="3">
        <v>36230</v>
      </c>
      <c r="J780" s="4">
        <v>1</v>
      </c>
      <c r="K780" s="4">
        <v>7</v>
      </c>
      <c r="L780" s="2"/>
    </row>
    <row r="781" spans="9:12" x14ac:dyDescent="0.3">
      <c r="I781" s="3">
        <v>47151</v>
      </c>
      <c r="J781" s="4">
        <v>4</v>
      </c>
      <c r="K781" s="4">
        <v>7</v>
      </c>
      <c r="L781" s="2"/>
    </row>
    <row r="782" spans="9:12" x14ac:dyDescent="0.3">
      <c r="I782" s="3">
        <v>52667</v>
      </c>
      <c r="J782" s="4">
        <v>2</v>
      </c>
      <c r="K782" s="4">
        <v>6</v>
      </c>
      <c r="L782" s="2"/>
    </row>
    <row r="783" spans="9:12" x14ac:dyDescent="0.3">
      <c r="I783" s="3">
        <v>66370</v>
      </c>
      <c r="J783" s="4">
        <v>3</v>
      </c>
      <c r="K783" s="4">
        <v>7</v>
      </c>
      <c r="L783" s="2"/>
    </row>
    <row r="784" spans="9:12" x14ac:dyDescent="0.3">
      <c r="I784" s="3">
        <v>67054</v>
      </c>
      <c r="J784" s="4">
        <v>2</v>
      </c>
      <c r="K784" s="4">
        <v>5</v>
      </c>
      <c r="L784" s="2"/>
    </row>
    <row r="785" spans="9:12" x14ac:dyDescent="0.3">
      <c r="I785" s="3">
        <v>72658</v>
      </c>
      <c r="J785" s="4"/>
      <c r="K785" s="4">
        <v>0</v>
      </c>
      <c r="L785" s="2"/>
    </row>
    <row r="786" spans="9:12" x14ac:dyDescent="0.3">
      <c r="I786" s="3">
        <v>83864</v>
      </c>
      <c r="J786" s="4">
        <v>3</v>
      </c>
      <c r="K786" s="4">
        <v>7</v>
      </c>
      <c r="L786" s="2"/>
    </row>
    <row r="787" spans="9:12" x14ac:dyDescent="0.3">
      <c r="I787" s="3">
        <v>95027</v>
      </c>
      <c r="J787" s="4">
        <v>4</v>
      </c>
      <c r="K787" s="4">
        <v>7</v>
      </c>
      <c r="L787" s="2"/>
    </row>
    <row r="788" spans="9:12" x14ac:dyDescent="0.3">
      <c r="I788" s="3">
        <v>102663</v>
      </c>
      <c r="J788" s="4">
        <v>3</v>
      </c>
      <c r="K788" s="4">
        <v>7.9999999999999991</v>
      </c>
      <c r="L788" s="2"/>
    </row>
    <row r="789" spans="9:12" x14ac:dyDescent="0.3">
      <c r="I789" s="3">
        <v>103697</v>
      </c>
      <c r="J789" s="4">
        <v>3</v>
      </c>
      <c r="K789" s="4">
        <v>6</v>
      </c>
      <c r="L789" s="2"/>
    </row>
    <row r="790" spans="9:12" x14ac:dyDescent="0.3">
      <c r="I790" s="3">
        <v>109683</v>
      </c>
      <c r="J790" s="4">
        <v>5</v>
      </c>
      <c r="K790" s="4"/>
      <c r="L790" s="2"/>
    </row>
    <row r="791" spans="9:12" x14ac:dyDescent="0.3">
      <c r="I791" s="3">
        <v>114125</v>
      </c>
      <c r="J791" s="4">
        <v>8</v>
      </c>
      <c r="K791" s="4">
        <v>7</v>
      </c>
      <c r="L791" s="2">
        <v>1</v>
      </c>
    </row>
    <row r="792" spans="9:12" x14ac:dyDescent="0.3">
      <c r="I792" s="3">
        <v>125126</v>
      </c>
      <c r="J792" s="4">
        <v>4</v>
      </c>
      <c r="K792" s="4">
        <v>6</v>
      </c>
      <c r="L792" s="2"/>
    </row>
    <row r="793" spans="9:12" x14ac:dyDescent="0.3">
      <c r="I793" s="3">
        <v>128103</v>
      </c>
      <c r="J793" s="4">
        <v>5</v>
      </c>
      <c r="K793" s="4">
        <v>6</v>
      </c>
      <c r="L793" s="2"/>
    </row>
    <row r="794" spans="9:12" x14ac:dyDescent="0.3">
      <c r="I794" s="3">
        <v>131800</v>
      </c>
      <c r="J794" s="4">
        <v>1</v>
      </c>
      <c r="K794" s="4">
        <v>5</v>
      </c>
      <c r="L794" s="2"/>
    </row>
    <row r="795" spans="9:12" x14ac:dyDescent="0.3">
      <c r="I795" s="3">
        <v>135920</v>
      </c>
      <c r="J795" s="4">
        <v>3</v>
      </c>
      <c r="K795" s="4">
        <v>5</v>
      </c>
      <c r="L795" s="2"/>
    </row>
    <row r="796" spans="9:12" x14ac:dyDescent="0.3">
      <c r="I796" s="3">
        <v>143978</v>
      </c>
      <c r="J796" s="4">
        <v>4</v>
      </c>
      <c r="K796" s="4">
        <v>7</v>
      </c>
      <c r="L796" s="2"/>
    </row>
    <row r="797" spans="9:12" x14ac:dyDescent="0.3">
      <c r="I797" s="3">
        <v>153362</v>
      </c>
      <c r="J797" s="4">
        <v>4</v>
      </c>
      <c r="K797" s="4">
        <v>6</v>
      </c>
      <c r="L797" s="2"/>
    </row>
    <row r="798" spans="9:12" x14ac:dyDescent="0.3">
      <c r="I798" s="3">
        <v>155113</v>
      </c>
      <c r="J798" s="4">
        <v>3</v>
      </c>
      <c r="K798" s="4">
        <v>7.9999999999999991</v>
      </c>
      <c r="L798" s="2"/>
    </row>
    <row r="799" spans="9:12" x14ac:dyDescent="0.3">
      <c r="I799" s="3">
        <v>157834</v>
      </c>
      <c r="J799" s="4">
        <v>4</v>
      </c>
      <c r="K799" s="4">
        <v>6</v>
      </c>
      <c r="L799" s="2"/>
    </row>
    <row r="800" spans="9:12" x14ac:dyDescent="0.3">
      <c r="I800" s="3">
        <v>166027</v>
      </c>
      <c r="J800" s="4">
        <v>3</v>
      </c>
      <c r="K800" s="4">
        <v>7</v>
      </c>
      <c r="L800" s="2"/>
    </row>
    <row r="801" spans="9:12" x14ac:dyDescent="0.3">
      <c r="I801" s="3">
        <v>170955</v>
      </c>
      <c r="J801" s="4">
        <v>6</v>
      </c>
      <c r="K801" s="4">
        <v>7</v>
      </c>
      <c r="L801" s="2"/>
    </row>
    <row r="802" spans="9:12" x14ac:dyDescent="0.3">
      <c r="I802" s="3">
        <v>172579</v>
      </c>
      <c r="J802" s="4">
        <v>2</v>
      </c>
      <c r="K802" s="4">
        <v>5</v>
      </c>
      <c r="L802" s="2"/>
    </row>
    <row r="803" spans="9:12" x14ac:dyDescent="0.3">
      <c r="I803" s="3">
        <v>177841</v>
      </c>
      <c r="J803" s="4">
        <v>3</v>
      </c>
      <c r="K803" s="4">
        <v>7</v>
      </c>
      <c r="L803" s="2"/>
    </row>
    <row r="804" spans="9:12" x14ac:dyDescent="0.3">
      <c r="I804" s="3">
        <v>190419</v>
      </c>
      <c r="J804" s="4">
        <v>1</v>
      </c>
      <c r="K804" s="4">
        <v>6</v>
      </c>
      <c r="L804" s="2"/>
    </row>
    <row r="805" spans="9:12" x14ac:dyDescent="0.3">
      <c r="I805" s="3">
        <v>194563</v>
      </c>
      <c r="J805" s="4">
        <v>2</v>
      </c>
      <c r="K805" s="4">
        <v>6</v>
      </c>
      <c r="L805" s="2"/>
    </row>
    <row r="806" spans="9:12" x14ac:dyDescent="0.3">
      <c r="I806" s="3">
        <v>195978</v>
      </c>
      <c r="J806" s="4">
        <v>1</v>
      </c>
      <c r="K806" s="4">
        <v>6</v>
      </c>
      <c r="L806" s="2"/>
    </row>
    <row r="807" spans="9:12" x14ac:dyDescent="0.3">
      <c r="I807" s="3">
        <v>197910</v>
      </c>
      <c r="J807" s="4">
        <v>7</v>
      </c>
      <c r="K807" s="4">
        <v>7</v>
      </c>
      <c r="L807" s="2">
        <v>1</v>
      </c>
    </row>
    <row r="808" spans="9:12" x14ac:dyDescent="0.3">
      <c r="I808" s="3">
        <v>213242</v>
      </c>
      <c r="J808" s="4">
        <v>3</v>
      </c>
      <c r="K808" s="4">
        <v>5</v>
      </c>
      <c r="L808" s="2"/>
    </row>
    <row r="809" spans="9:12" x14ac:dyDescent="0.3">
      <c r="I809" s="3">
        <v>214747</v>
      </c>
      <c r="J809" s="4">
        <v>5</v>
      </c>
      <c r="K809" s="4">
        <v>7.9999999999999991</v>
      </c>
      <c r="L809" s="2"/>
    </row>
    <row r="810" spans="9:12" x14ac:dyDescent="0.3">
      <c r="I810" s="3">
        <v>240559</v>
      </c>
      <c r="J810" s="4">
        <v>2</v>
      </c>
      <c r="K810" s="4">
        <v>5</v>
      </c>
      <c r="L810" s="2"/>
    </row>
    <row r="811" spans="9:12" x14ac:dyDescent="0.3">
      <c r="I811" s="3">
        <v>271914</v>
      </c>
      <c r="J811" s="4">
        <v>2</v>
      </c>
      <c r="K811" s="4">
        <v>7.9999999999999991</v>
      </c>
      <c r="L811" s="2"/>
    </row>
    <row r="812" spans="9:12" x14ac:dyDescent="0.3">
      <c r="I812" s="3">
        <v>277167</v>
      </c>
      <c r="J812" s="4">
        <v>2</v>
      </c>
      <c r="K812" s="4">
        <v>3.9999999999999996</v>
      </c>
      <c r="L812" s="2"/>
    </row>
    <row r="813" spans="9:12" x14ac:dyDescent="0.3">
      <c r="I813" s="3">
        <v>292312</v>
      </c>
      <c r="J813" s="4">
        <v>1</v>
      </c>
      <c r="K813" s="4">
        <v>5</v>
      </c>
      <c r="L813" s="2"/>
    </row>
    <row r="814" spans="9:12" x14ac:dyDescent="0.3">
      <c r="I814" s="3">
        <v>292547</v>
      </c>
      <c r="J814" s="4">
        <v>2</v>
      </c>
      <c r="K814" s="4">
        <v>7.9999999999999991</v>
      </c>
      <c r="L814" s="2"/>
    </row>
    <row r="815" spans="9:12" x14ac:dyDescent="0.3">
      <c r="I815" s="3">
        <v>301918</v>
      </c>
      <c r="J815" s="4">
        <v>3</v>
      </c>
      <c r="K815" s="4">
        <v>7.9999999999999991</v>
      </c>
      <c r="L815" s="2"/>
    </row>
    <row r="816" spans="9:12" x14ac:dyDescent="0.3">
      <c r="I816" s="3">
        <v>305761</v>
      </c>
      <c r="J816" s="4">
        <v>4</v>
      </c>
      <c r="K816" s="4">
        <v>6</v>
      </c>
      <c r="L816" s="2"/>
    </row>
    <row r="817" spans="9:12" x14ac:dyDescent="0.3">
      <c r="I817" s="3">
        <v>306743</v>
      </c>
      <c r="J817" s="4">
        <v>4</v>
      </c>
      <c r="K817" s="4">
        <v>6</v>
      </c>
      <c r="L817" s="2"/>
    </row>
    <row r="818" spans="9:12" x14ac:dyDescent="0.3">
      <c r="I818" s="3">
        <v>321745</v>
      </c>
      <c r="J818" s="4">
        <v>7</v>
      </c>
      <c r="K818" s="4">
        <v>9</v>
      </c>
      <c r="L818" s="2"/>
    </row>
    <row r="819" spans="9:12" x14ac:dyDescent="0.3">
      <c r="I819" s="3">
        <v>325462</v>
      </c>
      <c r="J819" s="4">
        <v>6</v>
      </c>
      <c r="K819" s="4">
        <v>7</v>
      </c>
      <c r="L819" s="2"/>
    </row>
    <row r="820" spans="9:12" x14ac:dyDescent="0.3">
      <c r="I820" s="3">
        <v>329007</v>
      </c>
      <c r="J820" s="4"/>
      <c r="K820" s="4">
        <v>0</v>
      </c>
      <c r="L820" s="2"/>
    </row>
    <row r="821" spans="9:12" x14ac:dyDescent="0.3">
      <c r="I821" s="3">
        <v>331846</v>
      </c>
      <c r="J821" s="4">
        <v>5</v>
      </c>
      <c r="K821" s="4">
        <v>7.9999999999999991</v>
      </c>
      <c r="L821" s="2"/>
    </row>
    <row r="822" spans="9:12" x14ac:dyDescent="0.3">
      <c r="I822" s="3">
        <v>333637</v>
      </c>
      <c r="J822" s="4">
        <v>1</v>
      </c>
      <c r="K822" s="4">
        <v>3.9999999999999996</v>
      </c>
      <c r="L822" s="2"/>
    </row>
    <row r="823" spans="9:12" x14ac:dyDescent="0.3">
      <c r="I823" s="3">
        <v>351115</v>
      </c>
      <c r="J823" s="4">
        <v>2</v>
      </c>
      <c r="K823" s="4">
        <v>7</v>
      </c>
      <c r="L823" s="2"/>
    </row>
    <row r="824" spans="9:12" x14ac:dyDescent="0.3">
      <c r="I824" s="3">
        <v>362136</v>
      </c>
      <c r="J824" s="4">
        <v>2</v>
      </c>
      <c r="K824" s="4">
        <v>6</v>
      </c>
      <c r="L824" s="2"/>
    </row>
    <row r="825" spans="9:12" x14ac:dyDescent="0.3">
      <c r="I825" s="3">
        <v>369405</v>
      </c>
      <c r="J825" s="4">
        <v>6</v>
      </c>
      <c r="K825" s="4">
        <v>7.9999999999999991</v>
      </c>
      <c r="L825" s="2"/>
    </row>
    <row r="826" spans="9:12" x14ac:dyDescent="0.3">
      <c r="I826" s="3">
        <v>373241</v>
      </c>
      <c r="J826" s="4">
        <v>4</v>
      </c>
      <c r="K826" s="4">
        <v>6</v>
      </c>
      <c r="L826" s="2"/>
    </row>
    <row r="827" spans="9:12" x14ac:dyDescent="0.3">
      <c r="I827" s="3">
        <v>387556</v>
      </c>
      <c r="J827" s="4">
        <v>7</v>
      </c>
      <c r="K827" s="4">
        <v>7</v>
      </c>
      <c r="L827" s="2">
        <v>1</v>
      </c>
    </row>
    <row r="828" spans="9:12" x14ac:dyDescent="0.3">
      <c r="I828" s="3">
        <v>390746</v>
      </c>
      <c r="J828" s="4">
        <v>5</v>
      </c>
      <c r="K828" s="4">
        <v>7</v>
      </c>
      <c r="L828" s="2"/>
    </row>
    <row r="829" spans="9:12" x14ac:dyDescent="0.3">
      <c r="I829" s="3">
        <v>408717</v>
      </c>
      <c r="J829" s="4">
        <v>2</v>
      </c>
      <c r="K829" s="4">
        <v>6</v>
      </c>
      <c r="L829" s="2"/>
    </row>
    <row r="830" spans="9:12" x14ac:dyDescent="0.3">
      <c r="I830" s="3">
        <v>411541</v>
      </c>
      <c r="J830" s="4">
        <v>2</v>
      </c>
      <c r="K830" s="4">
        <v>6</v>
      </c>
      <c r="L830" s="2"/>
    </row>
    <row r="831" spans="9:12" x14ac:dyDescent="0.3">
      <c r="I831" s="3">
        <v>429632</v>
      </c>
      <c r="J831" s="4">
        <v>3</v>
      </c>
      <c r="K831" s="4">
        <v>7</v>
      </c>
      <c r="L831" s="2"/>
    </row>
    <row r="832" spans="9:12" x14ac:dyDescent="0.3">
      <c r="I832" s="3">
        <v>441260</v>
      </c>
      <c r="J832" s="4"/>
      <c r="K832" s="4">
        <v>0</v>
      </c>
      <c r="L832" s="2"/>
    </row>
    <row r="833" spans="9:12" x14ac:dyDescent="0.3">
      <c r="I833" s="3">
        <v>452734</v>
      </c>
      <c r="J833" s="4">
        <v>2</v>
      </c>
      <c r="K833" s="4">
        <v>6</v>
      </c>
      <c r="L833" s="2"/>
    </row>
    <row r="834" spans="9:12" x14ac:dyDescent="0.3">
      <c r="I834" s="3">
        <v>491363</v>
      </c>
      <c r="J834" s="4">
        <v>7</v>
      </c>
      <c r="K834" s="4">
        <v>7</v>
      </c>
      <c r="L834" s="2">
        <v>1</v>
      </c>
    </row>
    <row r="835" spans="9:12" x14ac:dyDescent="0.3">
      <c r="I835" s="3">
        <v>509531</v>
      </c>
      <c r="J835" s="4">
        <v>2</v>
      </c>
      <c r="K835" s="4">
        <v>6</v>
      </c>
      <c r="L835" s="2"/>
    </row>
    <row r="836" spans="9:12" x14ac:dyDescent="0.3">
      <c r="I836" s="3">
        <v>515692</v>
      </c>
      <c r="J836" s="4">
        <v>2</v>
      </c>
      <c r="K836" s="4">
        <v>9</v>
      </c>
      <c r="L836" s="2"/>
    </row>
    <row r="837" spans="9:12" x14ac:dyDescent="0.3">
      <c r="I837" s="3">
        <v>517202</v>
      </c>
      <c r="J837" s="4">
        <v>5</v>
      </c>
      <c r="K837" s="4">
        <v>7</v>
      </c>
      <c r="L837" s="2"/>
    </row>
    <row r="838" spans="9:12" x14ac:dyDescent="0.3">
      <c r="I838" s="3">
        <v>520381</v>
      </c>
      <c r="J838" s="4">
        <v>1</v>
      </c>
      <c r="K838" s="4">
        <v>5</v>
      </c>
      <c r="L838" s="2"/>
    </row>
    <row r="839" spans="9:12" x14ac:dyDescent="0.3">
      <c r="I839" s="3">
        <v>524180</v>
      </c>
      <c r="J839" s="4">
        <v>3</v>
      </c>
      <c r="K839" s="4">
        <v>9</v>
      </c>
      <c r="L839" s="2"/>
    </row>
    <row r="840" spans="9:12" x14ac:dyDescent="0.3">
      <c r="I840" s="3">
        <v>535040</v>
      </c>
      <c r="J840" s="4">
        <v>2</v>
      </c>
      <c r="K840" s="4">
        <v>7.9999999999999991</v>
      </c>
      <c r="L840" s="2"/>
    </row>
    <row r="841" spans="9:12" x14ac:dyDescent="0.3">
      <c r="I841" s="1" t="s">
        <v>9</v>
      </c>
      <c r="J841" s="8"/>
      <c r="K841" s="8"/>
      <c r="L841" s="8"/>
    </row>
    <row r="842" spans="9:12" x14ac:dyDescent="0.3">
      <c r="I842" s="3">
        <v>21886</v>
      </c>
      <c r="J842" s="4">
        <v>1</v>
      </c>
      <c r="K842" s="4">
        <v>3.9999999999999996</v>
      </c>
      <c r="L842" s="2"/>
    </row>
    <row r="843" spans="9:12" x14ac:dyDescent="0.3">
      <c r="I843" s="3">
        <v>27710</v>
      </c>
      <c r="J843" s="4">
        <v>2</v>
      </c>
      <c r="K843" s="4">
        <v>3.9999999999999996</v>
      </c>
      <c r="L843" s="2"/>
    </row>
    <row r="844" spans="9:12" x14ac:dyDescent="0.3">
      <c r="I844" s="3">
        <v>32093</v>
      </c>
      <c r="J844" s="4"/>
      <c r="K844" s="4">
        <v>0</v>
      </c>
      <c r="L844" s="2"/>
    </row>
    <row r="845" spans="9:12" x14ac:dyDescent="0.3">
      <c r="I845" s="3">
        <v>35082</v>
      </c>
      <c r="J845" s="4">
        <v>4</v>
      </c>
      <c r="K845" s="4">
        <v>5</v>
      </c>
      <c r="L845" s="2"/>
    </row>
    <row r="846" spans="9:12" x14ac:dyDescent="0.3">
      <c r="I846" s="3">
        <v>39337</v>
      </c>
      <c r="J846" s="4">
        <v>6</v>
      </c>
      <c r="K846" s="4">
        <v>7.9999999999999991</v>
      </c>
      <c r="L846" s="2"/>
    </row>
    <row r="847" spans="9:12" x14ac:dyDescent="0.3">
      <c r="I847" s="3">
        <v>43516</v>
      </c>
      <c r="J847" s="4">
        <v>4</v>
      </c>
      <c r="K847" s="4">
        <v>5</v>
      </c>
      <c r="L847" s="2"/>
    </row>
    <row r="848" spans="9:12" x14ac:dyDescent="0.3">
      <c r="I848" s="3">
        <v>44034</v>
      </c>
      <c r="J848" s="4">
        <v>3</v>
      </c>
      <c r="K848" s="4">
        <v>3.9999999999999996</v>
      </c>
      <c r="L848" s="2"/>
    </row>
    <row r="849" spans="9:12" x14ac:dyDescent="0.3">
      <c r="I849" s="3">
        <v>46293</v>
      </c>
      <c r="J849" s="4">
        <v>2</v>
      </c>
      <c r="K849" s="4">
        <v>3.9999999999999996</v>
      </c>
      <c r="L849" s="2"/>
    </row>
    <row r="850" spans="9:12" x14ac:dyDescent="0.3">
      <c r="I850" s="3">
        <v>47620</v>
      </c>
      <c r="J850" s="4">
        <v>1</v>
      </c>
      <c r="K850" s="4">
        <v>3.9999999999999996</v>
      </c>
      <c r="L850" s="2"/>
    </row>
    <row r="851" spans="9:12" x14ac:dyDescent="0.3">
      <c r="I851" s="3">
        <v>48663</v>
      </c>
      <c r="J851" s="4">
        <v>6</v>
      </c>
      <c r="K851" s="4">
        <v>5</v>
      </c>
      <c r="L851" s="2">
        <v>1</v>
      </c>
    </row>
    <row r="852" spans="9:12" x14ac:dyDescent="0.3">
      <c r="I852" s="3">
        <v>56184</v>
      </c>
      <c r="J852" s="4">
        <v>5</v>
      </c>
      <c r="K852" s="4">
        <v>3.9999999999999996</v>
      </c>
      <c r="L852" s="2">
        <v>1</v>
      </c>
    </row>
    <row r="853" spans="9:12" x14ac:dyDescent="0.3">
      <c r="I853" s="3">
        <v>69794</v>
      </c>
      <c r="J853" s="4">
        <v>6</v>
      </c>
      <c r="K853" s="4">
        <v>7</v>
      </c>
      <c r="L853" s="2"/>
    </row>
    <row r="854" spans="9:12" x14ac:dyDescent="0.3">
      <c r="I854" s="3">
        <v>71877</v>
      </c>
      <c r="J854" s="4">
        <v>2</v>
      </c>
      <c r="K854" s="4">
        <v>5</v>
      </c>
      <c r="L854" s="2"/>
    </row>
    <row r="855" spans="9:12" x14ac:dyDescent="0.3">
      <c r="I855" s="3">
        <v>77016</v>
      </c>
      <c r="J855" s="4">
        <v>3</v>
      </c>
      <c r="K855" s="4">
        <v>6</v>
      </c>
      <c r="L855" s="2"/>
    </row>
    <row r="856" spans="9:12" x14ac:dyDescent="0.3">
      <c r="I856" s="3">
        <v>78190</v>
      </c>
      <c r="J856" s="4"/>
      <c r="K856" s="4">
        <v>3.9999999999999996</v>
      </c>
      <c r="L856" s="2"/>
    </row>
    <row r="857" spans="9:12" x14ac:dyDescent="0.3">
      <c r="I857" s="3">
        <v>83076</v>
      </c>
      <c r="J857" s="4">
        <v>4</v>
      </c>
      <c r="K857" s="4">
        <v>5</v>
      </c>
      <c r="L857" s="2"/>
    </row>
    <row r="858" spans="9:12" x14ac:dyDescent="0.3">
      <c r="I858" s="3">
        <v>84485</v>
      </c>
      <c r="J858" s="4">
        <v>2</v>
      </c>
      <c r="K858" s="4">
        <v>3</v>
      </c>
      <c r="L858" s="2"/>
    </row>
    <row r="859" spans="9:12" x14ac:dyDescent="0.3">
      <c r="I859" s="3">
        <v>93232</v>
      </c>
      <c r="J859" s="4">
        <v>2</v>
      </c>
      <c r="K859" s="4">
        <v>10</v>
      </c>
      <c r="L859" s="2"/>
    </row>
    <row r="860" spans="9:12" x14ac:dyDescent="0.3">
      <c r="I860" s="3">
        <v>95043</v>
      </c>
      <c r="J860" s="4">
        <v>2</v>
      </c>
      <c r="K860" s="4">
        <v>3.9999999999999996</v>
      </c>
      <c r="L860" s="2"/>
    </row>
    <row r="861" spans="9:12" x14ac:dyDescent="0.3">
      <c r="I861" s="3">
        <v>96273</v>
      </c>
      <c r="J861" s="4">
        <v>3</v>
      </c>
      <c r="K861" s="4">
        <v>3.9999999999999996</v>
      </c>
      <c r="L861" s="2"/>
    </row>
    <row r="862" spans="9:12" x14ac:dyDescent="0.3">
      <c r="I862" s="3">
        <v>109058</v>
      </c>
      <c r="J862" s="4">
        <v>3</v>
      </c>
      <c r="K862" s="4">
        <v>9</v>
      </c>
      <c r="L862" s="2"/>
    </row>
    <row r="863" spans="9:12" x14ac:dyDescent="0.3">
      <c r="I863" s="3">
        <v>114690</v>
      </c>
      <c r="J863" s="4">
        <v>4</v>
      </c>
      <c r="K863" s="4">
        <v>3</v>
      </c>
      <c r="L863" s="2">
        <v>1</v>
      </c>
    </row>
    <row r="864" spans="9:12" x14ac:dyDescent="0.3">
      <c r="I864" s="3">
        <v>116393</v>
      </c>
      <c r="J864" s="4">
        <v>2</v>
      </c>
      <c r="K864" s="4">
        <v>10</v>
      </c>
      <c r="L864" s="2"/>
    </row>
    <row r="865" spans="9:12" x14ac:dyDescent="0.3">
      <c r="I865" s="3">
        <v>134157</v>
      </c>
      <c r="J865" s="4">
        <v>3</v>
      </c>
      <c r="K865" s="4">
        <v>10</v>
      </c>
      <c r="L865" s="2"/>
    </row>
    <row r="866" spans="9:12" x14ac:dyDescent="0.3">
      <c r="I866" s="3">
        <v>134625</v>
      </c>
      <c r="J866" s="4">
        <v>5</v>
      </c>
      <c r="K866" s="4">
        <v>10</v>
      </c>
      <c r="L866" s="2"/>
    </row>
    <row r="867" spans="9:12" x14ac:dyDescent="0.3">
      <c r="I867" s="3">
        <v>134626</v>
      </c>
      <c r="J867" s="4">
        <v>6</v>
      </c>
      <c r="K867" s="4">
        <v>10</v>
      </c>
      <c r="L867" s="2"/>
    </row>
    <row r="868" spans="9:12" x14ac:dyDescent="0.3">
      <c r="I868" s="3">
        <v>137671</v>
      </c>
      <c r="J868" s="4"/>
      <c r="K868" s="4">
        <v>0</v>
      </c>
      <c r="L868" s="2"/>
    </row>
    <row r="869" spans="9:12" x14ac:dyDescent="0.3">
      <c r="I869" s="3">
        <v>137730</v>
      </c>
      <c r="J869" s="4">
        <v>1</v>
      </c>
      <c r="K869" s="4">
        <v>3.9999999999999996</v>
      </c>
      <c r="L869" s="2"/>
    </row>
    <row r="870" spans="9:12" x14ac:dyDescent="0.3">
      <c r="I870" s="3">
        <v>140313</v>
      </c>
      <c r="J870" s="4">
        <v>2</v>
      </c>
      <c r="K870" s="4"/>
      <c r="L870" s="2"/>
    </row>
    <row r="871" spans="9:12" x14ac:dyDescent="0.3">
      <c r="I871" s="3">
        <v>140973</v>
      </c>
      <c r="J871" s="4">
        <v>5</v>
      </c>
      <c r="K871" s="4">
        <v>3.9999999999999996</v>
      </c>
      <c r="L871" s="2">
        <v>1</v>
      </c>
    </row>
    <row r="872" spans="9:12" x14ac:dyDescent="0.3">
      <c r="I872" s="3">
        <v>152765</v>
      </c>
      <c r="J872" s="4">
        <v>1</v>
      </c>
      <c r="K872" s="4"/>
      <c r="L872" s="2"/>
    </row>
    <row r="873" spans="9:12" x14ac:dyDescent="0.3">
      <c r="I873" s="3">
        <v>155837</v>
      </c>
      <c r="J873" s="4">
        <v>9</v>
      </c>
      <c r="K873" s="4">
        <v>10</v>
      </c>
      <c r="L873" s="2"/>
    </row>
    <row r="874" spans="9:12" x14ac:dyDescent="0.3">
      <c r="I874" s="3">
        <v>157417</v>
      </c>
      <c r="J874" s="4">
        <v>2</v>
      </c>
      <c r="K874" s="4">
        <v>3</v>
      </c>
      <c r="L874" s="2"/>
    </row>
    <row r="875" spans="9:12" x14ac:dyDescent="0.3">
      <c r="I875" s="3">
        <v>159324</v>
      </c>
      <c r="J875" s="4">
        <v>3</v>
      </c>
      <c r="K875" s="4">
        <v>7.9999999999999991</v>
      </c>
      <c r="L875" s="2"/>
    </row>
    <row r="876" spans="9:12" x14ac:dyDescent="0.3">
      <c r="I876" s="3">
        <v>163026</v>
      </c>
      <c r="J876" s="4">
        <v>2</v>
      </c>
      <c r="K876" s="4">
        <v>3.9999999999999996</v>
      </c>
      <c r="L876" s="2"/>
    </row>
    <row r="877" spans="9:12" x14ac:dyDescent="0.3">
      <c r="I877" s="3">
        <v>163598</v>
      </c>
      <c r="J877" s="4">
        <v>3</v>
      </c>
      <c r="K877" s="4">
        <v>7</v>
      </c>
      <c r="L877" s="2"/>
    </row>
    <row r="878" spans="9:12" x14ac:dyDescent="0.3">
      <c r="I878" s="3">
        <v>180060</v>
      </c>
      <c r="J878" s="4">
        <v>5</v>
      </c>
      <c r="K878" s="4">
        <v>5</v>
      </c>
      <c r="L878" s="2">
        <v>1</v>
      </c>
    </row>
    <row r="879" spans="9:12" x14ac:dyDescent="0.3">
      <c r="I879" s="3">
        <v>188677</v>
      </c>
      <c r="J879" s="4">
        <v>6</v>
      </c>
      <c r="K879" s="4">
        <v>3.9999999999999996</v>
      </c>
      <c r="L879" s="2">
        <v>1</v>
      </c>
    </row>
    <row r="880" spans="9:12" x14ac:dyDescent="0.3">
      <c r="I880" s="3">
        <v>197433</v>
      </c>
      <c r="J880" s="4">
        <v>6</v>
      </c>
      <c r="K880" s="4">
        <v>9</v>
      </c>
      <c r="L880" s="2"/>
    </row>
    <row r="881" spans="9:12" x14ac:dyDescent="0.3">
      <c r="I881" s="3">
        <v>197468</v>
      </c>
      <c r="J881" s="4">
        <v>3</v>
      </c>
      <c r="K881" s="4">
        <v>7</v>
      </c>
      <c r="L881" s="2"/>
    </row>
    <row r="882" spans="9:12" x14ac:dyDescent="0.3">
      <c r="I882" s="3">
        <v>203607</v>
      </c>
      <c r="J882" s="4">
        <v>3</v>
      </c>
      <c r="K882" s="4">
        <v>6</v>
      </c>
      <c r="L882" s="2"/>
    </row>
    <row r="883" spans="9:12" x14ac:dyDescent="0.3">
      <c r="I883" s="3">
        <v>233002</v>
      </c>
      <c r="J883" s="4">
        <v>3</v>
      </c>
      <c r="K883" s="4">
        <v>2</v>
      </c>
      <c r="L883" s="2">
        <v>1</v>
      </c>
    </row>
    <row r="884" spans="9:12" x14ac:dyDescent="0.3">
      <c r="I884" s="3">
        <v>242775</v>
      </c>
      <c r="J884" s="4">
        <v>3</v>
      </c>
      <c r="K884" s="4">
        <v>3.9999999999999996</v>
      </c>
      <c r="L884" s="2"/>
    </row>
    <row r="885" spans="9:12" x14ac:dyDescent="0.3">
      <c r="I885" s="3">
        <v>243536</v>
      </c>
      <c r="J885" s="4">
        <v>5</v>
      </c>
      <c r="K885" s="4">
        <v>3.9999999999999996</v>
      </c>
      <c r="L885" s="2">
        <v>1</v>
      </c>
    </row>
    <row r="886" spans="9:12" x14ac:dyDescent="0.3">
      <c r="I886" s="3">
        <v>244096</v>
      </c>
      <c r="J886" s="4">
        <v>1</v>
      </c>
      <c r="K886" s="4">
        <v>3.9999999999999996</v>
      </c>
      <c r="L886" s="2"/>
    </row>
    <row r="887" spans="9:12" x14ac:dyDescent="0.3">
      <c r="I887" s="3">
        <v>244097</v>
      </c>
      <c r="J887" s="4">
        <v>2</v>
      </c>
      <c r="K887" s="4">
        <v>7</v>
      </c>
      <c r="L887" s="2"/>
    </row>
    <row r="888" spans="9:12" x14ac:dyDescent="0.3">
      <c r="I888" s="3">
        <v>249027</v>
      </c>
      <c r="J888" s="4"/>
      <c r="K888" s="4">
        <v>2</v>
      </c>
      <c r="L888" s="2"/>
    </row>
    <row r="889" spans="9:12" x14ac:dyDescent="0.3">
      <c r="I889" s="3">
        <v>253909</v>
      </c>
      <c r="J889" s="4">
        <v>7</v>
      </c>
      <c r="K889" s="4">
        <v>10</v>
      </c>
      <c r="L889" s="2"/>
    </row>
    <row r="890" spans="9:12" x14ac:dyDescent="0.3">
      <c r="I890" s="3">
        <v>264533</v>
      </c>
      <c r="J890" s="4"/>
      <c r="K890" s="4">
        <v>2</v>
      </c>
      <c r="L890" s="2"/>
    </row>
    <row r="891" spans="9:12" x14ac:dyDescent="0.3">
      <c r="I891" s="3">
        <v>266377</v>
      </c>
      <c r="J891" s="4">
        <v>1</v>
      </c>
      <c r="K891" s="4"/>
      <c r="L891" s="2"/>
    </row>
    <row r="892" spans="9:12" x14ac:dyDescent="0.3">
      <c r="I892" s="3">
        <v>266378</v>
      </c>
      <c r="J892" s="4">
        <v>3</v>
      </c>
      <c r="K892" s="4">
        <v>7</v>
      </c>
      <c r="L892" s="2"/>
    </row>
    <row r="893" spans="9:12" x14ac:dyDescent="0.3">
      <c r="I893" s="3">
        <v>268247</v>
      </c>
      <c r="J893" s="4">
        <v>8</v>
      </c>
      <c r="K893" s="4">
        <v>10</v>
      </c>
      <c r="L893" s="2"/>
    </row>
    <row r="894" spans="9:12" x14ac:dyDescent="0.3">
      <c r="I894" s="3">
        <v>273185</v>
      </c>
      <c r="J894" s="4">
        <v>2</v>
      </c>
      <c r="K894" s="4">
        <v>5</v>
      </c>
      <c r="L894" s="2"/>
    </row>
    <row r="895" spans="9:12" x14ac:dyDescent="0.3">
      <c r="I895" s="3">
        <v>273569</v>
      </c>
      <c r="J895" s="4">
        <v>4</v>
      </c>
      <c r="K895" s="4">
        <v>9</v>
      </c>
      <c r="L895" s="2"/>
    </row>
    <row r="896" spans="9:12" x14ac:dyDescent="0.3">
      <c r="I896" s="3">
        <v>275005</v>
      </c>
      <c r="J896" s="4"/>
      <c r="K896" s="4">
        <v>2</v>
      </c>
      <c r="L896" s="2"/>
    </row>
    <row r="897" spans="9:12" x14ac:dyDescent="0.3">
      <c r="I897" s="3">
        <v>284433</v>
      </c>
      <c r="J897" s="4">
        <v>2</v>
      </c>
      <c r="K897" s="4">
        <v>9</v>
      </c>
      <c r="L897" s="2"/>
    </row>
    <row r="898" spans="9:12" x14ac:dyDescent="0.3">
      <c r="I898" s="3">
        <v>285255</v>
      </c>
      <c r="J898" s="4">
        <v>2</v>
      </c>
      <c r="K898" s="4">
        <v>9</v>
      </c>
      <c r="L898" s="2"/>
    </row>
    <row r="899" spans="9:12" x14ac:dyDescent="0.3">
      <c r="I899" s="3">
        <v>298139</v>
      </c>
      <c r="J899" s="4"/>
      <c r="K899" s="4">
        <v>0</v>
      </c>
      <c r="L899" s="2"/>
    </row>
    <row r="900" spans="9:12" x14ac:dyDescent="0.3">
      <c r="I900" s="3">
        <v>298201</v>
      </c>
      <c r="J900" s="4">
        <v>1</v>
      </c>
      <c r="K900" s="4">
        <v>3.9999999999999996</v>
      </c>
      <c r="L900" s="2"/>
    </row>
    <row r="901" spans="9:12" x14ac:dyDescent="0.3">
      <c r="I901" s="3">
        <v>302364</v>
      </c>
      <c r="J901" s="4">
        <v>3</v>
      </c>
      <c r="K901" s="4">
        <v>3.9999999999999996</v>
      </c>
      <c r="L901" s="2"/>
    </row>
    <row r="902" spans="9:12" x14ac:dyDescent="0.3">
      <c r="I902" s="3">
        <v>307393</v>
      </c>
      <c r="J902" s="4">
        <v>11</v>
      </c>
      <c r="K902" s="4">
        <v>10</v>
      </c>
      <c r="L902" s="2">
        <v>1</v>
      </c>
    </row>
    <row r="903" spans="9:12" x14ac:dyDescent="0.3">
      <c r="I903" s="3">
        <v>315262</v>
      </c>
      <c r="J903" s="4">
        <v>3</v>
      </c>
      <c r="K903" s="4">
        <v>5</v>
      </c>
      <c r="L903" s="2"/>
    </row>
    <row r="904" spans="9:12" x14ac:dyDescent="0.3">
      <c r="I904" s="3">
        <v>323229</v>
      </c>
      <c r="J904" s="4">
        <v>2</v>
      </c>
      <c r="K904" s="4">
        <v>2</v>
      </c>
      <c r="L904" s="2">
        <v>1</v>
      </c>
    </row>
    <row r="905" spans="9:12" x14ac:dyDescent="0.3">
      <c r="I905" s="3">
        <v>324415</v>
      </c>
      <c r="J905" s="4">
        <v>5</v>
      </c>
      <c r="K905" s="4">
        <v>9</v>
      </c>
      <c r="L905" s="2"/>
    </row>
    <row r="906" spans="9:12" x14ac:dyDescent="0.3">
      <c r="I906" s="3">
        <v>325037</v>
      </c>
      <c r="J906" s="4">
        <v>6</v>
      </c>
      <c r="K906" s="4">
        <v>7.9999999999999991</v>
      </c>
      <c r="L906" s="2"/>
    </row>
    <row r="907" spans="9:12" x14ac:dyDescent="0.3">
      <c r="I907" s="3">
        <v>337559</v>
      </c>
      <c r="J907" s="4"/>
      <c r="K907" s="4">
        <v>0</v>
      </c>
      <c r="L907" s="2"/>
    </row>
    <row r="908" spans="9:12" x14ac:dyDescent="0.3">
      <c r="I908" s="3">
        <v>338277</v>
      </c>
      <c r="J908" s="4">
        <v>5</v>
      </c>
      <c r="K908" s="4">
        <v>7</v>
      </c>
      <c r="L908" s="2"/>
    </row>
    <row r="909" spans="9:12" x14ac:dyDescent="0.3">
      <c r="I909" s="3">
        <v>348234</v>
      </c>
      <c r="J909" s="4">
        <v>3</v>
      </c>
      <c r="K909" s="4">
        <v>7.9999999999999991</v>
      </c>
      <c r="L909" s="2"/>
    </row>
    <row r="910" spans="9:12" x14ac:dyDescent="0.3">
      <c r="I910" s="3">
        <v>360354</v>
      </c>
      <c r="J910" s="4">
        <v>3</v>
      </c>
      <c r="K910" s="4">
        <v>6</v>
      </c>
      <c r="L910" s="2"/>
    </row>
    <row r="911" spans="9:12" x14ac:dyDescent="0.3">
      <c r="I911" s="3">
        <v>368080</v>
      </c>
      <c r="J911" s="4">
        <v>1</v>
      </c>
      <c r="K911" s="4">
        <v>3.9999999999999996</v>
      </c>
      <c r="L911" s="2"/>
    </row>
    <row r="912" spans="9:12" x14ac:dyDescent="0.3">
      <c r="I912" s="3">
        <v>386075</v>
      </c>
      <c r="J912" s="4">
        <v>1</v>
      </c>
      <c r="K912" s="4">
        <v>2</v>
      </c>
      <c r="L912" s="2"/>
    </row>
    <row r="913" spans="9:12" x14ac:dyDescent="0.3">
      <c r="I913" s="3">
        <v>386332</v>
      </c>
      <c r="J913" s="4">
        <v>3</v>
      </c>
      <c r="K913" s="4">
        <v>10</v>
      </c>
      <c r="L913" s="2"/>
    </row>
    <row r="914" spans="9:12" x14ac:dyDescent="0.3">
      <c r="I914" s="3">
        <v>400286</v>
      </c>
      <c r="J914" s="4">
        <v>5</v>
      </c>
      <c r="K914" s="4">
        <v>3.9999999999999996</v>
      </c>
      <c r="L914" s="2">
        <v>1</v>
      </c>
    </row>
    <row r="915" spans="9:12" x14ac:dyDescent="0.3">
      <c r="I915" s="3">
        <v>407717</v>
      </c>
      <c r="J915" s="4">
        <v>3</v>
      </c>
      <c r="K915" s="4">
        <v>7.9999999999999991</v>
      </c>
      <c r="L915" s="2"/>
    </row>
    <row r="916" spans="9:12" x14ac:dyDescent="0.3">
      <c r="I916" s="3">
        <v>412412</v>
      </c>
      <c r="J916" s="4">
        <v>4</v>
      </c>
      <c r="K916" s="4">
        <v>3.9999999999999996</v>
      </c>
      <c r="L916" s="2">
        <v>1</v>
      </c>
    </row>
    <row r="917" spans="9:12" x14ac:dyDescent="0.3">
      <c r="I917" s="3">
        <v>412883</v>
      </c>
      <c r="J917" s="4">
        <v>1</v>
      </c>
      <c r="K917" s="4"/>
      <c r="L917" s="2"/>
    </row>
    <row r="918" spans="9:12" x14ac:dyDescent="0.3">
      <c r="I918" s="3">
        <v>455197</v>
      </c>
      <c r="J918" s="4">
        <v>4</v>
      </c>
      <c r="K918" s="4">
        <v>7.9999999999999991</v>
      </c>
      <c r="L918" s="2"/>
    </row>
    <row r="919" spans="9:12" x14ac:dyDescent="0.3">
      <c r="I919" s="3">
        <v>456955</v>
      </c>
      <c r="J919" s="4">
        <v>4</v>
      </c>
      <c r="K919" s="4">
        <v>2</v>
      </c>
      <c r="L919" s="2">
        <v>1</v>
      </c>
    </row>
    <row r="920" spans="9:12" x14ac:dyDescent="0.3">
      <c r="I920" s="3">
        <v>458869</v>
      </c>
      <c r="J920" s="4">
        <v>3</v>
      </c>
      <c r="K920" s="4">
        <v>7.9999999999999991</v>
      </c>
      <c r="L920" s="2"/>
    </row>
    <row r="921" spans="9:12" x14ac:dyDescent="0.3">
      <c r="I921" s="3">
        <v>460559</v>
      </c>
      <c r="J921" s="4"/>
      <c r="K921" s="4">
        <v>5</v>
      </c>
      <c r="L921" s="2"/>
    </row>
    <row r="922" spans="9:12" x14ac:dyDescent="0.3">
      <c r="I922" s="3">
        <v>474131</v>
      </c>
      <c r="J922" s="4">
        <v>2</v>
      </c>
      <c r="K922" s="4">
        <v>3.9999999999999996</v>
      </c>
      <c r="L922" s="2"/>
    </row>
    <row r="923" spans="9:12" x14ac:dyDescent="0.3">
      <c r="I923" s="3">
        <v>476398</v>
      </c>
      <c r="J923" s="4">
        <v>4</v>
      </c>
      <c r="K923" s="4">
        <v>3.9999999999999996</v>
      </c>
      <c r="L923" s="2">
        <v>1</v>
      </c>
    </row>
    <row r="924" spans="9:12" x14ac:dyDescent="0.3">
      <c r="I924" s="3">
        <v>481993</v>
      </c>
      <c r="J924" s="4">
        <v>1</v>
      </c>
      <c r="K924" s="4">
        <v>3.9999999999999996</v>
      </c>
      <c r="L924" s="2"/>
    </row>
    <row r="925" spans="9:12" x14ac:dyDescent="0.3">
      <c r="I925" s="3">
        <v>482408</v>
      </c>
      <c r="J925" s="4">
        <v>1</v>
      </c>
      <c r="K925" s="4">
        <v>3</v>
      </c>
      <c r="L925" s="2"/>
    </row>
    <row r="926" spans="9:12" x14ac:dyDescent="0.3">
      <c r="I926" s="3">
        <v>484714</v>
      </c>
      <c r="J926" s="4">
        <v>3</v>
      </c>
      <c r="K926" s="4">
        <v>3.9999999999999996</v>
      </c>
      <c r="L926" s="2"/>
    </row>
    <row r="927" spans="9:12" x14ac:dyDescent="0.3">
      <c r="I927" s="3">
        <v>503672</v>
      </c>
      <c r="J927" s="4">
        <v>4</v>
      </c>
      <c r="K927" s="4">
        <v>0</v>
      </c>
      <c r="L927" s="2"/>
    </row>
    <row r="928" spans="9:12" x14ac:dyDescent="0.3">
      <c r="I928" s="3">
        <v>509894</v>
      </c>
      <c r="J928" s="4">
        <v>2</v>
      </c>
      <c r="K928" s="4">
        <v>3</v>
      </c>
      <c r="L928" s="2"/>
    </row>
    <row r="929" spans="9:12" x14ac:dyDescent="0.3">
      <c r="I929" s="3">
        <v>512761</v>
      </c>
      <c r="J929" s="4">
        <v>3</v>
      </c>
      <c r="K929" s="4">
        <v>5</v>
      </c>
      <c r="L929" s="2"/>
    </row>
    <row r="930" spans="9:12" x14ac:dyDescent="0.3">
      <c r="I930" s="3">
        <v>516031</v>
      </c>
      <c r="J930" s="4">
        <v>1</v>
      </c>
      <c r="K930" s="4">
        <v>7.9999999999999991</v>
      </c>
      <c r="L930" s="2"/>
    </row>
    <row r="931" spans="9:12" x14ac:dyDescent="0.3">
      <c r="I931" s="3">
        <v>531295</v>
      </c>
      <c r="J931" s="4">
        <v>8</v>
      </c>
      <c r="K931" s="4">
        <v>10</v>
      </c>
      <c r="L931" s="2"/>
    </row>
    <row r="932" spans="9:12" x14ac:dyDescent="0.3">
      <c r="I932" s="3">
        <v>532617</v>
      </c>
      <c r="J932" s="4">
        <v>2</v>
      </c>
      <c r="K932" s="4">
        <v>3</v>
      </c>
      <c r="L932" s="2"/>
    </row>
    <row r="933" spans="9:12" x14ac:dyDescent="0.3">
      <c r="I933" s="1" t="s">
        <v>10</v>
      </c>
      <c r="J933" s="8"/>
      <c r="K933" s="8"/>
      <c r="L933" s="8"/>
    </row>
    <row r="934" spans="9:12" x14ac:dyDescent="0.3">
      <c r="I934" s="3">
        <v>3240</v>
      </c>
      <c r="J934" s="4">
        <v>1</v>
      </c>
      <c r="K934" s="4"/>
      <c r="L934" s="2"/>
    </row>
    <row r="935" spans="9:12" x14ac:dyDescent="0.3">
      <c r="I935" s="3">
        <v>4792</v>
      </c>
      <c r="J935" s="4">
        <v>2</v>
      </c>
      <c r="K935" s="4">
        <v>6</v>
      </c>
      <c r="L935" s="2"/>
    </row>
    <row r="936" spans="9:12" x14ac:dyDescent="0.3">
      <c r="I936" s="3">
        <v>14742</v>
      </c>
      <c r="J936" s="4">
        <v>4</v>
      </c>
      <c r="K936" s="4">
        <v>5</v>
      </c>
      <c r="L936" s="2"/>
    </row>
    <row r="937" spans="9:12" x14ac:dyDescent="0.3">
      <c r="I937" s="3">
        <v>14792</v>
      </c>
      <c r="J937" s="4">
        <v>1</v>
      </c>
      <c r="K937" s="4">
        <v>3.9999999999999996</v>
      </c>
      <c r="L937" s="2"/>
    </row>
    <row r="938" spans="9:12" x14ac:dyDescent="0.3">
      <c r="I938" s="3">
        <v>19869</v>
      </c>
      <c r="J938" s="4">
        <v>3</v>
      </c>
      <c r="K938" s="4">
        <v>6</v>
      </c>
      <c r="L938" s="2"/>
    </row>
    <row r="939" spans="9:12" x14ac:dyDescent="0.3">
      <c r="I939" s="3">
        <v>20293</v>
      </c>
      <c r="J939" s="4">
        <v>1</v>
      </c>
      <c r="K939" s="4">
        <v>6</v>
      </c>
      <c r="L939" s="2"/>
    </row>
    <row r="940" spans="9:12" x14ac:dyDescent="0.3">
      <c r="I940" s="3">
        <v>23822</v>
      </c>
      <c r="J940" s="4">
        <v>1</v>
      </c>
      <c r="K940" s="4">
        <v>1</v>
      </c>
      <c r="L940" s="2">
        <v>1</v>
      </c>
    </row>
    <row r="941" spans="9:12" x14ac:dyDescent="0.3">
      <c r="I941" s="3">
        <v>27276</v>
      </c>
      <c r="J941" s="4"/>
      <c r="K941" s="4">
        <v>3</v>
      </c>
      <c r="L941" s="2"/>
    </row>
    <row r="942" spans="9:12" x14ac:dyDescent="0.3">
      <c r="I942" s="3">
        <v>27915</v>
      </c>
      <c r="J942" s="4"/>
      <c r="K942" s="4">
        <v>3</v>
      </c>
      <c r="L942" s="2"/>
    </row>
    <row r="943" spans="9:12" x14ac:dyDescent="0.3">
      <c r="I943" s="3">
        <v>31175</v>
      </c>
      <c r="J943" s="4">
        <v>1</v>
      </c>
      <c r="K943" s="4"/>
      <c r="L943" s="2"/>
    </row>
    <row r="944" spans="9:12" x14ac:dyDescent="0.3">
      <c r="I944" s="3">
        <v>35015</v>
      </c>
      <c r="J944" s="4"/>
      <c r="K944" s="4">
        <v>3</v>
      </c>
      <c r="L944" s="2"/>
    </row>
    <row r="945" spans="9:12" x14ac:dyDescent="0.3">
      <c r="I945" s="3">
        <v>37745</v>
      </c>
      <c r="J945" s="4"/>
      <c r="K945" s="4">
        <v>6</v>
      </c>
      <c r="L945" s="2"/>
    </row>
    <row r="946" spans="9:12" x14ac:dyDescent="0.3">
      <c r="I946" s="3">
        <v>38934</v>
      </c>
      <c r="J946" s="4"/>
      <c r="K946" s="4">
        <v>2</v>
      </c>
      <c r="L946" s="2"/>
    </row>
    <row r="947" spans="9:12" x14ac:dyDescent="0.3">
      <c r="I947" s="3">
        <v>39715</v>
      </c>
      <c r="J947" s="4"/>
      <c r="K947" s="4">
        <v>2</v>
      </c>
      <c r="L947" s="2"/>
    </row>
    <row r="948" spans="9:12" x14ac:dyDescent="0.3">
      <c r="I948" s="3">
        <v>44521</v>
      </c>
      <c r="J948" s="4">
        <v>1</v>
      </c>
      <c r="K948" s="4">
        <v>2</v>
      </c>
      <c r="L948" s="2"/>
    </row>
    <row r="949" spans="9:12" x14ac:dyDescent="0.3">
      <c r="I949" s="3">
        <v>48211</v>
      </c>
      <c r="J949" s="4"/>
      <c r="K949" s="4">
        <v>3</v>
      </c>
      <c r="L949" s="2"/>
    </row>
    <row r="950" spans="9:12" x14ac:dyDescent="0.3">
      <c r="I950" s="3">
        <v>48592</v>
      </c>
      <c r="J950" s="4">
        <v>5</v>
      </c>
      <c r="K950" s="4">
        <v>6</v>
      </c>
      <c r="L950" s="2"/>
    </row>
    <row r="951" spans="9:12" x14ac:dyDescent="0.3">
      <c r="I951" s="3">
        <v>57532</v>
      </c>
      <c r="J951" s="4">
        <v>2</v>
      </c>
      <c r="K951" s="4">
        <v>5</v>
      </c>
      <c r="L951" s="2"/>
    </row>
    <row r="952" spans="9:12" x14ac:dyDescent="0.3">
      <c r="I952" s="3">
        <v>59692</v>
      </c>
      <c r="J952" s="4">
        <v>2</v>
      </c>
      <c r="K952" s="4">
        <v>3</v>
      </c>
      <c r="L952" s="2"/>
    </row>
    <row r="953" spans="9:12" x14ac:dyDescent="0.3">
      <c r="I953" s="3">
        <v>66545</v>
      </c>
      <c r="J953" s="4">
        <v>1</v>
      </c>
      <c r="K953" s="4">
        <v>3</v>
      </c>
      <c r="L953" s="2"/>
    </row>
    <row r="954" spans="9:12" x14ac:dyDescent="0.3">
      <c r="I954" s="3">
        <v>73105</v>
      </c>
      <c r="J954" s="4">
        <v>4</v>
      </c>
      <c r="K954" s="4">
        <v>1</v>
      </c>
      <c r="L954" s="2">
        <v>1</v>
      </c>
    </row>
    <row r="955" spans="9:12" x14ac:dyDescent="0.3">
      <c r="I955" s="3">
        <v>75374</v>
      </c>
      <c r="J955" s="4"/>
      <c r="K955" s="4">
        <v>1</v>
      </c>
      <c r="L955" s="2"/>
    </row>
    <row r="956" spans="9:12" x14ac:dyDescent="0.3">
      <c r="I956" s="3">
        <v>79096</v>
      </c>
      <c r="J956" s="4">
        <v>1</v>
      </c>
      <c r="K956" s="4">
        <v>6</v>
      </c>
      <c r="L956" s="2"/>
    </row>
    <row r="957" spans="9:12" x14ac:dyDescent="0.3">
      <c r="I957" s="3">
        <v>79188</v>
      </c>
      <c r="J957" s="4">
        <v>1</v>
      </c>
      <c r="K957" s="4">
        <v>3.9999999999999996</v>
      </c>
      <c r="L957" s="2"/>
    </row>
    <row r="958" spans="9:12" x14ac:dyDescent="0.3">
      <c r="I958" s="3">
        <v>81619</v>
      </c>
      <c r="J958" s="4"/>
      <c r="K958" s="4">
        <v>3.9999999999999996</v>
      </c>
      <c r="L958" s="2"/>
    </row>
    <row r="959" spans="9:12" x14ac:dyDescent="0.3">
      <c r="I959" s="3">
        <v>83915</v>
      </c>
      <c r="J959" s="4">
        <v>2</v>
      </c>
      <c r="K959" s="4">
        <v>6</v>
      </c>
      <c r="L959" s="2"/>
    </row>
    <row r="960" spans="9:12" x14ac:dyDescent="0.3">
      <c r="I960" s="3">
        <v>86663</v>
      </c>
      <c r="J960" s="4">
        <v>1</v>
      </c>
      <c r="K960" s="4">
        <v>3</v>
      </c>
      <c r="L960" s="2"/>
    </row>
    <row r="961" spans="9:12" x14ac:dyDescent="0.3">
      <c r="I961" s="3">
        <v>93382</v>
      </c>
      <c r="J961" s="4">
        <v>5</v>
      </c>
      <c r="K961" s="4">
        <v>2</v>
      </c>
      <c r="L961" s="2">
        <v>1</v>
      </c>
    </row>
    <row r="962" spans="9:12" x14ac:dyDescent="0.3">
      <c r="I962" s="3">
        <v>99379</v>
      </c>
      <c r="J962" s="4">
        <v>1</v>
      </c>
      <c r="K962" s="4">
        <v>2</v>
      </c>
      <c r="L962" s="2"/>
    </row>
    <row r="963" spans="9:12" x14ac:dyDescent="0.3">
      <c r="I963" s="3">
        <v>110135</v>
      </c>
      <c r="J963" s="4"/>
      <c r="K963" s="4">
        <v>2</v>
      </c>
      <c r="L963" s="2"/>
    </row>
    <row r="964" spans="9:12" x14ac:dyDescent="0.3">
      <c r="I964" s="3">
        <v>111980</v>
      </c>
      <c r="J964" s="4"/>
      <c r="K964" s="4">
        <v>6</v>
      </c>
      <c r="L964" s="2"/>
    </row>
    <row r="965" spans="9:12" x14ac:dyDescent="0.3">
      <c r="I965" s="3">
        <v>115118</v>
      </c>
      <c r="J965" s="4">
        <v>2</v>
      </c>
      <c r="K965" s="4">
        <v>3</v>
      </c>
      <c r="L965" s="2"/>
    </row>
    <row r="966" spans="9:12" x14ac:dyDescent="0.3">
      <c r="I966" s="3">
        <v>122350</v>
      </c>
      <c r="J966" s="4">
        <v>2</v>
      </c>
      <c r="K966" s="4">
        <v>3.9999999999999996</v>
      </c>
      <c r="L966" s="2"/>
    </row>
    <row r="967" spans="9:12" x14ac:dyDescent="0.3">
      <c r="I967" s="3">
        <v>122948</v>
      </c>
      <c r="J967" s="4">
        <v>3</v>
      </c>
      <c r="K967" s="4">
        <v>3.9999999999999996</v>
      </c>
      <c r="L967" s="2"/>
    </row>
    <row r="968" spans="9:12" x14ac:dyDescent="0.3">
      <c r="I968" s="3">
        <v>129954</v>
      </c>
      <c r="J968" s="4">
        <v>1</v>
      </c>
      <c r="K968" s="4">
        <v>3</v>
      </c>
      <c r="L968" s="2"/>
    </row>
    <row r="969" spans="9:12" x14ac:dyDescent="0.3">
      <c r="I969" s="3">
        <v>135480</v>
      </c>
      <c r="J969" s="4">
        <v>1</v>
      </c>
      <c r="K969" s="4"/>
      <c r="L969" s="2"/>
    </row>
    <row r="970" spans="9:12" x14ac:dyDescent="0.3">
      <c r="I970" s="3">
        <v>143790</v>
      </c>
      <c r="J970" s="4">
        <v>5</v>
      </c>
      <c r="K970" s="4">
        <v>5</v>
      </c>
      <c r="L970" s="2">
        <v>1</v>
      </c>
    </row>
    <row r="971" spans="9:12" x14ac:dyDescent="0.3">
      <c r="I971" s="3">
        <v>143870</v>
      </c>
      <c r="J971" s="4">
        <v>1</v>
      </c>
      <c r="K971" s="4">
        <v>3</v>
      </c>
      <c r="L971" s="2"/>
    </row>
    <row r="972" spans="9:12" x14ac:dyDescent="0.3">
      <c r="I972" s="3">
        <v>151939</v>
      </c>
      <c r="J972" s="4">
        <v>1</v>
      </c>
      <c r="K972" s="4"/>
      <c r="L972" s="2"/>
    </row>
    <row r="973" spans="9:12" x14ac:dyDescent="0.3">
      <c r="I973" s="3">
        <v>152908</v>
      </c>
      <c r="J973" s="4"/>
      <c r="K973" s="4">
        <v>3.9999999999999996</v>
      </c>
      <c r="L973" s="2"/>
    </row>
    <row r="974" spans="9:12" x14ac:dyDescent="0.3">
      <c r="I974" s="3">
        <v>153630</v>
      </c>
      <c r="J974" s="4">
        <v>1</v>
      </c>
      <c r="K974" s="4">
        <v>3</v>
      </c>
      <c r="L974" s="2"/>
    </row>
    <row r="975" spans="9:12" x14ac:dyDescent="0.3">
      <c r="I975" s="3">
        <v>153950</v>
      </c>
      <c r="J975" s="4">
        <v>2</v>
      </c>
      <c r="K975" s="4">
        <v>2</v>
      </c>
      <c r="L975" s="2">
        <v>1</v>
      </c>
    </row>
    <row r="976" spans="9:12" x14ac:dyDescent="0.3">
      <c r="I976" s="3">
        <v>156789</v>
      </c>
      <c r="J976" s="4">
        <v>2</v>
      </c>
      <c r="K976" s="4">
        <v>3.9999999999999996</v>
      </c>
      <c r="L976" s="2"/>
    </row>
    <row r="977" spans="9:12" x14ac:dyDescent="0.3">
      <c r="I977" s="3">
        <v>168221</v>
      </c>
      <c r="J977" s="4">
        <v>1</v>
      </c>
      <c r="K977" s="4">
        <v>6</v>
      </c>
      <c r="L977" s="2"/>
    </row>
    <row r="978" spans="9:12" x14ac:dyDescent="0.3">
      <c r="I978" s="3">
        <v>172562</v>
      </c>
      <c r="J978" s="4">
        <v>1</v>
      </c>
      <c r="K978" s="4">
        <v>3</v>
      </c>
      <c r="L978" s="2"/>
    </row>
    <row r="979" spans="9:12" x14ac:dyDescent="0.3">
      <c r="I979" s="3">
        <v>176863</v>
      </c>
      <c r="J979" s="4">
        <v>1</v>
      </c>
      <c r="K979" s="4"/>
      <c r="L979" s="2"/>
    </row>
    <row r="980" spans="9:12" x14ac:dyDescent="0.3">
      <c r="I980" s="3">
        <v>180264</v>
      </c>
      <c r="J980" s="4">
        <v>7</v>
      </c>
      <c r="K980" s="4">
        <v>6</v>
      </c>
      <c r="L980" s="2">
        <v>1</v>
      </c>
    </row>
    <row r="981" spans="9:12" x14ac:dyDescent="0.3">
      <c r="I981" s="3">
        <v>189316</v>
      </c>
      <c r="J981" s="4">
        <v>1</v>
      </c>
      <c r="K981" s="4">
        <v>3</v>
      </c>
      <c r="L981" s="2"/>
    </row>
    <row r="982" spans="9:12" x14ac:dyDescent="0.3">
      <c r="I982" s="3">
        <v>208175</v>
      </c>
      <c r="J982" s="4">
        <v>1</v>
      </c>
      <c r="K982" s="4">
        <v>6</v>
      </c>
      <c r="L982" s="2"/>
    </row>
    <row r="983" spans="9:12" x14ac:dyDescent="0.3">
      <c r="I983" s="3">
        <v>221740</v>
      </c>
      <c r="J983" s="4">
        <v>1</v>
      </c>
      <c r="K983" s="4">
        <v>3</v>
      </c>
      <c r="L983" s="2"/>
    </row>
    <row r="984" spans="9:12" x14ac:dyDescent="0.3">
      <c r="I984" s="3">
        <v>224035</v>
      </c>
      <c r="J984" s="4">
        <v>2</v>
      </c>
      <c r="K984" s="4">
        <v>3.9999999999999996</v>
      </c>
      <c r="L984" s="2"/>
    </row>
    <row r="985" spans="9:12" x14ac:dyDescent="0.3">
      <c r="I985" s="3">
        <v>232753</v>
      </c>
      <c r="J985" s="4">
        <v>2</v>
      </c>
      <c r="K985" s="4">
        <v>6</v>
      </c>
      <c r="L985" s="2"/>
    </row>
    <row r="986" spans="9:12" x14ac:dyDescent="0.3">
      <c r="I986" s="3">
        <v>237669</v>
      </c>
      <c r="J986" s="4">
        <v>1</v>
      </c>
      <c r="K986" s="4">
        <v>3</v>
      </c>
      <c r="L986" s="2"/>
    </row>
    <row r="987" spans="9:12" x14ac:dyDescent="0.3">
      <c r="I987" s="3">
        <v>246193</v>
      </c>
      <c r="J987" s="4">
        <v>2</v>
      </c>
      <c r="K987" s="4">
        <v>3.9999999999999996</v>
      </c>
      <c r="L987" s="2"/>
    </row>
    <row r="988" spans="9:12" x14ac:dyDescent="0.3">
      <c r="I988" s="3">
        <v>250122</v>
      </c>
      <c r="J988" s="4">
        <v>1</v>
      </c>
      <c r="K988" s="4">
        <v>2</v>
      </c>
      <c r="L988" s="2"/>
    </row>
    <row r="989" spans="9:12" x14ac:dyDescent="0.3">
      <c r="I989" s="3">
        <v>256061</v>
      </c>
      <c r="J989" s="4"/>
      <c r="K989" s="4">
        <v>0</v>
      </c>
      <c r="L989" s="2"/>
    </row>
    <row r="990" spans="9:12" x14ac:dyDescent="0.3">
      <c r="I990" s="3">
        <v>260835</v>
      </c>
      <c r="J990" s="4">
        <v>3</v>
      </c>
      <c r="K990" s="4">
        <v>8</v>
      </c>
      <c r="L990" s="2"/>
    </row>
    <row r="991" spans="9:12" x14ac:dyDescent="0.3">
      <c r="I991" s="3">
        <v>264714</v>
      </c>
      <c r="J991" s="4">
        <v>5</v>
      </c>
      <c r="K991" s="4">
        <v>12</v>
      </c>
      <c r="L991" s="2"/>
    </row>
    <row r="992" spans="9:12" x14ac:dyDescent="0.3">
      <c r="I992" s="3">
        <v>266020</v>
      </c>
      <c r="J992" s="4"/>
      <c r="K992" s="4">
        <v>3.9999999999999996</v>
      </c>
      <c r="L992" s="2"/>
    </row>
    <row r="993" spans="9:12" x14ac:dyDescent="0.3">
      <c r="I993" s="3">
        <v>276165</v>
      </c>
      <c r="J993" s="4">
        <v>1</v>
      </c>
      <c r="K993" s="4">
        <v>3.9999999999999996</v>
      </c>
      <c r="L993" s="2"/>
    </row>
    <row r="994" spans="9:12" x14ac:dyDescent="0.3">
      <c r="I994" s="3">
        <v>277427</v>
      </c>
      <c r="J994" s="4">
        <v>1</v>
      </c>
      <c r="K994" s="4">
        <v>2</v>
      </c>
      <c r="L994" s="2"/>
    </row>
    <row r="995" spans="9:12" x14ac:dyDescent="0.3">
      <c r="I995" s="3">
        <v>278093</v>
      </c>
      <c r="J995" s="4">
        <v>4</v>
      </c>
      <c r="K995" s="4">
        <v>3</v>
      </c>
      <c r="L995" s="2">
        <v>1</v>
      </c>
    </row>
    <row r="996" spans="9:12" x14ac:dyDescent="0.3">
      <c r="I996" s="3">
        <v>278157</v>
      </c>
      <c r="J996" s="4">
        <v>1</v>
      </c>
      <c r="K996" s="4">
        <v>2</v>
      </c>
      <c r="L996" s="2"/>
    </row>
    <row r="997" spans="9:12" x14ac:dyDescent="0.3">
      <c r="I997" s="3">
        <v>286513</v>
      </c>
      <c r="J997" s="4">
        <v>1</v>
      </c>
      <c r="K997" s="4">
        <v>2</v>
      </c>
      <c r="L997" s="2"/>
    </row>
    <row r="998" spans="9:12" x14ac:dyDescent="0.3">
      <c r="I998" s="3">
        <v>289949</v>
      </c>
      <c r="J998" s="4">
        <v>1</v>
      </c>
      <c r="K998" s="4"/>
      <c r="L998" s="2"/>
    </row>
    <row r="999" spans="9:12" x14ac:dyDescent="0.3">
      <c r="I999" s="3">
        <v>292837</v>
      </c>
      <c r="J999" s="4"/>
      <c r="K999" s="4">
        <v>3</v>
      </c>
      <c r="L999" s="2"/>
    </row>
    <row r="1000" spans="9:12" x14ac:dyDescent="0.3">
      <c r="I1000" s="3">
        <v>295851</v>
      </c>
      <c r="J1000" s="4">
        <v>3</v>
      </c>
      <c r="K1000" s="4">
        <v>5</v>
      </c>
      <c r="L1000" s="2"/>
    </row>
    <row r="1001" spans="9:12" x14ac:dyDescent="0.3">
      <c r="I1001" s="3">
        <v>298465</v>
      </c>
      <c r="J1001" s="4"/>
      <c r="K1001" s="4">
        <v>3.9999999999999996</v>
      </c>
      <c r="L1001" s="2"/>
    </row>
    <row r="1002" spans="9:12" x14ac:dyDescent="0.3">
      <c r="I1002" s="3">
        <v>304738</v>
      </c>
      <c r="J1002" s="4">
        <v>2</v>
      </c>
      <c r="K1002" s="4">
        <v>7</v>
      </c>
      <c r="L1002" s="2"/>
    </row>
    <row r="1003" spans="9:12" x14ac:dyDescent="0.3">
      <c r="I1003" s="3">
        <v>315502</v>
      </c>
      <c r="J1003" s="4">
        <v>1</v>
      </c>
      <c r="K1003" s="4">
        <v>8</v>
      </c>
      <c r="L1003" s="2"/>
    </row>
    <row r="1004" spans="9:12" x14ac:dyDescent="0.3">
      <c r="I1004" s="3">
        <v>316555</v>
      </c>
      <c r="J1004" s="4">
        <v>1</v>
      </c>
      <c r="K1004" s="4"/>
      <c r="L1004" s="2"/>
    </row>
    <row r="1005" spans="9:12" x14ac:dyDescent="0.3">
      <c r="I1005" s="3">
        <v>317924</v>
      </c>
      <c r="J1005" s="4">
        <v>2</v>
      </c>
      <c r="K1005" s="4">
        <v>6</v>
      </c>
      <c r="L1005" s="2"/>
    </row>
    <row r="1006" spans="9:12" x14ac:dyDescent="0.3">
      <c r="I1006" s="3">
        <v>318347</v>
      </c>
      <c r="J1006" s="4">
        <v>1</v>
      </c>
      <c r="K1006" s="4">
        <v>6</v>
      </c>
      <c r="L1006" s="2"/>
    </row>
    <row r="1007" spans="9:12" x14ac:dyDescent="0.3">
      <c r="I1007" s="3">
        <v>318594</v>
      </c>
      <c r="J1007" s="4">
        <v>2</v>
      </c>
      <c r="K1007" s="4">
        <v>3.9999999999999996</v>
      </c>
      <c r="L1007" s="2"/>
    </row>
    <row r="1008" spans="9:12" x14ac:dyDescent="0.3">
      <c r="I1008" s="3">
        <v>331677</v>
      </c>
      <c r="J1008" s="4"/>
      <c r="K1008" s="4">
        <v>0</v>
      </c>
      <c r="L1008" s="2"/>
    </row>
    <row r="1009" spans="9:12" x14ac:dyDescent="0.3">
      <c r="I1009" s="3">
        <v>337948</v>
      </c>
      <c r="J1009" s="4"/>
      <c r="K1009" s="4">
        <v>3.9999999999999996</v>
      </c>
      <c r="L1009" s="2"/>
    </row>
    <row r="1010" spans="9:12" x14ac:dyDescent="0.3">
      <c r="I1010" s="3">
        <v>338167</v>
      </c>
      <c r="J1010" s="4">
        <v>3</v>
      </c>
      <c r="K1010" s="4">
        <v>5</v>
      </c>
      <c r="L1010" s="2"/>
    </row>
    <row r="1011" spans="9:12" x14ac:dyDescent="0.3">
      <c r="I1011" s="3">
        <v>342462</v>
      </c>
      <c r="J1011" s="4"/>
      <c r="K1011" s="4">
        <v>0</v>
      </c>
      <c r="L1011" s="2"/>
    </row>
    <row r="1012" spans="9:12" x14ac:dyDescent="0.3">
      <c r="I1012" s="3">
        <v>345294</v>
      </c>
      <c r="J1012" s="4">
        <v>1</v>
      </c>
      <c r="K1012" s="4">
        <v>3</v>
      </c>
      <c r="L1012" s="2"/>
    </row>
    <row r="1013" spans="9:12" x14ac:dyDescent="0.3">
      <c r="I1013" s="3">
        <v>354055</v>
      </c>
      <c r="J1013" s="4">
        <v>1</v>
      </c>
      <c r="K1013" s="4">
        <v>2</v>
      </c>
      <c r="L1013" s="2"/>
    </row>
    <row r="1014" spans="9:12" x14ac:dyDescent="0.3">
      <c r="I1014" s="3">
        <v>359563</v>
      </c>
      <c r="J1014" s="4">
        <v>2</v>
      </c>
      <c r="K1014" s="4">
        <v>7</v>
      </c>
      <c r="L1014" s="2"/>
    </row>
    <row r="1015" spans="9:12" x14ac:dyDescent="0.3">
      <c r="I1015" s="3">
        <v>363637</v>
      </c>
      <c r="J1015" s="4">
        <v>2</v>
      </c>
      <c r="K1015" s="4">
        <v>3.9999999999999996</v>
      </c>
      <c r="L1015" s="2"/>
    </row>
    <row r="1016" spans="9:12" x14ac:dyDescent="0.3">
      <c r="I1016" s="3">
        <v>363999</v>
      </c>
      <c r="J1016" s="4">
        <v>2</v>
      </c>
      <c r="K1016" s="4">
        <v>6</v>
      </c>
      <c r="L1016" s="2"/>
    </row>
    <row r="1017" spans="9:12" x14ac:dyDescent="0.3">
      <c r="I1017" s="3">
        <v>366765</v>
      </c>
      <c r="J1017" s="4">
        <v>3</v>
      </c>
      <c r="K1017" s="4">
        <v>3</v>
      </c>
      <c r="L1017" s="2">
        <v>1</v>
      </c>
    </row>
    <row r="1018" spans="9:12" x14ac:dyDescent="0.3">
      <c r="I1018" s="3">
        <v>367586</v>
      </c>
      <c r="J1018" s="4"/>
      <c r="K1018" s="4">
        <v>3</v>
      </c>
      <c r="L1018" s="2"/>
    </row>
    <row r="1019" spans="9:12" x14ac:dyDescent="0.3">
      <c r="I1019" s="3">
        <v>367947</v>
      </c>
      <c r="J1019" s="4">
        <v>1</v>
      </c>
      <c r="K1019" s="4"/>
      <c r="L1019" s="2"/>
    </row>
    <row r="1020" spans="9:12" x14ac:dyDescent="0.3">
      <c r="I1020" s="3">
        <v>375048</v>
      </c>
      <c r="J1020" s="4">
        <v>7</v>
      </c>
      <c r="K1020" s="4">
        <v>12</v>
      </c>
      <c r="L1020" s="2"/>
    </row>
    <row r="1021" spans="9:12" x14ac:dyDescent="0.3">
      <c r="I1021" s="3">
        <v>378066</v>
      </c>
      <c r="J1021" s="4"/>
      <c r="K1021" s="4">
        <v>3.9999999999999996</v>
      </c>
      <c r="L1021" s="2"/>
    </row>
    <row r="1022" spans="9:12" x14ac:dyDescent="0.3">
      <c r="I1022" s="3">
        <v>381217</v>
      </c>
      <c r="J1022" s="4"/>
      <c r="K1022" s="4">
        <v>0</v>
      </c>
      <c r="L1022" s="2"/>
    </row>
    <row r="1023" spans="9:12" x14ac:dyDescent="0.3">
      <c r="I1023" s="3">
        <v>384648</v>
      </c>
      <c r="J1023" s="4"/>
      <c r="K1023" s="4">
        <v>0</v>
      </c>
      <c r="L1023" s="2"/>
    </row>
    <row r="1024" spans="9:12" x14ac:dyDescent="0.3">
      <c r="I1024" s="3">
        <v>391829</v>
      </c>
      <c r="J1024" s="4">
        <v>1</v>
      </c>
      <c r="K1024" s="4">
        <v>5</v>
      </c>
      <c r="L1024" s="2"/>
    </row>
    <row r="1025" spans="9:12" x14ac:dyDescent="0.3">
      <c r="I1025" s="3">
        <v>401421</v>
      </c>
      <c r="J1025" s="4">
        <v>1</v>
      </c>
      <c r="K1025" s="4">
        <v>3</v>
      </c>
      <c r="L1025" s="2"/>
    </row>
    <row r="1026" spans="9:12" x14ac:dyDescent="0.3">
      <c r="I1026" s="3">
        <v>402039</v>
      </c>
      <c r="J1026" s="4"/>
      <c r="K1026" s="4">
        <v>1</v>
      </c>
      <c r="L1026" s="2"/>
    </row>
    <row r="1027" spans="9:12" x14ac:dyDescent="0.3">
      <c r="I1027" s="3">
        <v>402291</v>
      </c>
      <c r="J1027" s="4">
        <v>1</v>
      </c>
      <c r="K1027" s="4">
        <v>3.9999999999999996</v>
      </c>
      <c r="L1027" s="2"/>
    </row>
    <row r="1028" spans="9:12" x14ac:dyDescent="0.3">
      <c r="I1028" s="3">
        <v>408465</v>
      </c>
      <c r="J1028" s="4"/>
      <c r="K1028" s="4">
        <v>3</v>
      </c>
      <c r="L1028" s="2"/>
    </row>
    <row r="1029" spans="9:12" x14ac:dyDescent="0.3">
      <c r="I1029" s="3">
        <v>411459</v>
      </c>
      <c r="J1029" s="4">
        <v>1</v>
      </c>
      <c r="K1029" s="4">
        <v>3</v>
      </c>
      <c r="L1029" s="2"/>
    </row>
    <row r="1030" spans="9:12" x14ac:dyDescent="0.3">
      <c r="I1030" s="3">
        <v>413543</v>
      </c>
      <c r="J1030" s="4">
        <v>1</v>
      </c>
      <c r="K1030" s="4">
        <v>3.9999999999999996</v>
      </c>
      <c r="L1030" s="2"/>
    </row>
    <row r="1031" spans="9:12" x14ac:dyDescent="0.3">
      <c r="I1031" s="3">
        <v>416807</v>
      </c>
      <c r="J1031" s="4"/>
      <c r="K1031" s="4">
        <v>3</v>
      </c>
      <c r="L1031" s="2"/>
    </row>
    <row r="1032" spans="9:12" x14ac:dyDescent="0.3">
      <c r="I1032" s="3">
        <v>418748</v>
      </c>
      <c r="J1032" s="4">
        <v>1</v>
      </c>
      <c r="K1032" s="4">
        <v>2</v>
      </c>
      <c r="L1032" s="2"/>
    </row>
    <row r="1033" spans="9:12" x14ac:dyDescent="0.3">
      <c r="I1033" s="3">
        <v>419026</v>
      </c>
      <c r="J1033" s="4">
        <v>1</v>
      </c>
      <c r="K1033" s="4">
        <v>3</v>
      </c>
      <c r="L1033" s="2"/>
    </row>
    <row r="1034" spans="9:12" x14ac:dyDescent="0.3">
      <c r="I1034" s="3">
        <v>419209</v>
      </c>
      <c r="J1034" s="4"/>
      <c r="K1034" s="4">
        <v>2</v>
      </c>
      <c r="L1034" s="2"/>
    </row>
    <row r="1035" spans="9:12" x14ac:dyDescent="0.3">
      <c r="I1035" s="3">
        <v>422765</v>
      </c>
      <c r="J1035" s="4">
        <v>4</v>
      </c>
      <c r="K1035" s="4">
        <v>6</v>
      </c>
      <c r="L1035" s="2"/>
    </row>
    <row r="1036" spans="9:12" x14ac:dyDescent="0.3">
      <c r="I1036" s="3">
        <v>428761</v>
      </c>
      <c r="J1036" s="4"/>
      <c r="K1036" s="4">
        <v>3.9999999999999996</v>
      </c>
      <c r="L1036" s="2"/>
    </row>
    <row r="1037" spans="9:12" x14ac:dyDescent="0.3">
      <c r="I1037" s="3">
        <v>429865</v>
      </c>
      <c r="J1037" s="4"/>
      <c r="K1037" s="4">
        <v>0</v>
      </c>
      <c r="L1037" s="2"/>
    </row>
    <row r="1038" spans="9:12" x14ac:dyDescent="0.3">
      <c r="I1038" s="3">
        <v>444742</v>
      </c>
      <c r="J1038" s="4">
        <v>4</v>
      </c>
      <c r="K1038" s="4">
        <v>3.9999999999999996</v>
      </c>
      <c r="L1038" s="2">
        <v>1</v>
      </c>
    </row>
    <row r="1039" spans="9:12" x14ac:dyDescent="0.3">
      <c r="I1039" s="3">
        <v>457191</v>
      </c>
      <c r="J1039" s="4">
        <v>3</v>
      </c>
      <c r="K1039" s="4"/>
      <c r="L1039" s="2"/>
    </row>
    <row r="1040" spans="9:12" x14ac:dyDescent="0.3">
      <c r="I1040" s="3">
        <v>467848</v>
      </c>
      <c r="J1040" s="4">
        <v>5</v>
      </c>
      <c r="K1040" s="4">
        <v>3</v>
      </c>
      <c r="L1040" s="2">
        <v>1</v>
      </c>
    </row>
    <row r="1041" spans="9:12" x14ac:dyDescent="0.3">
      <c r="I1041" s="3">
        <v>480041</v>
      </c>
      <c r="J1041" s="4">
        <v>1</v>
      </c>
      <c r="K1041" s="4">
        <v>3</v>
      </c>
      <c r="L1041" s="2"/>
    </row>
    <row r="1042" spans="9:12" x14ac:dyDescent="0.3">
      <c r="I1042" s="3">
        <v>489619</v>
      </c>
      <c r="J1042" s="4">
        <v>1</v>
      </c>
      <c r="K1042" s="4">
        <v>2</v>
      </c>
      <c r="L1042" s="2"/>
    </row>
    <row r="1043" spans="9:12" x14ac:dyDescent="0.3">
      <c r="I1043" s="3">
        <v>502427</v>
      </c>
      <c r="J1043" s="4"/>
      <c r="K1043" s="4">
        <v>0</v>
      </c>
      <c r="L1043" s="2"/>
    </row>
    <row r="1044" spans="9:12" x14ac:dyDescent="0.3">
      <c r="I1044" s="3">
        <v>506346</v>
      </c>
      <c r="J1044" s="4">
        <v>1</v>
      </c>
      <c r="K1044" s="4"/>
      <c r="L1044" s="2"/>
    </row>
    <row r="1045" spans="9:12" x14ac:dyDescent="0.3">
      <c r="I1045" s="3">
        <v>515796</v>
      </c>
      <c r="J1045" s="4">
        <v>1</v>
      </c>
      <c r="K1045" s="4"/>
      <c r="L1045" s="2"/>
    </row>
    <row r="1046" spans="9:12" x14ac:dyDescent="0.3">
      <c r="I1046" s="3">
        <v>520613</v>
      </c>
      <c r="J1046" s="4">
        <v>1</v>
      </c>
      <c r="K1046" s="4"/>
      <c r="L1046" s="2"/>
    </row>
    <row r="1047" spans="9:12" x14ac:dyDescent="0.3">
      <c r="I1047" s="3">
        <v>536265</v>
      </c>
      <c r="J1047" s="4">
        <v>2</v>
      </c>
      <c r="K1047" s="4">
        <v>5</v>
      </c>
      <c r="L1047" s="2"/>
    </row>
    <row r="1048" spans="9:12" x14ac:dyDescent="0.3">
      <c r="I1048" s="1" t="s">
        <v>11</v>
      </c>
      <c r="J1048" s="8"/>
      <c r="K1048" s="8"/>
      <c r="L1048" s="8"/>
    </row>
    <row r="1049" spans="9:12" x14ac:dyDescent="0.3">
      <c r="I1049" s="3">
        <v>2039</v>
      </c>
      <c r="J1049" s="4">
        <v>4</v>
      </c>
      <c r="K1049" s="4">
        <v>8</v>
      </c>
      <c r="L1049" s="2"/>
    </row>
    <row r="1050" spans="9:12" x14ac:dyDescent="0.3">
      <c r="I1050" s="3">
        <v>5914</v>
      </c>
      <c r="J1050" s="4">
        <v>1</v>
      </c>
      <c r="K1050" s="4">
        <v>6</v>
      </c>
      <c r="L1050" s="2"/>
    </row>
    <row r="1051" spans="9:12" x14ac:dyDescent="0.3">
      <c r="I1051" s="3">
        <v>12301</v>
      </c>
      <c r="J1051" s="4">
        <v>1</v>
      </c>
      <c r="K1051" s="4"/>
      <c r="L1051" s="2"/>
    </row>
    <row r="1052" spans="9:12" x14ac:dyDescent="0.3">
      <c r="I1052" s="3">
        <v>16359</v>
      </c>
      <c r="J1052" s="4">
        <v>1</v>
      </c>
      <c r="K1052" s="4"/>
      <c r="L1052" s="2"/>
    </row>
    <row r="1053" spans="9:12" x14ac:dyDescent="0.3">
      <c r="I1053" s="3">
        <v>20511</v>
      </c>
      <c r="J1053" s="4">
        <v>8</v>
      </c>
      <c r="K1053" s="4">
        <v>10</v>
      </c>
      <c r="L1053" s="2"/>
    </row>
    <row r="1054" spans="9:12" x14ac:dyDescent="0.3">
      <c r="I1054" s="3">
        <v>23964</v>
      </c>
      <c r="J1054" s="4">
        <v>3</v>
      </c>
      <c r="K1054" s="4">
        <v>3.9999999999999996</v>
      </c>
      <c r="L1054" s="2"/>
    </row>
    <row r="1055" spans="9:12" x14ac:dyDescent="0.3">
      <c r="I1055" s="3">
        <v>25665</v>
      </c>
      <c r="J1055" s="4"/>
      <c r="K1055" s="4">
        <v>2</v>
      </c>
      <c r="L1055" s="2"/>
    </row>
    <row r="1056" spans="9:12" x14ac:dyDescent="0.3">
      <c r="I1056" s="3">
        <v>29883</v>
      </c>
      <c r="J1056" s="4">
        <v>2</v>
      </c>
      <c r="K1056" s="4">
        <v>6</v>
      </c>
      <c r="L1056" s="2"/>
    </row>
    <row r="1057" spans="9:12" x14ac:dyDescent="0.3">
      <c r="I1057" s="3">
        <v>34135</v>
      </c>
      <c r="J1057" s="4">
        <v>8</v>
      </c>
      <c r="K1057" s="4">
        <v>3</v>
      </c>
      <c r="L1057" s="2">
        <v>1</v>
      </c>
    </row>
    <row r="1058" spans="9:12" x14ac:dyDescent="0.3">
      <c r="I1058" s="3">
        <v>35323</v>
      </c>
      <c r="J1058" s="4">
        <v>4</v>
      </c>
      <c r="K1058" s="4">
        <v>2</v>
      </c>
      <c r="L1058" s="2">
        <v>1</v>
      </c>
    </row>
    <row r="1059" spans="9:12" x14ac:dyDescent="0.3">
      <c r="I1059" s="3">
        <v>37102</v>
      </c>
      <c r="J1059" s="4">
        <v>5</v>
      </c>
      <c r="K1059" s="4">
        <v>8</v>
      </c>
      <c r="L1059" s="2"/>
    </row>
    <row r="1060" spans="9:12" x14ac:dyDescent="0.3">
      <c r="I1060" s="3">
        <v>40282</v>
      </c>
      <c r="J1060" s="4">
        <v>2</v>
      </c>
      <c r="K1060" s="4">
        <v>6</v>
      </c>
      <c r="L1060" s="2"/>
    </row>
    <row r="1061" spans="9:12" x14ac:dyDescent="0.3">
      <c r="I1061" s="3">
        <v>42270</v>
      </c>
      <c r="J1061" s="4">
        <v>1</v>
      </c>
      <c r="K1061" s="4"/>
      <c r="L1061" s="2"/>
    </row>
    <row r="1062" spans="9:12" x14ac:dyDescent="0.3">
      <c r="I1062" s="3">
        <v>63632</v>
      </c>
      <c r="J1062" s="4">
        <v>3</v>
      </c>
      <c r="K1062" s="4">
        <v>8</v>
      </c>
      <c r="L1062" s="2"/>
    </row>
    <row r="1063" spans="9:12" x14ac:dyDescent="0.3">
      <c r="I1063" s="3">
        <v>66071</v>
      </c>
      <c r="J1063" s="4">
        <v>4</v>
      </c>
      <c r="K1063" s="4">
        <v>8</v>
      </c>
      <c r="L1063" s="2"/>
    </row>
    <row r="1064" spans="9:12" x14ac:dyDescent="0.3">
      <c r="I1064" s="3">
        <v>73867</v>
      </c>
      <c r="J1064" s="4">
        <v>7</v>
      </c>
      <c r="K1064" s="4">
        <v>10</v>
      </c>
      <c r="L1064" s="2"/>
    </row>
    <row r="1065" spans="9:12" x14ac:dyDescent="0.3">
      <c r="I1065" s="3">
        <v>75420</v>
      </c>
      <c r="J1065" s="4">
        <v>3</v>
      </c>
      <c r="K1065" s="4">
        <v>3.9999999999999996</v>
      </c>
      <c r="L1065" s="2"/>
    </row>
    <row r="1066" spans="9:12" x14ac:dyDescent="0.3">
      <c r="I1066" s="3">
        <v>75606</v>
      </c>
      <c r="J1066" s="4">
        <v>1</v>
      </c>
      <c r="K1066" s="4">
        <v>3.9999999999999996</v>
      </c>
      <c r="L1066" s="2"/>
    </row>
    <row r="1067" spans="9:12" x14ac:dyDescent="0.3">
      <c r="I1067" s="3">
        <v>77885</v>
      </c>
      <c r="J1067" s="4">
        <v>2</v>
      </c>
      <c r="K1067" s="4">
        <v>3.9999999999999996</v>
      </c>
      <c r="L1067" s="2"/>
    </row>
    <row r="1068" spans="9:12" x14ac:dyDescent="0.3">
      <c r="I1068" s="3">
        <v>81039</v>
      </c>
      <c r="J1068" s="4">
        <v>1</v>
      </c>
      <c r="K1068" s="4"/>
      <c r="L1068" s="2"/>
    </row>
    <row r="1069" spans="9:12" x14ac:dyDescent="0.3">
      <c r="I1069" s="3">
        <v>94202</v>
      </c>
      <c r="J1069" s="4"/>
      <c r="K1069" s="4">
        <v>3.9999999999999996</v>
      </c>
      <c r="L1069" s="2"/>
    </row>
    <row r="1070" spans="9:12" x14ac:dyDescent="0.3">
      <c r="I1070" s="3">
        <v>94704</v>
      </c>
      <c r="J1070" s="4">
        <v>10</v>
      </c>
      <c r="K1070" s="4">
        <v>10</v>
      </c>
      <c r="L1070" s="2">
        <v>1</v>
      </c>
    </row>
    <row r="1071" spans="9:12" x14ac:dyDescent="0.3">
      <c r="I1071" s="3">
        <v>95553</v>
      </c>
      <c r="J1071" s="4">
        <v>2</v>
      </c>
      <c r="K1071" s="4">
        <v>2</v>
      </c>
      <c r="L1071" s="2">
        <v>1</v>
      </c>
    </row>
    <row r="1072" spans="9:12" x14ac:dyDescent="0.3">
      <c r="I1072" s="3">
        <v>98768</v>
      </c>
      <c r="J1072" s="4">
        <v>1</v>
      </c>
      <c r="K1072" s="4"/>
      <c r="L1072" s="2"/>
    </row>
    <row r="1073" spans="9:12" x14ac:dyDescent="0.3">
      <c r="I1073" s="3">
        <v>100256</v>
      </c>
      <c r="J1073" s="4">
        <v>2</v>
      </c>
      <c r="K1073" s="4"/>
      <c r="L1073" s="2"/>
    </row>
    <row r="1074" spans="9:12" x14ac:dyDescent="0.3">
      <c r="I1074" s="3">
        <v>100279</v>
      </c>
      <c r="J1074" s="4">
        <v>2</v>
      </c>
      <c r="K1074" s="4">
        <v>6</v>
      </c>
      <c r="L1074" s="2"/>
    </row>
    <row r="1075" spans="9:12" x14ac:dyDescent="0.3">
      <c r="I1075" s="3">
        <v>111154</v>
      </c>
      <c r="J1075" s="4">
        <v>1</v>
      </c>
      <c r="K1075" s="4"/>
      <c r="L1075" s="2"/>
    </row>
    <row r="1076" spans="9:12" x14ac:dyDescent="0.3">
      <c r="I1076" s="3">
        <v>135240</v>
      </c>
      <c r="J1076" s="4">
        <v>1</v>
      </c>
      <c r="K1076" s="4">
        <v>3.9999999999999996</v>
      </c>
      <c r="L1076" s="2"/>
    </row>
    <row r="1077" spans="9:12" x14ac:dyDescent="0.3">
      <c r="I1077" s="3">
        <v>140149</v>
      </c>
      <c r="J1077" s="4">
        <v>3</v>
      </c>
      <c r="K1077" s="4">
        <v>6</v>
      </c>
      <c r="L1077" s="2"/>
    </row>
    <row r="1078" spans="9:12" x14ac:dyDescent="0.3">
      <c r="I1078" s="3">
        <v>142640</v>
      </c>
      <c r="J1078" s="4">
        <v>3</v>
      </c>
      <c r="K1078" s="4">
        <v>6</v>
      </c>
      <c r="L1078" s="2"/>
    </row>
    <row r="1079" spans="9:12" x14ac:dyDescent="0.3">
      <c r="I1079" s="3">
        <v>143043</v>
      </c>
      <c r="J1079" s="4">
        <v>3</v>
      </c>
      <c r="K1079" s="4">
        <v>7</v>
      </c>
      <c r="L1079" s="2"/>
    </row>
    <row r="1080" spans="9:12" x14ac:dyDescent="0.3">
      <c r="I1080" s="3">
        <v>144593</v>
      </c>
      <c r="J1080" s="4">
        <v>3</v>
      </c>
      <c r="K1080" s="4"/>
      <c r="L1080" s="2"/>
    </row>
    <row r="1081" spans="9:12" x14ac:dyDescent="0.3">
      <c r="I1081" s="3">
        <v>151588</v>
      </c>
      <c r="J1081" s="4">
        <v>4</v>
      </c>
      <c r="K1081" s="4">
        <v>10</v>
      </c>
      <c r="L1081" s="2"/>
    </row>
    <row r="1082" spans="9:12" x14ac:dyDescent="0.3">
      <c r="I1082" s="3">
        <v>152944</v>
      </c>
      <c r="J1082" s="4">
        <v>3</v>
      </c>
      <c r="K1082" s="4">
        <v>2</v>
      </c>
      <c r="L1082" s="2">
        <v>1</v>
      </c>
    </row>
    <row r="1083" spans="9:12" x14ac:dyDescent="0.3">
      <c r="I1083" s="3">
        <v>159398</v>
      </c>
      <c r="J1083" s="4">
        <v>8</v>
      </c>
      <c r="K1083" s="4">
        <v>8</v>
      </c>
      <c r="L1083" s="2">
        <v>1</v>
      </c>
    </row>
    <row r="1084" spans="9:12" x14ac:dyDescent="0.3">
      <c r="I1084" s="3">
        <v>162733</v>
      </c>
      <c r="J1084" s="4">
        <v>3</v>
      </c>
      <c r="K1084" s="4">
        <v>2</v>
      </c>
      <c r="L1084" s="2">
        <v>1</v>
      </c>
    </row>
    <row r="1085" spans="9:12" x14ac:dyDescent="0.3">
      <c r="I1085" s="3">
        <v>164988</v>
      </c>
      <c r="J1085" s="4">
        <v>3</v>
      </c>
      <c r="K1085" s="4">
        <v>2</v>
      </c>
      <c r="L1085" s="2">
        <v>1</v>
      </c>
    </row>
    <row r="1086" spans="9:12" x14ac:dyDescent="0.3">
      <c r="I1086" s="3">
        <v>169332</v>
      </c>
      <c r="J1086" s="4">
        <v>3</v>
      </c>
      <c r="K1086" s="4">
        <v>2</v>
      </c>
      <c r="L1086" s="2">
        <v>1</v>
      </c>
    </row>
    <row r="1087" spans="9:12" x14ac:dyDescent="0.3">
      <c r="I1087" s="3">
        <v>176138</v>
      </c>
      <c r="J1087" s="4">
        <v>1</v>
      </c>
      <c r="K1087" s="4">
        <v>12</v>
      </c>
      <c r="L1087" s="2"/>
    </row>
    <row r="1088" spans="9:12" x14ac:dyDescent="0.3">
      <c r="I1088" s="3">
        <v>181426</v>
      </c>
      <c r="J1088" s="4">
        <v>1</v>
      </c>
      <c r="K1088" s="4">
        <v>2</v>
      </c>
      <c r="L1088" s="2"/>
    </row>
    <row r="1089" spans="9:12" x14ac:dyDescent="0.3">
      <c r="I1089" s="3">
        <v>183159</v>
      </c>
      <c r="J1089" s="4">
        <v>1</v>
      </c>
      <c r="K1089" s="4">
        <v>2</v>
      </c>
      <c r="L1089" s="2"/>
    </row>
    <row r="1090" spans="9:12" x14ac:dyDescent="0.3">
      <c r="I1090" s="3">
        <v>194265</v>
      </c>
      <c r="J1090" s="4">
        <v>1</v>
      </c>
      <c r="K1090" s="4"/>
      <c r="L1090" s="2"/>
    </row>
    <row r="1091" spans="9:12" x14ac:dyDescent="0.3">
      <c r="I1091" s="3">
        <v>194853</v>
      </c>
      <c r="J1091" s="4">
        <v>2</v>
      </c>
      <c r="K1091" s="4">
        <v>8</v>
      </c>
      <c r="L1091" s="2"/>
    </row>
    <row r="1092" spans="9:12" x14ac:dyDescent="0.3">
      <c r="I1092" s="3">
        <v>197154</v>
      </c>
      <c r="J1092" s="4"/>
      <c r="K1092" s="4">
        <v>0</v>
      </c>
      <c r="L1092" s="2"/>
    </row>
    <row r="1093" spans="9:12" x14ac:dyDescent="0.3">
      <c r="I1093" s="3">
        <v>202758</v>
      </c>
      <c r="J1093" s="4">
        <v>1</v>
      </c>
      <c r="K1093" s="4">
        <v>0</v>
      </c>
      <c r="L1093" s="2"/>
    </row>
    <row r="1094" spans="9:12" x14ac:dyDescent="0.3">
      <c r="I1094" s="3">
        <v>206265</v>
      </c>
      <c r="J1094" s="4">
        <v>1</v>
      </c>
      <c r="K1094" s="4">
        <v>2</v>
      </c>
      <c r="L1094" s="2"/>
    </row>
    <row r="1095" spans="9:12" x14ac:dyDescent="0.3">
      <c r="I1095" s="3">
        <v>207302</v>
      </c>
      <c r="J1095" s="4">
        <v>6</v>
      </c>
      <c r="K1095" s="4">
        <v>8</v>
      </c>
      <c r="L1095" s="2"/>
    </row>
    <row r="1096" spans="9:12" x14ac:dyDescent="0.3">
      <c r="I1096" s="3">
        <v>210129</v>
      </c>
      <c r="J1096" s="4">
        <v>9</v>
      </c>
      <c r="K1096" s="4">
        <v>10</v>
      </c>
      <c r="L1096" s="2"/>
    </row>
    <row r="1097" spans="9:12" x14ac:dyDescent="0.3">
      <c r="I1097" s="3">
        <v>210276</v>
      </c>
      <c r="J1097" s="4">
        <v>2</v>
      </c>
      <c r="K1097" s="4">
        <v>2</v>
      </c>
      <c r="L1097" s="2">
        <v>1</v>
      </c>
    </row>
    <row r="1098" spans="9:12" x14ac:dyDescent="0.3">
      <c r="I1098" s="3">
        <v>212408</v>
      </c>
      <c r="J1098" s="4">
        <v>1</v>
      </c>
      <c r="K1098" s="4">
        <v>3.9999999999999996</v>
      </c>
      <c r="L1098" s="2"/>
    </row>
    <row r="1099" spans="9:12" x14ac:dyDescent="0.3">
      <c r="I1099" s="3">
        <v>215822</v>
      </c>
      <c r="J1099" s="4">
        <v>4</v>
      </c>
      <c r="K1099" s="4"/>
      <c r="L1099" s="2"/>
    </row>
    <row r="1100" spans="9:12" x14ac:dyDescent="0.3">
      <c r="I1100" s="3">
        <v>227155</v>
      </c>
      <c r="J1100" s="4"/>
      <c r="K1100" s="4">
        <v>2</v>
      </c>
      <c r="L1100" s="2"/>
    </row>
    <row r="1101" spans="9:12" x14ac:dyDescent="0.3">
      <c r="I1101" s="3">
        <v>228462</v>
      </c>
      <c r="J1101" s="4">
        <v>5</v>
      </c>
      <c r="K1101" s="4">
        <v>10</v>
      </c>
      <c r="L1101" s="2"/>
    </row>
    <row r="1102" spans="9:12" x14ac:dyDescent="0.3">
      <c r="I1102" s="3">
        <v>231863</v>
      </c>
      <c r="J1102" s="4">
        <v>4</v>
      </c>
      <c r="K1102" s="4"/>
      <c r="L1102" s="2"/>
    </row>
    <row r="1103" spans="9:12" x14ac:dyDescent="0.3">
      <c r="I1103" s="3">
        <v>239036</v>
      </c>
      <c r="J1103" s="4">
        <v>2</v>
      </c>
      <c r="K1103" s="4"/>
      <c r="L1103" s="2"/>
    </row>
    <row r="1104" spans="9:12" x14ac:dyDescent="0.3">
      <c r="I1104" s="3">
        <v>245406</v>
      </c>
      <c r="J1104" s="4"/>
      <c r="K1104" s="4">
        <v>2</v>
      </c>
      <c r="L1104" s="2"/>
    </row>
    <row r="1105" spans="9:12" x14ac:dyDescent="0.3">
      <c r="I1105" s="3">
        <v>250053</v>
      </c>
      <c r="J1105" s="4">
        <v>1</v>
      </c>
      <c r="K1105" s="4">
        <v>2</v>
      </c>
      <c r="L1105" s="2"/>
    </row>
    <row r="1106" spans="9:12" x14ac:dyDescent="0.3">
      <c r="I1106" s="3">
        <v>254795</v>
      </c>
      <c r="J1106" s="4">
        <v>2</v>
      </c>
      <c r="K1106" s="4"/>
      <c r="L1106" s="2"/>
    </row>
    <row r="1107" spans="9:12" x14ac:dyDescent="0.3">
      <c r="I1107" s="3">
        <v>265067</v>
      </c>
      <c r="J1107" s="4">
        <v>3</v>
      </c>
      <c r="K1107" s="4">
        <v>10</v>
      </c>
      <c r="L1107" s="2"/>
    </row>
    <row r="1108" spans="9:12" x14ac:dyDescent="0.3">
      <c r="I1108" s="3">
        <v>275112</v>
      </c>
      <c r="J1108" s="4">
        <v>4</v>
      </c>
      <c r="K1108" s="4">
        <v>8</v>
      </c>
      <c r="L1108" s="2"/>
    </row>
    <row r="1109" spans="9:12" x14ac:dyDescent="0.3">
      <c r="I1109" s="3">
        <v>275327</v>
      </c>
      <c r="J1109" s="4">
        <v>1</v>
      </c>
      <c r="K1109" s="4">
        <v>6</v>
      </c>
      <c r="L1109" s="2"/>
    </row>
    <row r="1110" spans="9:12" x14ac:dyDescent="0.3">
      <c r="I1110" s="3">
        <v>281676</v>
      </c>
      <c r="J1110" s="4">
        <v>1</v>
      </c>
      <c r="K1110" s="4">
        <v>6</v>
      </c>
      <c r="L1110" s="2"/>
    </row>
    <row r="1111" spans="9:12" x14ac:dyDescent="0.3">
      <c r="I1111" s="3">
        <v>304296</v>
      </c>
      <c r="J1111" s="4">
        <v>1</v>
      </c>
      <c r="K1111" s="4">
        <v>3.9999999999999996</v>
      </c>
      <c r="L1111" s="2"/>
    </row>
    <row r="1112" spans="9:12" x14ac:dyDescent="0.3">
      <c r="I1112" s="3">
        <v>310665</v>
      </c>
      <c r="J1112" s="4">
        <v>5</v>
      </c>
      <c r="K1112" s="4">
        <v>10</v>
      </c>
      <c r="L1112" s="2"/>
    </row>
    <row r="1113" spans="9:12" x14ac:dyDescent="0.3">
      <c r="I1113" s="3">
        <v>311518</v>
      </c>
      <c r="J1113" s="4">
        <v>2</v>
      </c>
      <c r="K1113" s="4">
        <v>2</v>
      </c>
      <c r="L1113" s="2">
        <v>1</v>
      </c>
    </row>
    <row r="1114" spans="9:12" x14ac:dyDescent="0.3">
      <c r="I1114" s="3">
        <v>312434</v>
      </c>
      <c r="J1114" s="4">
        <v>1</v>
      </c>
      <c r="K1114" s="4"/>
      <c r="L1114" s="2"/>
    </row>
    <row r="1115" spans="9:12" x14ac:dyDescent="0.3">
      <c r="I1115" s="3">
        <v>314887</v>
      </c>
      <c r="J1115" s="4">
        <v>3</v>
      </c>
      <c r="K1115" s="4">
        <v>6</v>
      </c>
      <c r="L1115" s="2"/>
    </row>
    <row r="1116" spans="9:12" x14ac:dyDescent="0.3">
      <c r="I1116" s="3">
        <v>323515</v>
      </c>
      <c r="J1116" s="4">
        <v>3</v>
      </c>
      <c r="K1116" s="4">
        <v>6</v>
      </c>
      <c r="L1116" s="2"/>
    </row>
    <row r="1117" spans="9:12" x14ac:dyDescent="0.3">
      <c r="I1117" s="3">
        <v>325978</v>
      </c>
      <c r="J1117" s="4">
        <v>2</v>
      </c>
      <c r="K1117" s="4">
        <v>8</v>
      </c>
      <c r="L1117" s="2"/>
    </row>
    <row r="1118" spans="9:12" x14ac:dyDescent="0.3">
      <c r="I1118" s="3">
        <v>339283</v>
      </c>
      <c r="J1118" s="4">
        <v>1</v>
      </c>
      <c r="K1118" s="4">
        <v>8</v>
      </c>
      <c r="L1118" s="2"/>
    </row>
    <row r="1119" spans="9:12" x14ac:dyDescent="0.3">
      <c r="I1119" s="3">
        <v>350617</v>
      </c>
      <c r="J1119" s="4">
        <v>2</v>
      </c>
      <c r="K1119" s="4">
        <v>6</v>
      </c>
      <c r="L1119" s="2"/>
    </row>
    <row r="1120" spans="9:12" x14ac:dyDescent="0.3">
      <c r="I1120" s="3">
        <v>408026</v>
      </c>
      <c r="J1120" s="4"/>
      <c r="K1120" s="4">
        <v>2</v>
      </c>
      <c r="L1120" s="2"/>
    </row>
    <row r="1121" spans="9:12" x14ac:dyDescent="0.3">
      <c r="I1121" s="3">
        <v>409946</v>
      </c>
      <c r="J1121" s="4">
        <v>1</v>
      </c>
      <c r="K1121" s="4">
        <v>6</v>
      </c>
      <c r="L1121" s="2"/>
    </row>
    <row r="1122" spans="9:12" x14ac:dyDescent="0.3">
      <c r="I1122" s="3">
        <v>418287</v>
      </c>
      <c r="J1122" s="4">
        <v>1</v>
      </c>
      <c r="K1122" s="4">
        <v>2</v>
      </c>
      <c r="L1122" s="2"/>
    </row>
    <row r="1123" spans="9:12" x14ac:dyDescent="0.3">
      <c r="I1123" s="3">
        <v>432723</v>
      </c>
      <c r="J1123" s="4"/>
      <c r="K1123" s="4">
        <v>0</v>
      </c>
      <c r="L1123" s="2"/>
    </row>
    <row r="1124" spans="9:12" x14ac:dyDescent="0.3">
      <c r="I1124" s="3">
        <v>433965</v>
      </c>
      <c r="J1124" s="4">
        <v>1</v>
      </c>
      <c r="K1124" s="4">
        <v>8</v>
      </c>
      <c r="L1124" s="2"/>
    </row>
    <row r="1125" spans="9:12" x14ac:dyDescent="0.3">
      <c r="I1125" s="3">
        <v>438946</v>
      </c>
      <c r="J1125" s="4">
        <v>2</v>
      </c>
      <c r="K1125" s="4">
        <v>2</v>
      </c>
      <c r="L1125" s="2">
        <v>1</v>
      </c>
    </row>
    <row r="1126" spans="9:12" x14ac:dyDescent="0.3">
      <c r="I1126" s="3">
        <v>454231</v>
      </c>
      <c r="J1126" s="4">
        <v>4</v>
      </c>
      <c r="K1126" s="4">
        <v>8</v>
      </c>
      <c r="L1126" s="2"/>
    </row>
    <row r="1127" spans="9:12" x14ac:dyDescent="0.3">
      <c r="I1127" s="3">
        <v>463002</v>
      </c>
      <c r="J1127" s="4">
        <v>4</v>
      </c>
      <c r="K1127" s="4">
        <v>10</v>
      </c>
      <c r="L1127" s="2"/>
    </row>
    <row r="1128" spans="9:12" x14ac:dyDescent="0.3">
      <c r="I1128" s="3">
        <v>486626</v>
      </c>
      <c r="J1128" s="4">
        <v>2</v>
      </c>
      <c r="K1128" s="4">
        <v>10</v>
      </c>
      <c r="L1128" s="2"/>
    </row>
    <row r="1129" spans="9:12" x14ac:dyDescent="0.3">
      <c r="I1129" s="3">
        <v>499709</v>
      </c>
      <c r="J1129" s="4">
        <v>4</v>
      </c>
      <c r="K1129" s="4">
        <v>3.9999999999999996</v>
      </c>
      <c r="L1129" s="2">
        <v>1</v>
      </c>
    </row>
    <row r="1130" spans="9:12" x14ac:dyDescent="0.3">
      <c r="I1130" s="3">
        <v>508759</v>
      </c>
      <c r="J1130" s="4"/>
      <c r="K1130" s="4">
        <v>0</v>
      </c>
      <c r="L1130" s="2"/>
    </row>
    <row r="1131" spans="9:12" x14ac:dyDescent="0.3">
      <c r="I1131" s="3">
        <v>510703</v>
      </c>
      <c r="J1131" s="4"/>
      <c r="K1131" s="4">
        <v>3.9999999999999996</v>
      </c>
      <c r="L1131" s="2"/>
    </row>
    <row r="1132" spans="9:12" x14ac:dyDescent="0.3">
      <c r="I1132" s="3">
        <v>517147</v>
      </c>
      <c r="J1132" s="4">
        <v>2</v>
      </c>
      <c r="K1132" s="4">
        <v>10</v>
      </c>
      <c r="L1132" s="2"/>
    </row>
    <row r="1133" spans="9:12" x14ac:dyDescent="0.3">
      <c r="I1133" s="3">
        <v>521648</v>
      </c>
      <c r="J1133" s="4">
        <v>1</v>
      </c>
      <c r="K1133" s="4"/>
      <c r="L1133" s="2"/>
    </row>
    <row r="1134" spans="9:12" x14ac:dyDescent="0.3">
      <c r="I1134" s="3">
        <v>523296</v>
      </c>
      <c r="J1134" s="4">
        <v>1</v>
      </c>
      <c r="K1134" s="4"/>
      <c r="L1134" s="2"/>
    </row>
    <row r="1135" spans="9:12" x14ac:dyDescent="0.3">
      <c r="I1135" s="3">
        <v>535130</v>
      </c>
      <c r="J1135" s="4"/>
      <c r="K1135" s="4">
        <v>3.9999999999999996</v>
      </c>
      <c r="L1135" s="2"/>
    </row>
    <row r="1136" spans="9:12" x14ac:dyDescent="0.3">
      <c r="I1136" s="1" t="s">
        <v>12</v>
      </c>
      <c r="J1136" s="8"/>
      <c r="K1136" s="8"/>
      <c r="L1136" s="8"/>
    </row>
    <row r="1137" spans="9:12" x14ac:dyDescent="0.3">
      <c r="I1137" s="3">
        <v>1805</v>
      </c>
      <c r="J1137" s="4">
        <v>2</v>
      </c>
      <c r="K1137" s="4">
        <v>7</v>
      </c>
      <c r="L1137" s="2"/>
    </row>
    <row r="1138" spans="9:12" x14ac:dyDescent="0.3">
      <c r="I1138" s="3">
        <v>4039</v>
      </c>
      <c r="J1138" s="4">
        <v>1</v>
      </c>
      <c r="K1138" s="4">
        <v>6</v>
      </c>
      <c r="L1138" s="2"/>
    </row>
    <row r="1139" spans="9:12" x14ac:dyDescent="0.3">
      <c r="I1139" s="3">
        <v>5201</v>
      </c>
      <c r="J1139" s="4">
        <v>1</v>
      </c>
      <c r="K1139" s="4">
        <v>2</v>
      </c>
      <c r="L1139" s="2"/>
    </row>
    <row r="1140" spans="9:12" x14ac:dyDescent="0.3">
      <c r="I1140" s="3">
        <v>10994</v>
      </c>
      <c r="J1140" s="4">
        <v>4</v>
      </c>
      <c r="K1140" s="4">
        <v>5</v>
      </c>
      <c r="L1140" s="2"/>
    </row>
    <row r="1141" spans="9:12" x14ac:dyDescent="0.3">
      <c r="I1141" s="3">
        <v>12978</v>
      </c>
      <c r="J1141" s="4">
        <v>1</v>
      </c>
      <c r="K1141" s="4">
        <v>3</v>
      </c>
      <c r="L1141" s="2"/>
    </row>
    <row r="1142" spans="9:12" x14ac:dyDescent="0.3">
      <c r="I1142" s="3">
        <v>19149</v>
      </c>
      <c r="J1142" s="4"/>
      <c r="K1142" s="4">
        <v>2</v>
      </c>
      <c r="L1142" s="2"/>
    </row>
    <row r="1143" spans="9:12" x14ac:dyDescent="0.3">
      <c r="I1143" s="3">
        <v>19150</v>
      </c>
      <c r="J1143" s="4">
        <v>6</v>
      </c>
      <c r="K1143" s="4">
        <v>7</v>
      </c>
      <c r="L1143" s="2"/>
    </row>
    <row r="1144" spans="9:12" x14ac:dyDescent="0.3">
      <c r="I1144" s="3">
        <v>20310</v>
      </c>
      <c r="J1144" s="4">
        <v>4</v>
      </c>
      <c r="K1144" s="4">
        <v>5</v>
      </c>
      <c r="L1144" s="2"/>
    </row>
    <row r="1145" spans="9:12" x14ac:dyDescent="0.3">
      <c r="I1145" s="3">
        <v>21908</v>
      </c>
      <c r="J1145" s="4">
        <v>1</v>
      </c>
      <c r="K1145" s="4">
        <v>6</v>
      </c>
      <c r="L1145" s="2"/>
    </row>
    <row r="1146" spans="9:12" x14ac:dyDescent="0.3">
      <c r="I1146" s="3">
        <v>23725</v>
      </c>
      <c r="J1146" s="4">
        <v>3</v>
      </c>
      <c r="K1146" s="4">
        <v>6</v>
      </c>
      <c r="L1146" s="2"/>
    </row>
    <row r="1147" spans="9:12" x14ac:dyDescent="0.3">
      <c r="I1147" s="3">
        <v>23853</v>
      </c>
      <c r="J1147" s="4"/>
      <c r="K1147" s="4">
        <v>1</v>
      </c>
      <c r="L1147" s="2"/>
    </row>
    <row r="1148" spans="9:12" x14ac:dyDescent="0.3">
      <c r="I1148" s="3">
        <v>25398</v>
      </c>
      <c r="J1148" s="4">
        <v>1</v>
      </c>
      <c r="K1148" s="4"/>
      <c r="L1148" s="2"/>
    </row>
    <row r="1149" spans="9:12" x14ac:dyDescent="0.3">
      <c r="I1149" s="3">
        <v>31428</v>
      </c>
      <c r="J1149" s="4">
        <v>4</v>
      </c>
      <c r="K1149" s="4">
        <v>3</v>
      </c>
      <c r="L1149" s="2">
        <v>1</v>
      </c>
    </row>
    <row r="1150" spans="9:12" x14ac:dyDescent="0.3">
      <c r="I1150" s="3">
        <v>35265</v>
      </c>
      <c r="J1150" s="4">
        <v>2</v>
      </c>
      <c r="K1150" s="4"/>
      <c r="L1150" s="2"/>
    </row>
    <row r="1151" spans="9:12" x14ac:dyDescent="0.3">
      <c r="I1151" s="3">
        <v>39378</v>
      </c>
      <c r="J1151" s="4">
        <v>2</v>
      </c>
      <c r="K1151" s="4"/>
      <c r="L1151" s="2"/>
    </row>
    <row r="1152" spans="9:12" x14ac:dyDescent="0.3">
      <c r="I1152" s="3">
        <v>41909</v>
      </c>
      <c r="J1152" s="4">
        <v>1</v>
      </c>
      <c r="K1152" s="4">
        <v>5</v>
      </c>
      <c r="L1152" s="2"/>
    </row>
    <row r="1153" spans="9:12" x14ac:dyDescent="0.3">
      <c r="I1153" s="3">
        <v>42617</v>
      </c>
      <c r="J1153" s="4"/>
      <c r="K1153" s="4">
        <v>0</v>
      </c>
      <c r="L1153" s="2"/>
    </row>
    <row r="1154" spans="9:12" x14ac:dyDescent="0.3">
      <c r="I1154" s="3">
        <v>43739</v>
      </c>
      <c r="J1154" s="4">
        <v>1</v>
      </c>
      <c r="K1154" s="4"/>
      <c r="L1154" s="2"/>
    </row>
    <row r="1155" spans="9:12" x14ac:dyDescent="0.3">
      <c r="I1155" s="3">
        <v>54974</v>
      </c>
      <c r="J1155" s="4">
        <v>4</v>
      </c>
      <c r="K1155" s="4">
        <v>6</v>
      </c>
      <c r="L1155" s="2"/>
    </row>
    <row r="1156" spans="9:12" x14ac:dyDescent="0.3">
      <c r="I1156" s="3">
        <v>58159</v>
      </c>
      <c r="J1156" s="4">
        <v>4</v>
      </c>
      <c r="K1156" s="4">
        <v>5</v>
      </c>
      <c r="L1156" s="2"/>
    </row>
    <row r="1157" spans="9:12" x14ac:dyDescent="0.3">
      <c r="I1157" s="3">
        <v>60505</v>
      </c>
      <c r="J1157" s="4">
        <v>1</v>
      </c>
      <c r="K1157" s="4">
        <v>3</v>
      </c>
      <c r="L1157" s="2"/>
    </row>
    <row r="1158" spans="9:12" x14ac:dyDescent="0.3">
      <c r="I1158" s="3">
        <v>63701</v>
      </c>
      <c r="J1158" s="4">
        <v>1</v>
      </c>
      <c r="K1158" s="4">
        <v>3</v>
      </c>
      <c r="L1158" s="2"/>
    </row>
    <row r="1159" spans="9:12" x14ac:dyDescent="0.3">
      <c r="I1159" s="3">
        <v>63881</v>
      </c>
      <c r="J1159" s="4">
        <v>3</v>
      </c>
      <c r="K1159" s="4">
        <v>2</v>
      </c>
      <c r="L1159" s="2">
        <v>1</v>
      </c>
    </row>
    <row r="1160" spans="9:12" x14ac:dyDescent="0.3">
      <c r="I1160" s="3">
        <v>64504</v>
      </c>
      <c r="J1160" s="4">
        <v>3</v>
      </c>
      <c r="K1160" s="4">
        <v>2</v>
      </c>
      <c r="L1160" s="2">
        <v>1</v>
      </c>
    </row>
    <row r="1161" spans="9:12" x14ac:dyDescent="0.3">
      <c r="I1161" s="3">
        <v>65845</v>
      </c>
      <c r="J1161" s="4">
        <v>3</v>
      </c>
      <c r="K1161" s="4">
        <v>3.9999999999999996</v>
      </c>
      <c r="L1161" s="2"/>
    </row>
    <row r="1162" spans="9:12" x14ac:dyDescent="0.3">
      <c r="I1162" s="3">
        <v>65846</v>
      </c>
      <c r="J1162" s="4">
        <v>3</v>
      </c>
      <c r="K1162" s="4">
        <v>3</v>
      </c>
      <c r="L1162" s="2">
        <v>1</v>
      </c>
    </row>
    <row r="1163" spans="9:12" x14ac:dyDescent="0.3">
      <c r="I1163" s="3">
        <v>68803</v>
      </c>
      <c r="J1163" s="4">
        <v>1</v>
      </c>
      <c r="K1163" s="4"/>
      <c r="L1163" s="2"/>
    </row>
    <row r="1164" spans="9:12" x14ac:dyDescent="0.3">
      <c r="I1164" s="3">
        <v>71939</v>
      </c>
      <c r="J1164" s="4">
        <v>1</v>
      </c>
      <c r="K1164" s="4"/>
      <c r="L1164" s="2"/>
    </row>
    <row r="1165" spans="9:12" x14ac:dyDescent="0.3">
      <c r="I1165" s="3">
        <v>77412</v>
      </c>
      <c r="J1165" s="4">
        <v>2</v>
      </c>
      <c r="K1165" s="4">
        <v>2</v>
      </c>
      <c r="L1165" s="2">
        <v>1</v>
      </c>
    </row>
    <row r="1166" spans="9:12" x14ac:dyDescent="0.3">
      <c r="I1166" s="3">
        <v>77413</v>
      </c>
      <c r="J1166" s="4"/>
      <c r="K1166" s="4">
        <v>0</v>
      </c>
      <c r="L1166" s="2"/>
    </row>
    <row r="1167" spans="9:12" x14ac:dyDescent="0.3">
      <c r="I1167" s="3">
        <v>80351</v>
      </c>
      <c r="J1167" s="4">
        <v>1</v>
      </c>
      <c r="K1167" s="4">
        <v>3</v>
      </c>
      <c r="L1167" s="2"/>
    </row>
    <row r="1168" spans="9:12" x14ac:dyDescent="0.3">
      <c r="I1168" s="3">
        <v>82914</v>
      </c>
      <c r="J1168" s="4">
        <v>1</v>
      </c>
      <c r="K1168" s="4"/>
      <c r="L1168" s="2"/>
    </row>
    <row r="1169" spans="9:12" x14ac:dyDescent="0.3">
      <c r="I1169" s="3">
        <v>85597</v>
      </c>
      <c r="J1169" s="4">
        <v>1</v>
      </c>
      <c r="K1169" s="4">
        <v>5</v>
      </c>
      <c r="L1169" s="2"/>
    </row>
    <row r="1170" spans="9:12" x14ac:dyDescent="0.3">
      <c r="I1170" s="3">
        <v>85911</v>
      </c>
      <c r="J1170" s="4">
        <v>1</v>
      </c>
      <c r="K1170" s="4">
        <v>3</v>
      </c>
      <c r="L1170" s="2"/>
    </row>
    <row r="1171" spans="9:12" x14ac:dyDescent="0.3">
      <c r="I1171" s="3">
        <v>89009</v>
      </c>
      <c r="J1171" s="4">
        <v>2</v>
      </c>
      <c r="K1171" s="4"/>
      <c r="L1171" s="2"/>
    </row>
    <row r="1172" spans="9:12" x14ac:dyDescent="0.3">
      <c r="I1172" s="3">
        <v>89205</v>
      </c>
      <c r="J1172" s="4">
        <v>2</v>
      </c>
      <c r="K1172" s="4">
        <v>2</v>
      </c>
      <c r="L1172" s="2">
        <v>1</v>
      </c>
    </row>
    <row r="1173" spans="9:12" x14ac:dyDescent="0.3">
      <c r="I1173" s="3">
        <v>89862</v>
      </c>
      <c r="J1173" s="4">
        <v>1</v>
      </c>
      <c r="K1173" s="4">
        <v>3</v>
      </c>
      <c r="L1173" s="2"/>
    </row>
    <row r="1174" spans="9:12" x14ac:dyDescent="0.3">
      <c r="I1174" s="3">
        <v>94603</v>
      </c>
      <c r="J1174" s="4">
        <v>1</v>
      </c>
      <c r="K1174" s="4">
        <v>2</v>
      </c>
      <c r="L1174" s="2"/>
    </row>
    <row r="1175" spans="9:12" x14ac:dyDescent="0.3">
      <c r="I1175" s="3">
        <v>99711</v>
      </c>
      <c r="J1175" s="4">
        <v>1</v>
      </c>
      <c r="K1175" s="4">
        <v>3</v>
      </c>
      <c r="L1175" s="2"/>
    </row>
    <row r="1176" spans="9:12" x14ac:dyDescent="0.3">
      <c r="I1176" s="3">
        <v>100844</v>
      </c>
      <c r="J1176" s="4">
        <v>2</v>
      </c>
      <c r="K1176" s="4"/>
      <c r="L1176" s="2"/>
    </row>
    <row r="1177" spans="9:12" x14ac:dyDescent="0.3">
      <c r="I1177" s="3">
        <v>102462</v>
      </c>
      <c r="J1177" s="4">
        <v>1</v>
      </c>
      <c r="K1177" s="4">
        <v>2</v>
      </c>
      <c r="L1177" s="2"/>
    </row>
    <row r="1178" spans="9:12" x14ac:dyDescent="0.3">
      <c r="I1178" s="3">
        <v>104606</v>
      </c>
      <c r="J1178" s="4">
        <v>1</v>
      </c>
      <c r="K1178" s="4">
        <v>5</v>
      </c>
      <c r="L1178" s="2"/>
    </row>
    <row r="1179" spans="9:12" x14ac:dyDescent="0.3">
      <c r="I1179" s="3">
        <v>108404</v>
      </c>
      <c r="J1179" s="4"/>
      <c r="K1179" s="4">
        <v>2</v>
      </c>
      <c r="L1179" s="2"/>
    </row>
    <row r="1180" spans="9:12" x14ac:dyDescent="0.3">
      <c r="I1180" s="3">
        <v>110474</v>
      </c>
      <c r="J1180" s="4">
        <v>2</v>
      </c>
      <c r="K1180" s="4">
        <v>5</v>
      </c>
      <c r="L1180" s="2"/>
    </row>
    <row r="1181" spans="9:12" x14ac:dyDescent="0.3">
      <c r="I1181" s="3">
        <v>112402</v>
      </c>
      <c r="J1181" s="4">
        <v>1</v>
      </c>
      <c r="K1181" s="4">
        <v>2</v>
      </c>
      <c r="L1181" s="2"/>
    </row>
    <row r="1182" spans="9:12" x14ac:dyDescent="0.3">
      <c r="I1182" s="3">
        <v>116175</v>
      </c>
      <c r="J1182" s="4">
        <v>5</v>
      </c>
      <c r="K1182" s="4">
        <v>3.9999999999999996</v>
      </c>
      <c r="L1182" s="2">
        <v>1</v>
      </c>
    </row>
    <row r="1183" spans="9:12" x14ac:dyDescent="0.3">
      <c r="I1183" s="3">
        <v>117461</v>
      </c>
      <c r="J1183" s="4">
        <v>2</v>
      </c>
      <c r="K1183" s="4">
        <v>3</v>
      </c>
      <c r="L1183" s="2"/>
    </row>
    <row r="1184" spans="9:12" x14ac:dyDescent="0.3">
      <c r="I1184" s="3">
        <v>117462</v>
      </c>
      <c r="J1184" s="4">
        <v>2</v>
      </c>
      <c r="K1184" s="4">
        <v>3.9999999999999996</v>
      </c>
      <c r="L1184" s="2"/>
    </row>
    <row r="1185" spans="9:12" x14ac:dyDescent="0.3">
      <c r="I1185" s="3">
        <v>120564</v>
      </c>
      <c r="J1185" s="4">
        <v>2</v>
      </c>
      <c r="K1185" s="4">
        <v>3</v>
      </c>
      <c r="L1185" s="2"/>
    </row>
    <row r="1186" spans="9:12" x14ac:dyDescent="0.3">
      <c r="I1186" s="3">
        <v>132745</v>
      </c>
      <c r="J1186" s="4">
        <v>1</v>
      </c>
      <c r="K1186" s="4"/>
      <c r="L1186" s="2"/>
    </row>
    <row r="1187" spans="9:12" x14ac:dyDescent="0.3">
      <c r="I1187" s="3">
        <v>134683</v>
      </c>
      <c r="J1187" s="4">
        <v>1</v>
      </c>
      <c r="K1187" s="4">
        <v>3</v>
      </c>
      <c r="L1187" s="2"/>
    </row>
    <row r="1188" spans="9:12" x14ac:dyDescent="0.3">
      <c r="I1188" s="3">
        <v>138770</v>
      </c>
      <c r="J1188" s="4">
        <v>2</v>
      </c>
      <c r="K1188" s="4"/>
      <c r="L1188" s="2"/>
    </row>
    <row r="1189" spans="9:12" x14ac:dyDescent="0.3">
      <c r="I1189" s="3">
        <v>140374</v>
      </c>
      <c r="J1189" s="4">
        <v>1</v>
      </c>
      <c r="K1189" s="4">
        <v>3</v>
      </c>
      <c r="L1189" s="2"/>
    </row>
    <row r="1190" spans="9:12" x14ac:dyDescent="0.3">
      <c r="I1190" s="3">
        <v>144165</v>
      </c>
      <c r="J1190" s="4">
        <v>1</v>
      </c>
      <c r="K1190" s="4">
        <v>2</v>
      </c>
      <c r="L1190" s="2"/>
    </row>
    <row r="1191" spans="9:12" x14ac:dyDescent="0.3">
      <c r="I1191" s="3">
        <v>159860</v>
      </c>
      <c r="J1191" s="4">
        <v>1</v>
      </c>
      <c r="K1191" s="4">
        <v>3.9999999999999996</v>
      </c>
      <c r="L1191" s="2"/>
    </row>
    <row r="1192" spans="9:12" x14ac:dyDescent="0.3">
      <c r="I1192" s="3">
        <v>159861</v>
      </c>
      <c r="J1192" s="4">
        <v>2</v>
      </c>
      <c r="K1192" s="4"/>
      <c r="L1192" s="2"/>
    </row>
    <row r="1193" spans="9:12" x14ac:dyDescent="0.3">
      <c r="I1193" s="3">
        <v>161727</v>
      </c>
      <c r="J1193" s="4">
        <v>1</v>
      </c>
      <c r="K1193" s="4">
        <v>5</v>
      </c>
      <c r="L1193" s="2"/>
    </row>
    <row r="1194" spans="9:12" x14ac:dyDescent="0.3">
      <c r="I1194" s="3">
        <v>164227</v>
      </c>
      <c r="J1194" s="4"/>
      <c r="K1194" s="4">
        <v>2</v>
      </c>
      <c r="L1194" s="2"/>
    </row>
    <row r="1195" spans="9:12" x14ac:dyDescent="0.3">
      <c r="I1195" s="3">
        <v>164228</v>
      </c>
      <c r="J1195" s="4"/>
      <c r="K1195" s="4">
        <v>3.9999999999999996</v>
      </c>
      <c r="L1195" s="2"/>
    </row>
    <row r="1196" spans="9:12" x14ac:dyDescent="0.3">
      <c r="I1196" s="3">
        <v>167434</v>
      </c>
      <c r="J1196" s="4">
        <v>2</v>
      </c>
      <c r="K1196" s="4"/>
      <c r="L1196" s="2"/>
    </row>
    <row r="1197" spans="9:12" x14ac:dyDescent="0.3">
      <c r="I1197" s="3">
        <v>174673</v>
      </c>
      <c r="J1197" s="4">
        <v>2</v>
      </c>
      <c r="K1197" s="4"/>
      <c r="L1197" s="2"/>
    </row>
    <row r="1198" spans="9:12" x14ac:dyDescent="0.3">
      <c r="I1198" s="3">
        <v>177380</v>
      </c>
      <c r="J1198" s="4">
        <v>1</v>
      </c>
      <c r="K1198" s="4"/>
      <c r="L1198" s="2"/>
    </row>
    <row r="1199" spans="9:12" x14ac:dyDescent="0.3">
      <c r="I1199" s="3">
        <v>179124</v>
      </c>
      <c r="J1199" s="4">
        <v>1</v>
      </c>
      <c r="K1199" s="4">
        <v>3</v>
      </c>
      <c r="L1199" s="2"/>
    </row>
    <row r="1200" spans="9:12" x14ac:dyDescent="0.3">
      <c r="I1200" s="3">
        <v>184090</v>
      </c>
      <c r="J1200" s="4">
        <v>3</v>
      </c>
      <c r="K1200" s="4">
        <v>3</v>
      </c>
      <c r="L1200" s="2">
        <v>1</v>
      </c>
    </row>
    <row r="1201" spans="9:12" x14ac:dyDescent="0.3">
      <c r="I1201" s="3">
        <v>184462</v>
      </c>
      <c r="J1201" s="4">
        <v>3</v>
      </c>
      <c r="K1201" s="4">
        <v>6</v>
      </c>
      <c r="L1201" s="2"/>
    </row>
    <row r="1202" spans="9:12" x14ac:dyDescent="0.3">
      <c r="I1202" s="3">
        <v>188530</v>
      </c>
      <c r="J1202" s="4">
        <v>1</v>
      </c>
      <c r="K1202" s="4">
        <v>3.9999999999999996</v>
      </c>
      <c r="L1202" s="2"/>
    </row>
    <row r="1203" spans="9:12" x14ac:dyDescent="0.3">
      <c r="I1203" s="3">
        <v>190215</v>
      </c>
      <c r="J1203" s="4">
        <v>3</v>
      </c>
      <c r="K1203" s="4">
        <v>6</v>
      </c>
      <c r="L1203" s="2"/>
    </row>
    <row r="1204" spans="9:12" x14ac:dyDescent="0.3">
      <c r="I1204" s="3">
        <v>191454</v>
      </c>
      <c r="J1204" s="4">
        <v>1</v>
      </c>
      <c r="K1204" s="4">
        <v>1</v>
      </c>
      <c r="L1204" s="2">
        <v>1</v>
      </c>
    </row>
    <row r="1205" spans="9:12" x14ac:dyDescent="0.3">
      <c r="I1205" s="3">
        <v>193855</v>
      </c>
      <c r="J1205" s="4">
        <v>4</v>
      </c>
      <c r="K1205" s="4"/>
      <c r="L1205" s="2"/>
    </row>
    <row r="1206" spans="9:12" x14ac:dyDescent="0.3">
      <c r="I1206" s="3">
        <v>197368</v>
      </c>
      <c r="J1206" s="4">
        <v>2</v>
      </c>
      <c r="K1206" s="4">
        <v>3.9999999999999996</v>
      </c>
      <c r="L1206" s="2"/>
    </row>
    <row r="1207" spans="9:12" x14ac:dyDescent="0.3">
      <c r="I1207" s="3">
        <v>198875</v>
      </c>
      <c r="J1207" s="4">
        <v>2</v>
      </c>
      <c r="K1207" s="4">
        <v>3.9999999999999996</v>
      </c>
      <c r="L1207" s="2"/>
    </row>
    <row r="1208" spans="9:12" x14ac:dyDescent="0.3">
      <c r="I1208" s="3">
        <v>201482</v>
      </c>
      <c r="J1208" s="4">
        <v>1</v>
      </c>
      <c r="K1208" s="4">
        <v>5</v>
      </c>
      <c r="L1208" s="2"/>
    </row>
    <row r="1209" spans="9:12" x14ac:dyDescent="0.3">
      <c r="I1209" s="3">
        <v>205370</v>
      </c>
      <c r="J1209" s="4">
        <v>1</v>
      </c>
      <c r="K1209" s="4">
        <v>5</v>
      </c>
      <c r="L1209" s="2"/>
    </row>
    <row r="1210" spans="9:12" x14ac:dyDescent="0.3">
      <c r="I1210" s="3">
        <v>209138</v>
      </c>
      <c r="J1210" s="4">
        <v>1</v>
      </c>
      <c r="K1210" s="4">
        <v>2</v>
      </c>
      <c r="L1210" s="2"/>
    </row>
    <row r="1211" spans="9:12" x14ac:dyDescent="0.3">
      <c r="I1211" s="3">
        <v>212486</v>
      </c>
      <c r="J1211" s="4">
        <v>3</v>
      </c>
      <c r="K1211" s="4">
        <v>3.9999999999999996</v>
      </c>
      <c r="L1211" s="2"/>
    </row>
    <row r="1212" spans="9:12" x14ac:dyDescent="0.3">
      <c r="I1212" s="3">
        <v>213958</v>
      </c>
      <c r="J1212" s="4">
        <v>4</v>
      </c>
      <c r="K1212" s="4">
        <v>3</v>
      </c>
      <c r="L1212" s="2">
        <v>1</v>
      </c>
    </row>
    <row r="1213" spans="9:12" x14ac:dyDescent="0.3">
      <c r="I1213" s="3">
        <v>218086</v>
      </c>
      <c r="J1213" s="4"/>
      <c r="K1213" s="4">
        <v>0</v>
      </c>
      <c r="L1213" s="2"/>
    </row>
    <row r="1214" spans="9:12" x14ac:dyDescent="0.3">
      <c r="I1214" s="3">
        <v>220014</v>
      </c>
      <c r="J1214" s="4">
        <v>1</v>
      </c>
      <c r="K1214" s="4"/>
      <c r="L1214" s="2"/>
    </row>
    <row r="1215" spans="9:12" x14ac:dyDescent="0.3">
      <c r="I1215" s="3">
        <v>220059</v>
      </c>
      <c r="J1215" s="4"/>
      <c r="K1215" s="4">
        <v>1</v>
      </c>
      <c r="L1215" s="2"/>
    </row>
    <row r="1216" spans="9:12" x14ac:dyDescent="0.3">
      <c r="I1216" s="3">
        <v>220571</v>
      </c>
      <c r="J1216" s="4">
        <v>3</v>
      </c>
      <c r="K1216" s="4">
        <v>5</v>
      </c>
      <c r="L1216" s="2"/>
    </row>
    <row r="1217" spans="9:12" x14ac:dyDescent="0.3">
      <c r="I1217" s="3">
        <v>224522</v>
      </c>
      <c r="J1217" s="4">
        <v>1</v>
      </c>
      <c r="K1217" s="4">
        <v>2</v>
      </c>
      <c r="L1217" s="2"/>
    </row>
    <row r="1218" spans="9:12" x14ac:dyDescent="0.3">
      <c r="I1218" s="3">
        <v>231165</v>
      </c>
      <c r="J1218" s="4">
        <v>2</v>
      </c>
      <c r="K1218" s="4">
        <v>5</v>
      </c>
      <c r="L1218" s="2"/>
    </row>
    <row r="1219" spans="9:12" x14ac:dyDescent="0.3">
      <c r="I1219" s="3">
        <v>232003</v>
      </c>
      <c r="J1219" s="4">
        <v>1</v>
      </c>
      <c r="K1219" s="4"/>
      <c r="L1219" s="2"/>
    </row>
    <row r="1220" spans="9:12" x14ac:dyDescent="0.3">
      <c r="I1220" s="3">
        <v>233039</v>
      </c>
      <c r="J1220" s="4"/>
      <c r="K1220" s="4">
        <v>2</v>
      </c>
      <c r="L1220" s="2"/>
    </row>
    <row r="1221" spans="9:12" x14ac:dyDescent="0.3">
      <c r="I1221" s="3">
        <v>239008</v>
      </c>
      <c r="J1221" s="4">
        <v>1</v>
      </c>
      <c r="K1221" s="4">
        <v>3</v>
      </c>
      <c r="L1221" s="2"/>
    </row>
    <row r="1222" spans="9:12" x14ac:dyDescent="0.3">
      <c r="I1222" s="3">
        <v>239136</v>
      </c>
      <c r="J1222" s="4">
        <v>1</v>
      </c>
      <c r="K1222" s="4">
        <v>3</v>
      </c>
      <c r="L1222" s="2"/>
    </row>
    <row r="1223" spans="9:12" x14ac:dyDescent="0.3">
      <c r="I1223" s="3">
        <v>240389</v>
      </c>
      <c r="J1223" s="4">
        <v>1</v>
      </c>
      <c r="K1223" s="4">
        <v>2</v>
      </c>
      <c r="L1223" s="2"/>
    </row>
    <row r="1224" spans="9:12" x14ac:dyDescent="0.3">
      <c r="I1224" s="3">
        <v>241557</v>
      </c>
      <c r="J1224" s="4">
        <v>1</v>
      </c>
      <c r="K1224" s="4">
        <v>1</v>
      </c>
      <c r="L1224" s="2">
        <v>1</v>
      </c>
    </row>
    <row r="1225" spans="9:12" x14ac:dyDescent="0.3">
      <c r="I1225" s="3">
        <v>244337</v>
      </c>
      <c r="J1225" s="4">
        <v>4</v>
      </c>
      <c r="K1225" s="4">
        <v>3</v>
      </c>
      <c r="L1225" s="2">
        <v>1</v>
      </c>
    </row>
    <row r="1226" spans="9:12" x14ac:dyDescent="0.3">
      <c r="I1226" s="3">
        <v>248662</v>
      </c>
      <c r="J1226" s="4">
        <v>2</v>
      </c>
      <c r="K1226" s="4">
        <v>3</v>
      </c>
      <c r="L1226" s="2"/>
    </row>
    <row r="1227" spans="9:12" x14ac:dyDescent="0.3">
      <c r="I1227" s="3">
        <v>250240</v>
      </c>
      <c r="J1227" s="4">
        <v>1</v>
      </c>
      <c r="K1227" s="4">
        <v>5</v>
      </c>
      <c r="L1227" s="2"/>
    </row>
    <row r="1228" spans="9:12" x14ac:dyDescent="0.3">
      <c r="I1228" s="3">
        <v>250766</v>
      </c>
      <c r="J1228" s="4">
        <v>1</v>
      </c>
      <c r="K1228" s="4">
        <v>2</v>
      </c>
      <c r="L1228" s="2"/>
    </row>
    <row r="1229" spans="9:12" x14ac:dyDescent="0.3">
      <c r="I1229" s="3">
        <v>250767</v>
      </c>
      <c r="J1229" s="4">
        <v>1</v>
      </c>
      <c r="K1229" s="4">
        <v>2</v>
      </c>
      <c r="L1229" s="2"/>
    </row>
    <row r="1230" spans="9:12" x14ac:dyDescent="0.3">
      <c r="I1230" s="3">
        <v>251195</v>
      </c>
      <c r="J1230" s="4">
        <v>1</v>
      </c>
      <c r="K1230" s="4">
        <v>3</v>
      </c>
      <c r="L1230" s="2"/>
    </row>
    <row r="1231" spans="9:12" x14ac:dyDescent="0.3">
      <c r="I1231" s="3">
        <v>253923</v>
      </c>
      <c r="J1231" s="4">
        <v>1</v>
      </c>
      <c r="K1231" s="4"/>
      <c r="L1231" s="2"/>
    </row>
    <row r="1232" spans="9:12" x14ac:dyDescent="0.3">
      <c r="I1232" s="3">
        <v>254523</v>
      </c>
      <c r="J1232" s="4">
        <v>1</v>
      </c>
      <c r="K1232" s="4">
        <v>5</v>
      </c>
      <c r="L1232" s="2"/>
    </row>
    <row r="1233" spans="9:12" x14ac:dyDescent="0.3">
      <c r="I1233" s="3">
        <v>264189</v>
      </c>
      <c r="J1233" s="4">
        <v>3</v>
      </c>
      <c r="K1233" s="4"/>
      <c r="L1233" s="2"/>
    </row>
    <row r="1234" spans="9:12" x14ac:dyDescent="0.3">
      <c r="I1234" s="3">
        <v>274479</v>
      </c>
      <c r="J1234" s="4">
        <v>2</v>
      </c>
      <c r="K1234" s="4">
        <v>5</v>
      </c>
      <c r="L1234" s="2"/>
    </row>
    <row r="1235" spans="9:12" x14ac:dyDescent="0.3">
      <c r="I1235" s="3">
        <v>276536</v>
      </c>
      <c r="J1235" s="4">
        <v>3</v>
      </c>
      <c r="K1235" s="4">
        <v>5</v>
      </c>
      <c r="L1235" s="2"/>
    </row>
    <row r="1236" spans="9:12" x14ac:dyDescent="0.3">
      <c r="I1236" s="3">
        <v>279309</v>
      </c>
      <c r="J1236" s="4">
        <v>2</v>
      </c>
      <c r="K1236" s="4">
        <v>5</v>
      </c>
      <c r="L1236" s="2"/>
    </row>
    <row r="1237" spans="9:12" x14ac:dyDescent="0.3">
      <c r="I1237" s="3">
        <v>286236</v>
      </c>
      <c r="J1237" s="4">
        <v>2</v>
      </c>
      <c r="K1237" s="4">
        <v>2</v>
      </c>
      <c r="L1237" s="2">
        <v>1</v>
      </c>
    </row>
    <row r="1238" spans="9:12" x14ac:dyDescent="0.3">
      <c r="I1238" s="3">
        <v>286365</v>
      </c>
      <c r="J1238" s="4">
        <v>2</v>
      </c>
      <c r="K1238" s="4">
        <v>2</v>
      </c>
      <c r="L1238" s="2">
        <v>1</v>
      </c>
    </row>
    <row r="1239" spans="9:12" x14ac:dyDescent="0.3">
      <c r="I1239" s="3">
        <v>300119</v>
      </c>
      <c r="J1239" s="4">
        <v>2</v>
      </c>
      <c r="K1239" s="4"/>
      <c r="L1239" s="2"/>
    </row>
    <row r="1240" spans="9:12" x14ac:dyDescent="0.3">
      <c r="I1240" s="3">
        <v>302199</v>
      </c>
      <c r="J1240" s="4">
        <v>6</v>
      </c>
      <c r="K1240" s="4">
        <v>5</v>
      </c>
      <c r="L1240" s="2">
        <v>1</v>
      </c>
    </row>
    <row r="1241" spans="9:12" x14ac:dyDescent="0.3">
      <c r="I1241" s="3">
        <v>302442</v>
      </c>
      <c r="J1241" s="4">
        <v>2</v>
      </c>
      <c r="K1241" s="4">
        <v>3</v>
      </c>
      <c r="L1241" s="2"/>
    </row>
    <row r="1242" spans="9:12" x14ac:dyDescent="0.3">
      <c r="I1242" s="3">
        <v>303990</v>
      </c>
      <c r="J1242" s="4">
        <v>1</v>
      </c>
      <c r="K1242" s="4">
        <v>6</v>
      </c>
      <c r="L1242" s="2"/>
    </row>
    <row r="1243" spans="9:12" x14ac:dyDescent="0.3">
      <c r="I1243" s="3">
        <v>306758</v>
      </c>
      <c r="J1243" s="4"/>
      <c r="K1243" s="4">
        <v>3</v>
      </c>
      <c r="L1243" s="2"/>
    </row>
    <row r="1244" spans="9:12" x14ac:dyDescent="0.3">
      <c r="I1244" s="3">
        <v>308308</v>
      </c>
      <c r="J1244" s="4"/>
      <c r="K1244" s="4">
        <v>1</v>
      </c>
      <c r="L1244" s="2"/>
    </row>
    <row r="1245" spans="9:12" x14ac:dyDescent="0.3">
      <c r="I1245" s="3">
        <v>314685</v>
      </c>
      <c r="J1245" s="4">
        <v>2</v>
      </c>
      <c r="K1245" s="4">
        <v>3.9999999999999996</v>
      </c>
      <c r="L1245" s="2"/>
    </row>
    <row r="1246" spans="9:12" x14ac:dyDescent="0.3">
      <c r="I1246" s="3">
        <v>316836</v>
      </c>
      <c r="J1246" s="4">
        <v>6</v>
      </c>
      <c r="K1246" s="4">
        <v>6</v>
      </c>
      <c r="L1246" s="2">
        <v>1</v>
      </c>
    </row>
    <row r="1247" spans="9:12" x14ac:dyDescent="0.3">
      <c r="I1247" s="3">
        <v>318169</v>
      </c>
      <c r="J1247" s="4">
        <v>2</v>
      </c>
      <c r="K1247" s="4">
        <v>6</v>
      </c>
      <c r="L1247" s="2"/>
    </row>
    <row r="1248" spans="9:12" x14ac:dyDescent="0.3">
      <c r="I1248" s="3">
        <v>319442</v>
      </c>
      <c r="J1248" s="4"/>
      <c r="K1248" s="4">
        <v>3</v>
      </c>
      <c r="L1248" s="2"/>
    </row>
    <row r="1249" spans="9:12" x14ac:dyDescent="0.3">
      <c r="I1249" s="3">
        <v>319764</v>
      </c>
      <c r="J1249" s="4">
        <v>5</v>
      </c>
      <c r="K1249" s="4">
        <v>5</v>
      </c>
      <c r="L1249" s="2">
        <v>1</v>
      </c>
    </row>
    <row r="1250" spans="9:12" x14ac:dyDescent="0.3">
      <c r="I1250" s="3">
        <v>322270</v>
      </c>
      <c r="J1250" s="4">
        <v>1</v>
      </c>
      <c r="K1250" s="4">
        <v>3</v>
      </c>
      <c r="L1250" s="2"/>
    </row>
    <row r="1251" spans="9:12" x14ac:dyDescent="0.3">
      <c r="I1251" s="3">
        <v>322328</v>
      </c>
      <c r="J1251" s="4"/>
      <c r="K1251" s="4">
        <v>2</v>
      </c>
      <c r="L1251" s="2"/>
    </row>
    <row r="1252" spans="9:12" x14ac:dyDescent="0.3">
      <c r="I1252" s="3">
        <v>328695</v>
      </c>
      <c r="J1252" s="4">
        <v>1</v>
      </c>
      <c r="K1252" s="4">
        <v>3.9999999999999996</v>
      </c>
      <c r="L1252" s="2"/>
    </row>
    <row r="1253" spans="9:12" x14ac:dyDescent="0.3">
      <c r="I1253" s="3">
        <v>343413</v>
      </c>
      <c r="J1253" s="4">
        <v>2</v>
      </c>
      <c r="K1253" s="4">
        <v>5</v>
      </c>
      <c r="L1253" s="2"/>
    </row>
    <row r="1254" spans="9:12" x14ac:dyDescent="0.3">
      <c r="I1254" s="3">
        <v>346657</v>
      </c>
      <c r="J1254" s="4"/>
      <c r="K1254" s="4">
        <v>2</v>
      </c>
      <c r="L1254" s="2"/>
    </row>
    <row r="1255" spans="9:12" x14ac:dyDescent="0.3">
      <c r="I1255" s="3">
        <v>348669</v>
      </c>
      <c r="J1255" s="4"/>
      <c r="K1255" s="4">
        <v>2</v>
      </c>
      <c r="L1255" s="2"/>
    </row>
    <row r="1256" spans="9:12" x14ac:dyDescent="0.3">
      <c r="I1256" s="3">
        <v>349004</v>
      </c>
      <c r="J1256" s="4"/>
      <c r="K1256" s="4">
        <v>2</v>
      </c>
      <c r="L1256" s="2"/>
    </row>
    <row r="1257" spans="9:12" x14ac:dyDescent="0.3">
      <c r="I1257" s="3">
        <v>349207</v>
      </c>
      <c r="J1257" s="4">
        <v>1</v>
      </c>
      <c r="K1257" s="4">
        <v>3</v>
      </c>
      <c r="L1257" s="2"/>
    </row>
    <row r="1258" spans="9:12" x14ac:dyDescent="0.3">
      <c r="I1258" s="3">
        <v>350961</v>
      </c>
      <c r="J1258" s="4">
        <v>3</v>
      </c>
      <c r="K1258" s="4">
        <v>5</v>
      </c>
      <c r="L1258" s="2"/>
    </row>
    <row r="1259" spans="9:12" x14ac:dyDescent="0.3">
      <c r="I1259" s="3">
        <v>351042</v>
      </c>
      <c r="J1259" s="4">
        <v>1</v>
      </c>
      <c r="K1259" s="4">
        <v>2</v>
      </c>
      <c r="L1259" s="2"/>
    </row>
    <row r="1260" spans="9:12" x14ac:dyDescent="0.3">
      <c r="I1260" s="3">
        <v>354591</v>
      </c>
      <c r="J1260" s="4">
        <v>1</v>
      </c>
      <c r="K1260" s="4">
        <v>1</v>
      </c>
      <c r="L1260" s="2">
        <v>1</v>
      </c>
    </row>
    <row r="1261" spans="9:12" x14ac:dyDescent="0.3">
      <c r="I1261" s="3">
        <v>355362</v>
      </c>
      <c r="J1261" s="4">
        <v>1</v>
      </c>
      <c r="K1261" s="4">
        <v>5</v>
      </c>
      <c r="L1261" s="2"/>
    </row>
    <row r="1262" spans="9:12" x14ac:dyDescent="0.3">
      <c r="I1262" s="3">
        <v>361552</v>
      </c>
      <c r="J1262" s="4">
        <v>2</v>
      </c>
      <c r="K1262" s="4">
        <v>3.9999999999999996</v>
      </c>
      <c r="L1262" s="2"/>
    </row>
    <row r="1263" spans="9:12" x14ac:dyDescent="0.3">
      <c r="I1263" s="3">
        <v>363245</v>
      </c>
      <c r="J1263" s="4">
        <v>11</v>
      </c>
      <c r="K1263" s="4">
        <v>6</v>
      </c>
      <c r="L1263" s="2">
        <v>1</v>
      </c>
    </row>
    <row r="1264" spans="9:12" x14ac:dyDescent="0.3">
      <c r="I1264" s="3">
        <v>364680</v>
      </c>
      <c r="J1264" s="4"/>
      <c r="K1264" s="4">
        <v>0</v>
      </c>
      <c r="L1264" s="2"/>
    </row>
    <row r="1265" spans="9:12" x14ac:dyDescent="0.3">
      <c r="I1265" s="3">
        <v>365125</v>
      </c>
      <c r="J1265" s="4">
        <v>1</v>
      </c>
      <c r="K1265" s="4">
        <v>3</v>
      </c>
      <c r="L1265" s="2"/>
    </row>
    <row r="1266" spans="9:12" x14ac:dyDescent="0.3">
      <c r="I1266" s="3">
        <v>371535</v>
      </c>
      <c r="J1266" s="4">
        <v>4</v>
      </c>
      <c r="K1266" s="4">
        <v>5</v>
      </c>
      <c r="L1266" s="2"/>
    </row>
    <row r="1267" spans="9:12" x14ac:dyDescent="0.3">
      <c r="I1267" s="3">
        <v>371980</v>
      </c>
      <c r="J1267" s="4">
        <v>1</v>
      </c>
      <c r="K1267" s="4"/>
      <c r="L1267" s="2"/>
    </row>
    <row r="1268" spans="9:12" x14ac:dyDescent="0.3">
      <c r="I1268" s="3">
        <v>376349</v>
      </c>
      <c r="J1268" s="4">
        <v>2</v>
      </c>
      <c r="K1268" s="4">
        <v>5</v>
      </c>
      <c r="L1268" s="2"/>
    </row>
    <row r="1269" spans="9:12" x14ac:dyDescent="0.3">
      <c r="I1269" s="3">
        <v>378431</v>
      </c>
      <c r="J1269" s="4">
        <v>1</v>
      </c>
      <c r="K1269" s="4">
        <v>5</v>
      </c>
      <c r="L1269" s="2"/>
    </row>
    <row r="1270" spans="9:12" x14ac:dyDescent="0.3">
      <c r="I1270" s="3">
        <v>382253</v>
      </c>
      <c r="J1270" s="4">
        <v>4</v>
      </c>
      <c r="K1270" s="4">
        <v>6</v>
      </c>
      <c r="L1270" s="2"/>
    </row>
    <row r="1271" spans="9:12" x14ac:dyDescent="0.3">
      <c r="I1271" s="3">
        <v>389268</v>
      </c>
      <c r="J1271" s="4"/>
      <c r="K1271" s="4">
        <v>1</v>
      </c>
      <c r="L1271" s="2"/>
    </row>
    <row r="1272" spans="9:12" x14ac:dyDescent="0.3">
      <c r="I1272" s="3">
        <v>396571</v>
      </c>
      <c r="J1272" s="4">
        <v>1</v>
      </c>
      <c r="K1272" s="4"/>
      <c r="L1272" s="2"/>
    </row>
    <row r="1273" spans="9:12" x14ac:dyDescent="0.3">
      <c r="I1273" s="3">
        <v>402818</v>
      </c>
      <c r="J1273" s="4">
        <v>3</v>
      </c>
      <c r="K1273" s="4"/>
      <c r="L1273" s="2"/>
    </row>
    <row r="1274" spans="9:12" x14ac:dyDescent="0.3">
      <c r="I1274" s="3">
        <v>402819</v>
      </c>
      <c r="J1274" s="4">
        <v>2</v>
      </c>
      <c r="K1274" s="4">
        <v>5</v>
      </c>
      <c r="L1274" s="2"/>
    </row>
    <row r="1275" spans="9:12" x14ac:dyDescent="0.3">
      <c r="I1275" s="3">
        <v>405168</v>
      </c>
      <c r="J1275" s="4">
        <v>2</v>
      </c>
      <c r="K1275" s="4">
        <v>2</v>
      </c>
      <c r="L1275" s="2">
        <v>1</v>
      </c>
    </row>
    <row r="1276" spans="9:12" x14ac:dyDescent="0.3">
      <c r="I1276" s="3">
        <v>407679</v>
      </c>
      <c r="J1276" s="4">
        <v>3</v>
      </c>
      <c r="K1276" s="4">
        <v>5</v>
      </c>
      <c r="L1276" s="2"/>
    </row>
    <row r="1277" spans="9:12" x14ac:dyDescent="0.3">
      <c r="I1277" s="3">
        <v>409229</v>
      </c>
      <c r="J1277" s="4">
        <v>6</v>
      </c>
      <c r="K1277" s="4">
        <v>6</v>
      </c>
      <c r="L1277" s="2">
        <v>1</v>
      </c>
    </row>
    <row r="1278" spans="9:12" x14ac:dyDescent="0.3">
      <c r="I1278" s="3">
        <v>415335</v>
      </c>
      <c r="J1278" s="4">
        <v>3</v>
      </c>
      <c r="K1278" s="4">
        <v>3.9999999999999996</v>
      </c>
      <c r="L1278" s="2"/>
    </row>
    <row r="1279" spans="9:12" x14ac:dyDescent="0.3">
      <c r="I1279" s="3">
        <v>421848</v>
      </c>
      <c r="J1279" s="4"/>
      <c r="K1279" s="4">
        <v>3</v>
      </c>
      <c r="L1279" s="2"/>
    </row>
    <row r="1280" spans="9:12" x14ac:dyDescent="0.3">
      <c r="I1280" s="3">
        <v>422498</v>
      </c>
      <c r="J1280" s="4">
        <v>1</v>
      </c>
      <c r="K1280" s="4">
        <v>3.9999999999999996</v>
      </c>
      <c r="L1280" s="2"/>
    </row>
    <row r="1281" spans="9:12" x14ac:dyDescent="0.3">
      <c r="I1281" s="3">
        <v>431046</v>
      </c>
      <c r="J1281" s="4">
        <v>1</v>
      </c>
      <c r="K1281" s="4"/>
      <c r="L1281" s="2"/>
    </row>
    <row r="1282" spans="9:12" x14ac:dyDescent="0.3">
      <c r="I1282" s="3">
        <v>434382</v>
      </c>
      <c r="J1282" s="4">
        <v>1</v>
      </c>
      <c r="K1282" s="4">
        <v>3</v>
      </c>
      <c r="L1282" s="2"/>
    </row>
    <row r="1283" spans="9:12" x14ac:dyDescent="0.3">
      <c r="I1283" s="3">
        <v>442309</v>
      </c>
      <c r="J1283" s="4">
        <v>2</v>
      </c>
      <c r="K1283" s="4">
        <v>3</v>
      </c>
      <c r="L1283" s="2"/>
    </row>
    <row r="1284" spans="9:12" x14ac:dyDescent="0.3">
      <c r="I1284" s="3">
        <v>448405</v>
      </c>
      <c r="J1284" s="4">
        <v>1</v>
      </c>
      <c r="K1284" s="4"/>
      <c r="L1284" s="2"/>
    </row>
    <row r="1285" spans="9:12" x14ac:dyDescent="0.3">
      <c r="I1285" s="3">
        <v>448983</v>
      </c>
      <c r="J1285" s="4">
        <v>1</v>
      </c>
      <c r="K1285" s="4">
        <v>2</v>
      </c>
      <c r="L1285" s="2"/>
    </row>
    <row r="1286" spans="9:12" x14ac:dyDescent="0.3">
      <c r="I1286" s="3">
        <v>461992</v>
      </c>
      <c r="J1286" s="4">
        <v>1</v>
      </c>
      <c r="K1286" s="4">
        <v>3.9999999999999996</v>
      </c>
      <c r="L1286" s="2"/>
    </row>
    <row r="1287" spans="9:12" x14ac:dyDescent="0.3">
      <c r="I1287" s="3">
        <v>464847</v>
      </c>
      <c r="J1287" s="4">
        <v>1</v>
      </c>
      <c r="K1287" s="4">
        <v>2</v>
      </c>
      <c r="L1287" s="2"/>
    </row>
    <row r="1288" spans="9:12" x14ac:dyDescent="0.3">
      <c r="I1288" s="3">
        <v>469257</v>
      </c>
      <c r="J1288" s="4"/>
      <c r="K1288" s="4">
        <v>3</v>
      </c>
      <c r="L1288" s="2"/>
    </row>
    <row r="1289" spans="9:12" x14ac:dyDescent="0.3">
      <c r="I1289" s="3">
        <v>479625</v>
      </c>
      <c r="J1289" s="4">
        <v>2</v>
      </c>
      <c r="K1289" s="4">
        <v>5</v>
      </c>
      <c r="L1289" s="2"/>
    </row>
    <row r="1290" spans="9:12" x14ac:dyDescent="0.3">
      <c r="I1290" s="3">
        <v>484045</v>
      </c>
      <c r="J1290" s="4"/>
      <c r="K1290" s="4">
        <v>0</v>
      </c>
      <c r="L1290" s="2"/>
    </row>
    <row r="1291" spans="9:12" x14ac:dyDescent="0.3">
      <c r="I1291" s="3">
        <v>485121</v>
      </c>
      <c r="J1291" s="4">
        <v>2</v>
      </c>
      <c r="K1291" s="4">
        <v>3</v>
      </c>
      <c r="L1291" s="2"/>
    </row>
    <row r="1292" spans="9:12" x14ac:dyDescent="0.3">
      <c r="I1292" s="3">
        <v>496892</v>
      </c>
      <c r="J1292" s="4"/>
      <c r="K1292" s="4">
        <v>1</v>
      </c>
      <c r="L1292" s="2"/>
    </row>
    <row r="1293" spans="9:12" x14ac:dyDescent="0.3">
      <c r="I1293" s="3">
        <v>500160</v>
      </c>
      <c r="J1293" s="4">
        <v>1</v>
      </c>
      <c r="K1293" s="4">
        <v>3</v>
      </c>
      <c r="L1293" s="2"/>
    </row>
    <row r="1294" spans="9:12" x14ac:dyDescent="0.3">
      <c r="I1294" s="3">
        <v>506273</v>
      </c>
      <c r="J1294" s="4">
        <v>2</v>
      </c>
      <c r="K1294" s="4">
        <v>6</v>
      </c>
      <c r="L1294" s="2"/>
    </row>
    <row r="1295" spans="9:12" x14ac:dyDescent="0.3">
      <c r="I1295" s="3">
        <v>506899</v>
      </c>
      <c r="J1295" s="4">
        <v>1</v>
      </c>
      <c r="K1295" s="4">
        <v>3</v>
      </c>
      <c r="L1295" s="2"/>
    </row>
    <row r="1296" spans="9:12" x14ac:dyDescent="0.3">
      <c r="I1296" s="3">
        <v>515386</v>
      </c>
      <c r="J1296" s="4"/>
      <c r="K1296" s="4">
        <v>3</v>
      </c>
      <c r="L1296" s="2"/>
    </row>
    <row r="1297" spans="9:12" x14ac:dyDescent="0.3">
      <c r="I1297" s="3">
        <v>515879</v>
      </c>
      <c r="J1297" s="4">
        <v>1</v>
      </c>
      <c r="K1297" s="4">
        <v>3</v>
      </c>
      <c r="L1297" s="2"/>
    </row>
    <row r="1298" spans="9:12" x14ac:dyDescent="0.3">
      <c r="I1298" s="3">
        <v>531208</v>
      </c>
      <c r="J1298" s="4">
        <v>1</v>
      </c>
      <c r="K1298" s="4">
        <v>3</v>
      </c>
      <c r="L1298" s="2"/>
    </row>
    <row r="1299" spans="9:12" x14ac:dyDescent="0.3">
      <c r="I1299" s="1" t="s">
        <v>13</v>
      </c>
      <c r="J1299" s="8"/>
      <c r="K1299" s="8"/>
      <c r="L1299" s="8"/>
    </row>
    <row r="1300" spans="9:12" x14ac:dyDescent="0.3">
      <c r="I1300" s="3">
        <v>491</v>
      </c>
      <c r="J1300" s="4">
        <v>4</v>
      </c>
      <c r="K1300" s="4">
        <v>5.0000000000000009</v>
      </c>
      <c r="L1300" s="2"/>
    </row>
    <row r="1301" spans="9:12" x14ac:dyDescent="0.3">
      <c r="I1301" s="3">
        <v>3573</v>
      </c>
      <c r="J1301" s="4">
        <v>7</v>
      </c>
      <c r="K1301" s="4">
        <v>6</v>
      </c>
      <c r="L1301" s="2">
        <v>1</v>
      </c>
    </row>
    <row r="1302" spans="9:12" x14ac:dyDescent="0.3">
      <c r="I1302" s="3">
        <v>4682</v>
      </c>
      <c r="J1302" s="4"/>
      <c r="K1302" s="4">
        <v>0</v>
      </c>
      <c r="L1302" s="2"/>
    </row>
    <row r="1303" spans="9:12" x14ac:dyDescent="0.3">
      <c r="I1303" s="3">
        <v>7080</v>
      </c>
      <c r="J1303" s="4">
        <v>3</v>
      </c>
      <c r="K1303" s="4"/>
      <c r="L1303" s="2"/>
    </row>
    <row r="1304" spans="9:12" x14ac:dyDescent="0.3">
      <c r="I1304" s="3">
        <v>9832</v>
      </c>
      <c r="J1304" s="4">
        <v>3</v>
      </c>
      <c r="K1304" s="4">
        <v>8</v>
      </c>
      <c r="L1304" s="2"/>
    </row>
    <row r="1305" spans="9:12" x14ac:dyDescent="0.3">
      <c r="I1305" s="3">
        <v>17800</v>
      </c>
      <c r="J1305" s="4">
        <v>1</v>
      </c>
      <c r="K1305" s="4"/>
      <c r="L1305" s="2"/>
    </row>
    <row r="1306" spans="9:12" x14ac:dyDescent="0.3">
      <c r="I1306" s="3">
        <v>18796</v>
      </c>
      <c r="J1306" s="4">
        <v>4</v>
      </c>
      <c r="K1306" s="4">
        <v>5.0000000000000009</v>
      </c>
      <c r="L1306" s="2"/>
    </row>
    <row r="1307" spans="9:12" x14ac:dyDescent="0.3">
      <c r="I1307" s="3">
        <v>19938</v>
      </c>
      <c r="J1307" s="4">
        <v>2</v>
      </c>
      <c r="K1307" s="4">
        <v>5.0000000000000009</v>
      </c>
      <c r="L1307" s="2"/>
    </row>
    <row r="1308" spans="9:12" x14ac:dyDescent="0.3">
      <c r="I1308" s="3">
        <v>25922</v>
      </c>
      <c r="J1308" s="4">
        <v>3</v>
      </c>
      <c r="K1308" s="4">
        <v>5.0000000000000009</v>
      </c>
      <c r="L1308" s="2"/>
    </row>
    <row r="1309" spans="9:12" x14ac:dyDescent="0.3">
      <c r="I1309" s="3">
        <v>27774</v>
      </c>
      <c r="J1309" s="4">
        <v>4</v>
      </c>
      <c r="K1309" s="4">
        <v>6</v>
      </c>
      <c r="L1309" s="2"/>
    </row>
    <row r="1310" spans="9:12" x14ac:dyDescent="0.3">
      <c r="I1310" s="3">
        <v>30854</v>
      </c>
      <c r="J1310" s="4">
        <v>1</v>
      </c>
      <c r="K1310" s="4"/>
      <c r="L1310" s="2"/>
    </row>
    <row r="1311" spans="9:12" x14ac:dyDescent="0.3">
      <c r="I1311" s="3">
        <v>32699</v>
      </c>
      <c r="J1311" s="4">
        <v>7</v>
      </c>
      <c r="K1311" s="4">
        <v>6</v>
      </c>
      <c r="L1311" s="2">
        <v>1</v>
      </c>
    </row>
    <row r="1312" spans="9:12" x14ac:dyDescent="0.3">
      <c r="I1312" s="3">
        <v>54361</v>
      </c>
      <c r="J1312" s="4">
        <v>4</v>
      </c>
      <c r="K1312" s="4">
        <v>3</v>
      </c>
      <c r="L1312" s="2">
        <v>1</v>
      </c>
    </row>
    <row r="1313" spans="9:12" x14ac:dyDescent="0.3">
      <c r="I1313" s="3">
        <v>60940</v>
      </c>
      <c r="J1313" s="4">
        <v>3</v>
      </c>
      <c r="K1313" s="4">
        <v>4</v>
      </c>
      <c r="L1313" s="2"/>
    </row>
    <row r="1314" spans="9:12" x14ac:dyDescent="0.3">
      <c r="I1314" s="3">
        <v>61154</v>
      </c>
      <c r="J1314" s="4">
        <v>3</v>
      </c>
      <c r="K1314" s="4">
        <v>5.0000000000000009</v>
      </c>
      <c r="L1314" s="2"/>
    </row>
    <row r="1315" spans="9:12" x14ac:dyDescent="0.3">
      <c r="I1315" s="3">
        <v>73205</v>
      </c>
      <c r="J1315" s="4"/>
      <c r="K1315" s="4">
        <v>0</v>
      </c>
      <c r="L1315" s="2"/>
    </row>
    <row r="1316" spans="9:12" x14ac:dyDescent="0.3">
      <c r="I1316" s="3">
        <v>73908</v>
      </c>
      <c r="J1316" s="4">
        <v>2</v>
      </c>
      <c r="K1316" s="4">
        <v>6</v>
      </c>
      <c r="L1316" s="2"/>
    </row>
    <row r="1317" spans="9:12" x14ac:dyDescent="0.3">
      <c r="I1317" s="3">
        <v>77002</v>
      </c>
      <c r="J1317" s="4">
        <v>4</v>
      </c>
      <c r="K1317" s="4">
        <v>9</v>
      </c>
      <c r="L1317" s="2"/>
    </row>
    <row r="1318" spans="9:12" x14ac:dyDescent="0.3">
      <c r="I1318" s="3">
        <v>80273</v>
      </c>
      <c r="J1318" s="4">
        <v>6</v>
      </c>
      <c r="K1318" s="4">
        <v>9</v>
      </c>
      <c r="L1318" s="2"/>
    </row>
    <row r="1319" spans="9:12" x14ac:dyDescent="0.3">
      <c r="I1319" s="3">
        <v>80899</v>
      </c>
      <c r="J1319" s="4">
        <v>5</v>
      </c>
      <c r="K1319" s="4">
        <v>6</v>
      </c>
      <c r="L1319" s="2"/>
    </row>
    <row r="1320" spans="9:12" x14ac:dyDescent="0.3">
      <c r="I1320" s="3">
        <v>87868</v>
      </c>
      <c r="J1320" s="4">
        <v>5</v>
      </c>
      <c r="K1320" s="4">
        <v>7</v>
      </c>
      <c r="L1320" s="2"/>
    </row>
    <row r="1321" spans="9:12" x14ac:dyDescent="0.3">
      <c r="I1321" s="3">
        <v>94377</v>
      </c>
      <c r="J1321" s="4">
        <v>5</v>
      </c>
      <c r="K1321" s="4"/>
      <c r="L1321" s="2"/>
    </row>
    <row r="1322" spans="9:12" x14ac:dyDescent="0.3">
      <c r="I1322" s="3">
        <v>94782</v>
      </c>
      <c r="J1322" s="4">
        <v>1</v>
      </c>
      <c r="K1322" s="4">
        <v>3</v>
      </c>
      <c r="L1322" s="2"/>
    </row>
    <row r="1323" spans="9:12" x14ac:dyDescent="0.3">
      <c r="I1323" s="3">
        <v>96505</v>
      </c>
      <c r="J1323" s="4">
        <v>5</v>
      </c>
      <c r="K1323" s="4">
        <v>6</v>
      </c>
      <c r="L1323" s="2"/>
    </row>
    <row r="1324" spans="9:12" x14ac:dyDescent="0.3">
      <c r="I1324" s="3">
        <v>106251</v>
      </c>
      <c r="J1324" s="4">
        <v>1</v>
      </c>
      <c r="K1324" s="4"/>
      <c r="L1324" s="2"/>
    </row>
    <row r="1325" spans="9:12" x14ac:dyDescent="0.3">
      <c r="I1325" s="3">
        <v>108752</v>
      </c>
      <c r="J1325" s="4">
        <v>5</v>
      </c>
      <c r="K1325" s="4">
        <v>6</v>
      </c>
      <c r="L1325" s="2"/>
    </row>
    <row r="1326" spans="9:12" x14ac:dyDescent="0.3">
      <c r="I1326" s="3">
        <v>110389</v>
      </c>
      <c r="J1326" s="4">
        <v>1</v>
      </c>
      <c r="K1326" s="4">
        <v>3</v>
      </c>
      <c r="L1326" s="2"/>
    </row>
    <row r="1327" spans="9:12" x14ac:dyDescent="0.3">
      <c r="I1327" s="3">
        <v>135187</v>
      </c>
      <c r="J1327" s="4">
        <v>2</v>
      </c>
      <c r="K1327" s="4">
        <v>2</v>
      </c>
      <c r="L1327" s="2">
        <v>1</v>
      </c>
    </row>
    <row r="1328" spans="9:12" x14ac:dyDescent="0.3">
      <c r="I1328" s="3">
        <v>136624</v>
      </c>
      <c r="J1328" s="4">
        <v>1</v>
      </c>
      <c r="K1328" s="4">
        <v>2</v>
      </c>
      <c r="L1328" s="2"/>
    </row>
    <row r="1329" spans="9:12" x14ac:dyDescent="0.3">
      <c r="I1329" s="3">
        <v>139759</v>
      </c>
      <c r="J1329" s="4">
        <v>7</v>
      </c>
      <c r="K1329" s="4"/>
      <c r="L1329" s="2"/>
    </row>
    <row r="1330" spans="9:12" x14ac:dyDescent="0.3">
      <c r="I1330" s="3">
        <v>141079</v>
      </c>
      <c r="J1330" s="4">
        <v>1</v>
      </c>
      <c r="K1330" s="4">
        <v>4</v>
      </c>
      <c r="L1330" s="2"/>
    </row>
    <row r="1331" spans="9:12" x14ac:dyDescent="0.3">
      <c r="I1331" s="3">
        <v>144349</v>
      </c>
      <c r="J1331" s="4">
        <v>2</v>
      </c>
      <c r="K1331" s="4">
        <v>3</v>
      </c>
      <c r="L1331" s="2"/>
    </row>
    <row r="1332" spans="9:12" x14ac:dyDescent="0.3">
      <c r="I1332" s="3">
        <v>147142</v>
      </c>
      <c r="J1332" s="4">
        <v>3</v>
      </c>
      <c r="K1332" s="4">
        <v>6</v>
      </c>
      <c r="L1332" s="2"/>
    </row>
    <row r="1333" spans="9:12" x14ac:dyDescent="0.3">
      <c r="I1333" s="3">
        <v>155024</v>
      </c>
      <c r="J1333" s="4">
        <v>5</v>
      </c>
      <c r="K1333" s="4">
        <v>9</v>
      </c>
      <c r="L1333" s="2"/>
    </row>
    <row r="1334" spans="9:12" x14ac:dyDescent="0.3">
      <c r="I1334" s="3">
        <v>160924</v>
      </c>
      <c r="J1334" s="4">
        <v>3</v>
      </c>
      <c r="K1334" s="4"/>
      <c r="L1334" s="2"/>
    </row>
    <row r="1335" spans="9:12" x14ac:dyDescent="0.3">
      <c r="I1335" s="3">
        <v>165213</v>
      </c>
      <c r="J1335" s="4">
        <v>1</v>
      </c>
      <c r="K1335" s="4">
        <v>3</v>
      </c>
      <c r="L1335" s="2"/>
    </row>
    <row r="1336" spans="9:12" x14ac:dyDescent="0.3">
      <c r="I1336" s="3">
        <v>170846</v>
      </c>
      <c r="J1336" s="4"/>
      <c r="K1336" s="4">
        <v>0</v>
      </c>
      <c r="L1336" s="2"/>
    </row>
    <row r="1337" spans="9:12" x14ac:dyDescent="0.3">
      <c r="I1337" s="3">
        <v>172404</v>
      </c>
      <c r="J1337" s="4"/>
      <c r="K1337" s="4">
        <v>3</v>
      </c>
      <c r="L1337" s="2"/>
    </row>
    <row r="1338" spans="9:12" x14ac:dyDescent="0.3">
      <c r="I1338" s="3">
        <v>173938</v>
      </c>
      <c r="J1338" s="4">
        <v>1</v>
      </c>
      <c r="K1338" s="4">
        <v>4</v>
      </c>
      <c r="L1338" s="2"/>
    </row>
    <row r="1339" spans="9:12" x14ac:dyDescent="0.3">
      <c r="I1339" s="3">
        <v>174840</v>
      </c>
      <c r="J1339" s="4"/>
      <c r="K1339" s="4">
        <v>3</v>
      </c>
      <c r="L1339" s="2"/>
    </row>
    <row r="1340" spans="9:12" x14ac:dyDescent="0.3">
      <c r="I1340" s="3">
        <v>184774</v>
      </c>
      <c r="J1340" s="4">
        <v>2</v>
      </c>
      <c r="K1340" s="4"/>
      <c r="L1340" s="2"/>
    </row>
    <row r="1341" spans="9:12" x14ac:dyDescent="0.3">
      <c r="I1341" s="3">
        <v>185024</v>
      </c>
      <c r="J1341" s="4">
        <v>2</v>
      </c>
      <c r="K1341" s="4">
        <v>6</v>
      </c>
      <c r="L1341" s="2"/>
    </row>
    <row r="1342" spans="9:12" x14ac:dyDescent="0.3">
      <c r="I1342" s="3">
        <v>195253</v>
      </c>
      <c r="J1342" s="4">
        <v>1</v>
      </c>
      <c r="K1342" s="4">
        <v>3</v>
      </c>
      <c r="L1342" s="2"/>
    </row>
    <row r="1343" spans="9:12" x14ac:dyDescent="0.3">
      <c r="I1343" s="3">
        <v>195971</v>
      </c>
      <c r="J1343" s="4">
        <v>1</v>
      </c>
      <c r="K1343" s="4">
        <v>4</v>
      </c>
      <c r="L1343" s="2"/>
    </row>
    <row r="1344" spans="9:12" x14ac:dyDescent="0.3">
      <c r="I1344" s="3">
        <v>201841</v>
      </c>
      <c r="J1344" s="4">
        <v>2</v>
      </c>
      <c r="K1344" s="4">
        <v>4</v>
      </c>
      <c r="L1344" s="2"/>
    </row>
    <row r="1345" spans="9:12" x14ac:dyDescent="0.3">
      <c r="I1345" s="3">
        <v>203759</v>
      </c>
      <c r="J1345" s="4">
        <v>1</v>
      </c>
      <c r="K1345" s="4">
        <v>3</v>
      </c>
      <c r="L1345" s="2"/>
    </row>
    <row r="1346" spans="9:12" x14ac:dyDescent="0.3">
      <c r="I1346" s="3">
        <v>203928</v>
      </c>
      <c r="J1346" s="4"/>
      <c r="K1346" s="4">
        <v>2</v>
      </c>
      <c r="L1346" s="2"/>
    </row>
    <row r="1347" spans="9:12" x14ac:dyDescent="0.3">
      <c r="I1347" s="3">
        <v>204012</v>
      </c>
      <c r="J1347" s="4">
        <v>4</v>
      </c>
      <c r="K1347" s="4">
        <v>6</v>
      </c>
      <c r="L1347" s="2"/>
    </row>
    <row r="1348" spans="9:12" x14ac:dyDescent="0.3">
      <c r="I1348" s="3">
        <v>207105</v>
      </c>
      <c r="J1348" s="4">
        <v>5</v>
      </c>
      <c r="K1348" s="4"/>
      <c r="L1348" s="2"/>
    </row>
    <row r="1349" spans="9:12" x14ac:dyDescent="0.3">
      <c r="I1349" s="3">
        <v>213470</v>
      </c>
      <c r="J1349" s="4">
        <v>1</v>
      </c>
      <c r="K1349" s="4">
        <v>2</v>
      </c>
      <c r="L1349" s="2"/>
    </row>
    <row r="1350" spans="9:12" x14ac:dyDescent="0.3">
      <c r="I1350" s="3">
        <v>220491</v>
      </c>
      <c r="J1350" s="4">
        <v>3</v>
      </c>
      <c r="K1350" s="4">
        <v>6</v>
      </c>
      <c r="L1350" s="2"/>
    </row>
    <row r="1351" spans="9:12" x14ac:dyDescent="0.3">
      <c r="I1351" s="3">
        <v>226725</v>
      </c>
      <c r="J1351" s="4">
        <v>2</v>
      </c>
      <c r="K1351" s="4"/>
      <c r="L1351" s="2"/>
    </row>
    <row r="1352" spans="9:12" x14ac:dyDescent="0.3">
      <c r="I1352" s="3">
        <v>230212</v>
      </c>
      <c r="J1352" s="4">
        <v>2</v>
      </c>
      <c r="K1352" s="4"/>
      <c r="L1352" s="2"/>
    </row>
    <row r="1353" spans="9:12" x14ac:dyDescent="0.3">
      <c r="I1353" s="3">
        <v>247072</v>
      </c>
      <c r="J1353" s="4">
        <v>4</v>
      </c>
      <c r="K1353" s="4">
        <v>6</v>
      </c>
      <c r="L1353" s="2"/>
    </row>
    <row r="1354" spans="9:12" x14ac:dyDescent="0.3">
      <c r="I1354" s="3">
        <v>249156</v>
      </c>
      <c r="J1354" s="4">
        <v>1</v>
      </c>
      <c r="K1354" s="4">
        <v>5.0000000000000009</v>
      </c>
      <c r="L1354" s="2"/>
    </row>
    <row r="1355" spans="9:12" x14ac:dyDescent="0.3">
      <c r="I1355" s="3">
        <v>249189</v>
      </c>
      <c r="J1355" s="4">
        <v>3</v>
      </c>
      <c r="K1355" s="4">
        <v>5.0000000000000009</v>
      </c>
      <c r="L1355" s="2"/>
    </row>
    <row r="1356" spans="9:12" x14ac:dyDescent="0.3">
      <c r="I1356" s="3">
        <v>251955</v>
      </c>
      <c r="J1356" s="4">
        <v>3</v>
      </c>
      <c r="K1356" s="4">
        <v>6</v>
      </c>
      <c r="L1356" s="2"/>
    </row>
    <row r="1357" spans="9:12" x14ac:dyDescent="0.3">
      <c r="I1357" s="3">
        <v>255392</v>
      </c>
      <c r="J1357" s="4">
        <v>1</v>
      </c>
      <c r="K1357" s="4"/>
      <c r="L1357" s="2"/>
    </row>
    <row r="1358" spans="9:12" x14ac:dyDescent="0.3">
      <c r="I1358" s="3">
        <v>255398</v>
      </c>
      <c r="J1358" s="4"/>
      <c r="K1358" s="4">
        <v>3</v>
      </c>
      <c r="L1358" s="2"/>
    </row>
    <row r="1359" spans="9:12" x14ac:dyDescent="0.3">
      <c r="I1359" s="3">
        <v>272177</v>
      </c>
      <c r="J1359" s="4">
        <v>3</v>
      </c>
      <c r="K1359" s="4">
        <v>3</v>
      </c>
      <c r="L1359" s="2">
        <v>1</v>
      </c>
    </row>
    <row r="1360" spans="9:12" x14ac:dyDescent="0.3">
      <c r="I1360" s="3">
        <v>276602</v>
      </c>
      <c r="J1360" s="4">
        <v>2</v>
      </c>
      <c r="K1360" s="4">
        <v>6</v>
      </c>
      <c r="L1360" s="2"/>
    </row>
    <row r="1361" spans="9:12" x14ac:dyDescent="0.3">
      <c r="I1361" s="3">
        <v>277778</v>
      </c>
      <c r="J1361" s="4"/>
      <c r="K1361" s="4">
        <v>0</v>
      </c>
      <c r="L1361" s="2"/>
    </row>
    <row r="1362" spans="9:12" x14ac:dyDescent="0.3">
      <c r="I1362" s="3">
        <v>285735</v>
      </c>
      <c r="J1362" s="4">
        <v>2</v>
      </c>
      <c r="K1362" s="4"/>
      <c r="L1362" s="2"/>
    </row>
    <row r="1363" spans="9:12" x14ac:dyDescent="0.3">
      <c r="I1363" s="3">
        <v>287631</v>
      </c>
      <c r="J1363" s="4"/>
      <c r="K1363" s="4">
        <v>3</v>
      </c>
      <c r="L1363" s="2"/>
    </row>
    <row r="1364" spans="9:12" x14ac:dyDescent="0.3">
      <c r="I1364" s="3">
        <v>289257</v>
      </c>
      <c r="J1364" s="4">
        <v>3</v>
      </c>
      <c r="K1364" s="4">
        <v>6</v>
      </c>
      <c r="L1364" s="2"/>
    </row>
    <row r="1365" spans="9:12" x14ac:dyDescent="0.3">
      <c r="I1365" s="3">
        <v>290558</v>
      </c>
      <c r="J1365" s="4"/>
      <c r="K1365" s="4">
        <v>2</v>
      </c>
      <c r="L1365" s="2"/>
    </row>
    <row r="1366" spans="9:12" x14ac:dyDescent="0.3">
      <c r="I1366" s="3">
        <v>293263</v>
      </c>
      <c r="J1366" s="4">
        <v>4</v>
      </c>
      <c r="K1366" s="4"/>
      <c r="L1366" s="2"/>
    </row>
    <row r="1367" spans="9:12" x14ac:dyDescent="0.3">
      <c r="I1367" s="3">
        <v>298158</v>
      </c>
      <c r="J1367" s="4">
        <v>1</v>
      </c>
      <c r="K1367" s="4">
        <v>4</v>
      </c>
      <c r="L1367" s="2"/>
    </row>
    <row r="1368" spans="9:12" x14ac:dyDescent="0.3">
      <c r="I1368" s="3">
        <v>302427</v>
      </c>
      <c r="J1368" s="4">
        <v>1</v>
      </c>
      <c r="K1368" s="4">
        <v>3</v>
      </c>
      <c r="L1368" s="2"/>
    </row>
    <row r="1369" spans="9:12" x14ac:dyDescent="0.3">
      <c r="I1369" s="3">
        <v>304129</v>
      </c>
      <c r="J1369" s="4"/>
      <c r="K1369" s="4">
        <v>3</v>
      </c>
      <c r="L1369" s="2"/>
    </row>
    <row r="1370" spans="9:12" x14ac:dyDescent="0.3">
      <c r="I1370" s="3">
        <v>306040</v>
      </c>
      <c r="J1370" s="4">
        <v>1</v>
      </c>
      <c r="K1370" s="4"/>
      <c r="L1370" s="2"/>
    </row>
    <row r="1371" spans="9:12" x14ac:dyDescent="0.3">
      <c r="I1371" s="3">
        <v>315626</v>
      </c>
      <c r="J1371" s="4">
        <v>2</v>
      </c>
      <c r="K1371" s="4">
        <v>5.0000000000000009</v>
      </c>
      <c r="L1371" s="2"/>
    </row>
    <row r="1372" spans="9:12" x14ac:dyDescent="0.3">
      <c r="I1372" s="3">
        <v>316043</v>
      </c>
      <c r="J1372" s="4">
        <v>1</v>
      </c>
      <c r="K1372" s="4"/>
      <c r="L1372" s="2"/>
    </row>
    <row r="1373" spans="9:12" x14ac:dyDescent="0.3">
      <c r="I1373" s="3">
        <v>324866</v>
      </c>
      <c r="J1373" s="4">
        <v>1</v>
      </c>
      <c r="K1373" s="4">
        <v>3</v>
      </c>
      <c r="L1373" s="2"/>
    </row>
    <row r="1374" spans="9:12" x14ac:dyDescent="0.3">
      <c r="I1374" s="3">
        <v>326143</v>
      </c>
      <c r="J1374" s="4">
        <v>7</v>
      </c>
      <c r="K1374" s="4">
        <v>6</v>
      </c>
      <c r="L1374" s="2">
        <v>1</v>
      </c>
    </row>
    <row r="1375" spans="9:12" x14ac:dyDescent="0.3">
      <c r="I1375" s="3">
        <v>329425</v>
      </c>
      <c r="J1375" s="4">
        <v>2</v>
      </c>
      <c r="K1375" s="4">
        <v>5.0000000000000009</v>
      </c>
      <c r="L1375" s="2"/>
    </row>
    <row r="1376" spans="9:12" x14ac:dyDescent="0.3">
      <c r="I1376" s="3">
        <v>335076</v>
      </c>
      <c r="J1376" s="4">
        <v>1</v>
      </c>
      <c r="K1376" s="4">
        <v>5.0000000000000009</v>
      </c>
      <c r="L1376" s="2"/>
    </row>
    <row r="1377" spans="9:12" x14ac:dyDescent="0.3">
      <c r="I1377" s="3">
        <v>335349</v>
      </c>
      <c r="J1377" s="4">
        <v>2</v>
      </c>
      <c r="K1377" s="4">
        <v>4</v>
      </c>
      <c r="L1377" s="2"/>
    </row>
    <row r="1378" spans="9:12" x14ac:dyDescent="0.3">
      <c r="I1378" s="3">
        <v>339713</v>
      </c>
      <c r="J1378" s="4"/>
      <c r="K1378" s="4">
        <v>0</v>
      </c>
      <c r="L1378" s="2"/>
    </row>
    <row r="1379" spans="9:12" x14ac:dyDescent="0.3">
      <c r="I1379" s="3">
        <v>351480</v>
      </c>
      <c r="J1379" s="4">
        <v>2</v>
      </c>
      <c r="K1379" s="4">
        <v>6</v>
      </c>
      <c r="L1379" s="2"/>
    </row>
    <row r="1380" spans="9:12" x14ac:dyDescent="0.3">
      <c r="I1380" s="3">
        <v>359953</v>
      </c>
      <c r="J1380" s="4">
        <v>6</v>
      </c>
      <c r="K1380" s="4">
        <v>8</v>
      </c>
      <c r="L1380" s="2"/>
    </row>
    <row r="1381" spans="9:12" x14ac:dyDescent="0.3">
      <c r="I1381" s="3">
        <v>361506</v>
      </c>
      <c r="J1381" s="4">
        <v>4</v>
      </c>
      <c r="K1381" s="4">
        <v>4</v>
      </c>
      <c r="L1381" s="2">
        <v>1</v>
      </c>
    </row>
    <row r="1382" spans="9:12" x14ac:dyDescent="0.3">
      <c r="I1382" s="3">
        <v>362998</v>
      </c>
      <c r="J1382" s="4">
        <v>1</v>
      </c>
      <c r="K1382" s="4">
        <v>4</v>
      </c>
      <c r="L1382" s="2"/>
    </row>
    <row r="1383" spans="9:12" x14ac:dyDescent="0.3">
      <c r="I1383" s="3">
        <v>363693</v>
      </c>
      <c r="J1383" s="4">
        <v>3</v>
      </c>
      <c r="K1383" s="4">
        <v>5.0000000000000009</v>
      </c>
      <c r="L1383" s="2"/>
    </row>
    <row r="1384" spans="9:12" x14ac:dyDescent="0.3">
      <c r="I1384" s="3">
        <v>366326</v>
      </c>
      <c r="J1384" s="4">
        <v>2</v>
      </c>
      <c r="K1384" s="4">
        <v>3</v>
      </c>
      <c r="L1384" s="2"/>
    </row>
    <row r="1385" spans="9:12" x14ac:dyDescent="0.3">
      <c r="I1385" s="3">
        <v>369529</v>
      </c>
      <c r="J1385" s="4"/>
      <c r="K1385" s="4">
        <v>3</v>
      </c>
      <c r="L1385" s="2"/>
    </row>
    <row r="1386" spans="9:12" x14ac:dyDescent="0.3">
      <c r="I1386" s="3">
        <v>373718</v>
      </c>
      <c r="J1386" s="4"/>
      <c r="K1386" s="4">
        <v>0</v>
      </c>
      <c r="L1386" s="2"/>
    </row>
    <row r="1387" spans="9:12" x14ac:dyDescent="0.3">
      <c r="I1387" s="3">
        <v>378569</v>
      </c>
      <c r="J1387" s="4">
        <v>1</v>
      </c>
      <c r="K1387" s="4">
        <v>4</v>
      </c>
      <c r="L1387" s="2"/>
    </row>
    <row r="1388" spans="9:12" x14ac:dyDescent="0.3">
      <c r="I1388" s="3">
        <v>379232</v>
      </c>
      <c r="J1388" s="4">
        <v>1</v>
      </c>
      <c r="K1388" s="4"/>
      <c r="L1388" s="2"/>
    </row>
    <row r="1389" spans="9:12" x14ac:dyDescent="0.3">
      <c r="I1389" s="3">
        <v>382658</v>
      </c>
      <c r="J1389" s="4"/>
      <c r="K1389" s="4">
        <v>6</v>
      </c>
      <c r="L1389" s="2"/>
    </row>
    <row r="1390" spans="9:12" x14ac:dyDescent="0.3">
      <c r="I1390" s="3">
        <v>387605</v>
      </c>
      <c r="J1390" s="4">
        <v>1</v>
      </c>
      <c r="K1390" s="4"/>
      <c r="L1390" s="2"/>
    </row>
    <row r="1391" spans="9:12" x14ac:dyDescent="0.3">
      <c r="I1391" s="3">
        <v>392353</v>
      </c>
      <c r="J1391" s="4">
        <v>4</v>
      </c>
      <c r="K1391" s="4">
        <v>5.0000000000000009</v>
      </c>
      <c r="L1391" s="2"/>
    </row>
    <row r="1392" spans="9:12" x14ac:dyDescent="0.3">
      <c r="I1392" s="3">
        <v>395883</v>
      </c>
      <c r="J1392" s="4">
        <v>2</v>
      </c>
      <c r="K1392" s="4">
        <v>4</v>
      </c>
      <c r="L1392" s="2"/>
    </row>
    <row r="1393" spans="9:12" x14ac:dyDescent="0.3">
      <c r="I1393" s="3">
        <v>404522</v>
      </c>
      <c r="J1393" s="4"/>
      <c r="K1393" s="4">
        <v>2</v>
      </c>
      <c r="L1393" s="2"/>
    </row>
    <row r="1394" spans="9:12" x14ac:dyDescent="0.3">
      <c r="I1394" s="3">
        <v>404528</v>
      </c>
      <c r="J1394" s="4">
        <v>2</v>
      </c>
      <c r="K1394" s="4">
        <v>5.0000000000000009</v>
      </c>
      <c r="L1394" s="2"/>
    </row>
    <row r="1395" spans="9:12" x14ac:dyDescent="0.3">
      <c r="I1395" s="3">
        <v>412131</v>
      </c>
      <c r="J1395" s="4">
        <v>1</v>
      </c>
      <c r="K1395" s="4"/>
      <c r="L1395" s="2"/>
    </row>
    <row r="1396" spans="9:12" x14ac:dyDescent="0.3">
      <c r="I1396" s="3">
        <v>414976</v>
      </c>
      <c r="J1396" s="4">
        <v>1</v>
      </c>
      <c r="K1396" s="4">
        <v>3</v>
      </c>
      <c r="L1396" s="2"/>
    </row>
    <row r="1397" spans="9:12" x14ac:dyDescent="0.3">
      <c r="I1397" s="3">
        <v>421166</v>
      </c>
      <c r="J1397" s="4">
        <v>1</v>
      </c>
      <c r="K1397" s="4">
        <v>5.0000000000000009</v>
      </c>
      <c r="L1397" s="2"/>
    </row>
    <row r="1398" spans="9:12" x14ac:dyDescent="0.3">
      <c r="I1398" s="3">
        <v>424259</v>
      </c>
      <c r="J1398" s="4">
        <v>2</v>
      </c>
      <c r="K1398" s="4">
        <v>5.0000000000000009</v>
      </c>
      <c r="L1398" s="2"/>
    </row>
    <row r="1399" spans="9:12" x14ac:dyDescent="0.3">
      <c r="I1399" s="3">
        <v>437670</v>
      </c>
      <c r="J1399" s="4">
        <v>4</v>
      </c>
      <c r="K1399" s="4">
        <v>6</v>
      </c>
      <c r="L1399" s="2"/>
    </row>
    <row r="1400" spans="9:12" x14ac:dyDescent="0.3">
      <c r="I1400" s="3">
        <v>442307</v>
      </c>
      <c r="J1400" s="4">
        <v>5</v>
      </c>
      <c r="K1400" s="4">
        <v>6</v>
      </c>
      <c r="L1400" s="2"/>
    </row>
    <row r="1401" spans="9:12" x14ac:dyDescent="0.3">
      <c r="I1401" s="3">
        <v>443520</v>
      </c>
      <c r="J1401" s="4">
        <v>2</v>
      </c>
      <c r="K1401" s="4">
        <v>6</v>
      </c>
      <c r="L1401" s="2"/>
    </row>
    <row r="1402" spans="9:12" x14ac:dyDescent="0.3">
      <c r="I1402" s="3">
        <v>444264</v>
      </c>
      <c r="J1402" s="4">
        <v>3</v>
      </c>
      <c r="K1402" s="4">
        <v>4</v>
      </c>
      <c r="L1402" s="2"/>
    </row>
    <row r="1403" spans="9:12" x14ac:dyDescent="0.3">
      <c r="I1403" s="3">
        <v>448099</v>
      </c>
      <c r="J1403" s="4">
        <v>2</v>
      </c>
      <c r="K1403" s="4">
        <v>6</v>
      </c>
      <c r="L1403" s="2"/>
    </row>
    <row r="1404" spans="9:12" x14ac:dyDescent="0.3">
      <c r="I1404" s="3">
        <v>450604</v>
      </c>
      <c r="J1404" s="4">
        <v>2</v>
      </c>
      <c r="K1404" s="4">
        <v>3</v>
      </c>
      <c r="L1404" s="2"/>
    </row>
    <row r="1405" spans="9:12" x14ac:dyDescent="0.3">
      <c r="I1405" s="3">
        <v>452319</v>
      </c>
      <c r="J1405" s="4">
        <v>1</v>
      </c>
      <c r="K1405" s="4">
        <v>2</v>
      </c>
      <c r="L1405" s="2"/>
    </row>
    <row r="1406" spans="9:12" x14ac:dyDescent="0.3">
      <c r="I1406" s="3">
        <v>452979</v>
      </c>
      <c r="J1406" s="4"/>
      <c r="K1406" s="4">
        <v>3</v>
      </c>
      <c r="L1406" s="2"/>
    </row>
    <row r="1407" spans="9:12" x14ac:dyDescent="0.3">
      <c r="I1407" s="3">
        <v>455871</v>
      </c>
      <c r="J1407" s="4">
        <v>2</v>
      </c>
      <c r="K1407" s="4">
        <v>5.0000000000000009</v>
      </c>
      <c r="L1407" s="2"/>
    </row>
    <row r="1408" spans="9:12" x14ac:dyDescent="0.3">
      <c r="I1408" s="3">
        <v>459196</v>
      </c>
      <c r="J1408" s="4">
        <v>3</v>
      </c>
      <c r="K1408" s="4">
        <v>4</v>
      </c>
      <c r="L1408" s="2"/>
    </row>
    <row r="1409" spans="9:12" x14ac:dyDescent="0.3">
      <c r="I1409" s="3">
        <v>460001</v>
      </c>
      <c r="J1409" s="4"/>
      <c r="K1409" s="4">
        <v>0</v>
      </c>
      <c r="L1409" s="2"/>
    </row>
    <row r="1410" spans="9:12" x14ac:dyDescent="0.3">
      <c r="I1410" s="3">
        <v>460608</v>
      </c>
      <c r="J1410" s="4">
        <v>4</v>
      </c>
      <c r="K1410" s="4">
        <v>6</v>
      </c>
      <c r="L1410" s="2"/>
    </row>
    <row r="1411" spans="9:12" x14ac:dyDescent="0.3">
      <c r="I1411" s="3">
        <v>462070</v>
      </c>
      <c r="J1411" s="4"/>
      <c r="K1411" s="4">
        <v>6</v>
      </c>
      <c r="L1411" s="2"/>
    </row>
    <row r="1412" spans="9:12" x14ac:dyDescent="0.3">
      <c r="I1412" s="3">
        <v>467505</v>
      </c>
      <c r="J1412" s="4">
        <v>2</v>
      </c>
      <c r="K1412" s="4">
        <v>3</v>
      </c>
      <c r="L1412" s="2"/>
    </row>
    <row r="1413" spans="9:12" x14ac:dyDescent="0.3">
      <c r="I1413" s="3">
        <v>471424</v>
      </c>
      <c r="J1413" s="4">
        <v>1</v>
      </c>
      <c r="K1413" s="4">
        <v>3</v>
      </c>
      <c r="L1413" s="2"/>
    </row>
    <row r="1414" spans="9:12" x14ac:dyDescent="0.3">
      <c r="I1414" s="3">
        <v>479449</v>
      </c>
      <c r="J1414" s="4">
        <v>1</v>
      </c>
      <c r="K1414" s="4">
        <v>4</v>
      </c>
      <c r="L1414" s="2"/>
    </row>
    <row r="1415" spans="9:12" x14ac:dyDescent="0.3">
      <c r="I1415" s="3">
        <v>480310</v>
      </c>
      <c r="J1415" s="4">
        <v>3</v>
      </c>
      <c r="K1415" s="4">
        <v>5.0000000000000009</v>
      </c>
      <c r="L1415" s="2"/>
    </row>
    <row r="1416" spans="9:12" x14ac:dyDescent="0.3">
      <c r="I1416" s="3">
        <v>483167</v>
      </c>
      <c r="J1416" s="4">
        <v>1</v>
      </c>
      <c r="K1416" s="4">
        <v>3</v>
      </c>
      <c r="L1416" s="2"/>
    </row>
    <row r="1417" spans="9:12" x14ac:dyDescent="0.3">
      <c r="I1417" s="3">
        <v>483828</v>
      </c>
      <c r="J1417" s="4">
        <v>2</v>
      </c>
      <c r="K1417" s="4">
        <v>6</v>
      </c>
      <c r="L1417" s="2"/>
    </row>
    <row r="1418" spans="9:12" x14ac:dyDescent="0.3">
      <c r="I1418" s="3">
        <v>488948</v>
      </c>
      <c r="J1418" s="4">
        <v>3</v>
      </c>
      <c r="K1418" s="4">
        <v>5.0000000000000009</v>
      </c>
      <c r="L1418" s="2"/>
    </row>
    <row r="1419" spans="9:12" x14ac:dyDescent="0.3">
      <c r="I1419" s="3">
        <v>494537</v>
      </c>
      <c r="J1419" s="4">
        <v>4</v>
      </c>
      <c r="K1419" s="4"/>
      <c r="L1419" s="2"/>
    </row>
    <row r="1420" spans="9:12" x14ac:dyDescent="0.3">
      <c r="I1420" s="3">
        <v>498017</v>
      </c>
      <c r="J1420" s="4">
        <v>2</v>
      </c>
      <c r="K1420" s="4">
        <v>5.0000000000000009</v>
      </c>
      <c r="L1420" s="2"/>
    </row>
    <row r="1421" spans="9:12" x14ac:dyDescent="0.3">
      <c r="I1421" s="3">
        <v>500622</v>
      </c>
      <c r="J1421" s="4">
        <v>3</v>
      </c>
      <c r="K1421" s="4">
        <v>5.0000000000000009</v>
      </c>
      <c r="L1421" s="2"/>
    </row>
    <row r="1422" spans="9:12" x14ac:dyDescent="0.3">
      <c r="I1422" s="3">
        <v>502743</v>
      </c>
      <c r="J1422" s="4">
        <v>3</v>
      </c>
      <c r="K1422" s="4">
        <v>6</v>
      </c>
      <c r="L1422" s="2"/>
    </row>
    <row r="1423" spans="9:12" x14ac:dyDescent="0.3">
      <c r="I1423" s="3">
        <v>504775</v>
      </c>
      <c r="J1423" s="4">
        <v>1</v>
      </c>
      <c r="K1423" s="4"/>
      <c r="L1423" s="2"/>
    </row>
    <row r="1424" spans="9:12" x14ac:dyDescent="0.3">
      <c r="I1424" s="3">
        <v>511279</v>
      </c>
      <c r="J1424" s="4">
        <v>2</v>
      </c>
      <c r="K1424" s="4">
        <v>4</v>
      </c>
      <c r="L1424" s="2"/>
    </row>
    <row r="1425" spans="9:12" x14ac:dyDescent="0.3">
      <c r="I1425" s="3">
        <v>526801</v>
      </c>
      <c r="J1425" s="4"/>
      <c r="K1425" s="4">
        <v>6</v>
      </c>
      <c r="L1425" s="2"/>
    </row>
    <row r="1426" spans="9:12" x14ac:dyDescent="0.3">
      <c r="I1426" s="1" t="s">
        <v>14</v>
      </c>
      <c r="J1426" s="8"/>
      <c r="K1426" s="8"/>
      <c r="L1426" s="8"/>
    </row>
    <row r="1427" spans="9:12" x14ac:dyDescent="0.3">
      <c r="I1427" s="3">
        <v>43038</v>
      </c>
      <c r="J1427" s="4">
        <v>2</v>
      </c>
      <c r="K1427" s="4">
        <v>8</v>
      </c>
      <c r="L1427" s="2"/>
    </row>
    <row r="1428" spans="9:12" x14ac:dyDescent="0.3">
      <c r="I1428" s="3">
        <v>48482</v>
      </c>
      <c r="J1428" s="4">
        <v>1</v>
      </c>
      <c r="K1428" s="4">
        <v>5</v>
      </c>
      <c r="L1428" s="2"/>
    </row>
    <row r="1429" spans="9:12" x14ac:dyDescent="0.3">
      <c r="I1429" s="3">
        <v>55974</v>
      </c>
      <c r="J1429" s="4">
        <v>1</v>
      </c>
      <c r="K1429" s="4">
        <v>5</v>
      </c>
      <c r="L1429" s="2"/>
    </row>
    <row r="1430" spans="9:12" x14ac:dyDescent="0.3">
      <c r="I1430" s="3">
        <v>74649</v>
      </c>
      <c r="J1430" s="4">
        <v>3</v>
      </c>
      <c r="K1430" s="4">
        <v>6</v>
      </c>
      <c r="L1430" s="2"/>
    </row>
    <row r="1431" spans="9:12" x14ac:dyDescent="0.3">
      <c r="I1431" s="3">
        <v>86087</v>
      </c>
      <c r="J1431" s="4">
        <v>1</v>
      </c>
      <c r="K1431" s="4">
        <v>4</v>
      </c>
      <c r="L1431" s="2"/>
    </row>
    <row r="1432" spans="9:12" x14ac:dyDescent="0.3">
      <c r="I1432" s="3">
        <v>86793</v>
      </c>
      <c r="J1432" s="4">
        <v>1</v>
      </c>
      <c r="K1432" s="4">
        <v>6.9999999999999991</v>
      </c>
      <c r="L1432" s="2"/>
    </row>
    <row r="1433" spans="9:12" x14ac:dyDescent="0.3">
      <c r="I1433" s="3">
        <v>96062</v>
      </c>
      <c r="J1433" s="4"/>
      <c r="K1433" s="4">
        <v>6</v>
      </c>
      <c r="L1433" s="2"/>
    </row>
    <row r="1434" spans="9:12" x14ac:dyDescent="0.3">
      <c r="I1434" s="3">
        <v>98192</v>
      </c>
      <c r="J1434" s="4">
        <v>1</v>
      </c>
      <c r="K1434" s="4">
        <v>2</v>
      </c>
      <c r="L1434" s="2"/>
    </row>
    <row r="1435" spans="9:12" x14ac:dyDescent="0.3">
      <c r="I1435" s="3">
        <v>98490</v>
      </c>
      <c r="J1435" s="4"/>
      <c r="K1435" s="4">
        <v>3</v>
      </c>
      <c r="L1435" s="2"/>
    </row>
    <row r="1436" spans="9:12" x14ac:dyDescent="0.3">
      <c r="I1436" s="3">
        <v>101523</v>
      </c>
      <c r="J1436" s="4">
        <v>1</v>
      </c>
      <c r="K1436" s="4">
        <v>2</v>
      </c>
      <c r="L1436" s="2"/>
    </row>
    <row r="1437" spans="9:12" x14ac:dyDescent="0.3">
      <c r="I1437" s="3">
        <v>113890</v>
      </c>
      <c r="J1437" s="4">
        <v>1</v>
      </c>
      <c r="K1437" s="4">
        <v>6</v>
      </c>
      <c r="L1437" s="2"/>
    </row>
    <row r="1438" spans="9:12" x14ac:dyDescent="0.3">
      <c r="I1438" s="3">
        <v>116571</v>
      </c>
      <c r="J1438" s="4">
        <v>4</v>
      </c>
      <c r="K1438" s="4">
        <v>8</v>
      </c>
      <c r="L1438" s="2"/>
    </row>
    <row r="1439" spans="9:12" x14ac:dyDescent="0.3">
      <c r="I1439" s="3">
        <v>119769</v>
      </c>
      <c r="J1439" s="4">
        <v>1</v>
      </c>
      <c r="K1439" s="4">
        <v>4</v>
      </c>
      <c r="L1439" s="2"/>
    </row>
    <row r="1440" spans="9:12" x14ac:dyDescent="0.3">
      <c r="I1440" s="3">
        <v>120381</v>
      </c>
      <c r="J1440" s="4">
        <v>3</v>
      </c>
      <c r="K1440" s="4">
        <v>8</v>
      </c>
      <c r="L1440" s="2"/>
    </row>
    <row r="1441" spans="9:12" x14ac:dyDescent="0.3">
      <c r="I1441" s="3">
        <v>126116</v>
      </c>
      <c r="J1441" s="4">
        <v>1</v>
      </c>
      <c r="K1441" s="4">
        <v>4</v>
      </c>
      <c r="L1441" s="2"/>
    </row>
    <row r="1442" spans="9:12" x14ac:dyDescent="0.3">
      <c r="I1442" s="3">
        <v>128087</v>
      </c>
      <c r="J1442" s="4">
        <v>3</v>
      </c>
      <c r="K1442" s="4">
        <v>6.9999999999999991</v>
      </c>
      <c r="L1442" s="2"/>
    </row>
    <row r="1443" spans="9:12" x14ac:dyDescent="0.3">
      <c r="I1443" s="3">
        <v>128962</v>
      </c>
      <c r="J1443" s="4">
        <v>3</v>
      </c>
      <c r="K1443" s="4">
        <v>6</v>
      </c>
      <c r="L1443" s="2"/>
    </row>
    <row r="1444" spans="9:12" x14ac:dyDescent="0.3">
      <c r="I1444" s="3">
        <v>134069</v>
      </c>
      <c r="J1444" s="4">
        <v>2</v>
      </c>
      <c r="K1444" s="4">
        <v>6</v>
      </c>
      <c r="L1444" s="2"/>
    </row>
    <row r="1445" spans="9:12" x14ac:dyDescent="0.3">
      <c r="I1445" s="3">
        <v>138632</v>
      </c>
      <c r="J1445" s="4">
        <v>1</v>
      </c>
      <c r="K1445" s="4">
        <v>5</v>
      </c>
      <c r="L1445" s="2"/>
    </row>
    <row r="1446" spans="9:12" x14ac:dyDescent="0.3">
      <c r="I1446" s="3">
        <v>140714</v>
      </c>
      <c r="J1446" s="4">
        <v>2</v>
      </c>
      <c r="K1446" s="4">
        <v>6</v>
      </c>
      <c r="L1446" s="2"/>
    </row>
    <row r="1447" spans="9:12" x14ac:dyDescent="0.3">
      <c r="I1447" s="3">
        <v>149057</v>
      </c>
      <c r="J1447" s="4">
        <v>3</v>
      </c>
      <c r="K1447" s="4">
        <v>8</v>
      </c>
      <c r="L1447" s="2"/>
    </row>
    <row r="1448" spans="9:12" x14ac:dyDescent="0.3">
      <c r="I1448" s="3">
        <v>150089</v>
      </c>
      <c r="J1448" s="4">
        <v>3</v>
      </c>
      <c r="K1448" s="4">
        <v>8</v>
      </c>
      <c r="L1448" s="2"/>
    </row>
    <row r="1449" spans="9:12" x14ac:dyDescent="0.3">
      <c r="I1449" s="3">
        <v>151973</v>
      </c>
      <c r="J1449" s="4">
        <v>2</v>
      </c>
      <c r="K1449" s="4">
        <v>4</v>
      </c>
      <c r="L1449" s="2"/>
    </row>
    <row r="1450" spans="9:12" x14ac:dyDescent="0.3">
      <c r="I1450" s="3">
        <v>153037</v>
      </c>
      <c r="J1450" s="4">
        <v>4</v>
      </c>
      <c r="K1450" s="4">
        <v>8</v>
      </c>
      <c r="L1450" s="2"/>
    </row>
    <row r="1451" spans="9:12" x14ac:dyDescent="0.3">
      <c r="I1451" s="3">
        <v>155506</v>
      </c>
      <c r="J1451" s="4"/>
      <c r="K1451" s="4">
        <v>2</v>
      </c>
      <c r="L1451" s="2"/>
    </row>
    <row r="1452" spans="9:12" x14ac:dyDescent="0.3">
      <c r="I1452" s="3">
        <v>155763</v>
      </c>
      <c r="J1452" s="4">
        <v>1</v>
      </c>
      <c r="K1452" s="4">
        <v>3</v>
      </c>
      <c r="L1452" s="2"/>
    </row>
    <row r="1453" spans="9:12" x14ac:dyDescent="0.3">
      <c r="I1453" s="3">
        <v>156293</v>
      </c>
      <c r="J1453" s="4">
        <v>2</v>
      </c>
      <c r="K1453" s="4">
        <v>6</v>
      </c>
      <c r="L1453" s="2"/>
    </row>
    <row r="1454" spans="9:12" x14ac:dyDescent="0.3">
      <c r="I1454" s="3">
        <v>161180</v>
      </c>
      <c r="J1454" s="4">
        <v>1</v>
      </c>
      <c r="K1454" s="4">
        <v>6.9999999999999991</v>
      </c>
      <c r="L1454" s="2"/>
    </row>
    <row r="1455" spans="9:12" x14ac:dyDescent="0.3">
      <c r="I1455" s="3">
        <v>161624</v>
      </c>
      <c r="J1455" s="4">
        <v>2</v>
      </c>
      <c r="K1455" s="4">
        <v>6</v>
      </c>
      <c r="L1455" s="2"/>
    </row>
    <row r="1456" spans="9:12" x14ac:dyDescent="0.3">
      <c r="I1456" s="3">
        <v>164238</v>
      </c>
      <c r="J1456" s="4">
        <v>2</v>
      </c>
      <c r="K1456" s="4">
        <v>6.9999999999999991</v>
      </c>
      <c r="L1456" s="2"/>
    </row>
    <row r="1457" spans="9:12" x14ac:dyDescent="0.3">
      <c r="I1457" s="3">
        <v>164672</v>
      </c>
      <c r="J1457" s="4">
        <v>2</v>
      </c>
      <c r="K1457" s="4">
        <v>6</v>
      </c>
      <c r="L1457" s="2"/>
    </row>
    <row r="1458" spans="9:12" x14ac:dyDescent="0.3">
      <c r="I1458" s="3">
        <v>171385</v>
      </c>
      <c r="J1458" s="4">
        <v>2</v>
      </c>
      <c r="K1458" s="4">
        <v>5</v>
      </c>
      <c r="L1458" s="2"/>
    </row>
    <row r="1459" spans="9:12" x14ac:dyDescent="0.3">
      <c r="I1459" s="3">
        <v>174642</v>
      </c>
      <c r="J1459" s="4">
        <v>4</v>
      </c>
      <c r="K1459" s="4">
        <v>8</v>
      </c>
      <c r="L1459" s="2"/>
    </row>
    <row r="1460" spans="9:12" x14ac:dyDescent="0.3">
      <c r="I1460" s="3">
        <v>175678</v>
      </c>
      <c r="J1460" s="4">
        <v>2</v>
      </c>
      <c r="K1460" s="4">
        <v>5</v>
      </c>
      <c r="L1460" s="2"/>
    </row>
    <row r="1461" spans="9:12" x14ac:dyDescent="0.3">
      <c r="I1461" s="3">
        <v>180972</v>
      </c>
      <c r="J1461" s="4">
        <v>3</v>
      </c>
      <c r="K1461" s="4">
        <v>6.9999999999999991</v>
      </c>
      <c r="L1461" s="2"/>
    </row>
    <row r="1462" spans="9:12" x14ac:dyDescent="0.3">
      <c r="I1462" s="3">
        <v>186788</v>
      </c>
      <c r="J1462" s="4">
        <v>2</v>
      </c>
      <c r="K1462" s="4">
        <v>5</v>
      </c>
      <c r="L1462" s="2"/>
    </row>
    <row r="1463" spans="9:12" x14ac:dyDescent="0.3">
      <c r="I1463" s="3">
        <v>187736</v>
      </c>
      <c r="J1463" s="4">
        <v>2</v>
      </c>
      <c r="K1463" s="4">
        <v>6</v>
      </c>
      <c r="L1463" s="2"/>
    </row>
    <row r="1464" spans="9:12" x14ac:dyDescent="0.3">
      <c r="I1464" s="3">
        <v>199251</v>
      </c>
      <c r="J1464" s="4"/>
      <c r="K1464" s="4">
        <v>0</v>
      </c>
      <c r="L1464" s="2"/>
    </row>
    <row r="1465" spans="9:12" x14ac:dyDescent="0.3">
      <c r="I1465" s="3">
        <v>202894</v>
      </c>
      <c r="J1465" s="4">
        <v>4</v>
      </c>
      <c r="K1465" s="4">
        <v>8</v>
      </c>
      <c r="L1465" s="2"/>
    </row>
    <row r="1466" spans="9:12" x14ac:dyDescent="0.3">
      <c r="I1466" s="3">
        <v>206229</v>
      </c>
      <c r="J1466" s="4">
        <v>4</v>
      </c>
      <c r="K1466" s="4">
        <v>9</v>
      </c>
      <c r="L1466" s="2"/>
    </row>
    <row r="1467" spans="9:12" x14ac:dyDescent="0.3">
      <c r="I1467" s="3">
        <v>209453</v>
      </c>
      <c r="J1467" s="4">
        <v>3</v>
      </c>
      <c r="K1467" s="4">
        <v>8</v>
      </c>
      <c r="L1467" s="2"/>
    </row>
    <row r="1468" spans="9:12" x14ac:dyDescent="0.3">
      <c r="I1468" s="3">
        <v>209638</v>
      </c>
      <c r="J1468" s="4">
        <v>4</v>
      </c>
      <c r="K1468" s="4">
        <v>8</v>
      </c>
      <c r="L1468" s="2"/>
    </row>
    <row r="1469" spans="9:12" x14ac:dyDescent="0.3">
      <c r="I1469" s="3">
        <v>209882</v>
      </c>
      <c r="J1469" s="4">
        <v>1</v>
      </c>
      <c r="K1469" s="4">
        <v>4</v>
      </c>
      <c r="L1469" s="2"/>
    </row>
    <row r="1470" spans="9:12" x14ac:dyDescent="0.3">
      <c r="I1470" s="3">
        <v>215131</v>
      </c>
      <c r="J1470" s="4"/>
      <c r="K1470" s="4">
        <v>4</v>
      </c>
      <c r="L1470" s="2"/>
    </row>
    <row r="1471" spans="9:12" x14ac:dyDescent="0.3">
      <c r="I1471" s="3">
        <v>216627</v>
      </c>
      <c r="J1471" s="4">
        <v>1</v>
      </c>
      <c r="K1471" s="4">
        <v>3</v>
      </c>
      <c r="L1471" s="2"/>
    </row>
    <row r="1472" spans="9:12" x14ac:dyDescent="0.3">
      <c r="I1472" s="3">
        <v>216672</v>
      </c>
      <c r="J1472" s="4">
        <v>1</v>
      </c>
      <c r="K1472" s="4">
        <v>8</v>
      </c>
      <c r="L1472" s="2"/>
    </row>
    <row r="1473" spans="9:12" x14ac:dyDescent="0.3">
      <c r="I1473" s="3">
        <v>218793</v>
      </c>
      <c r="J1473" s="4">
        <v>3</v>
      </c>
      <c r="K1473" s="4">
        <v>8</v>
      </c>
      <c r="L1473" s="2"/>
    </row>
    <row r="1474" spans="9:12" x14ac:dyDescent="0.3">
      <c r="I1474" s="3">
        <v>219782</v>
      </c>
      <c r="J1474" s="4">
        <v>2</v>
      </c>
      <c r="K1474" s="4">
        <v>6</v>
      </c>
      <c r="L1474" s="2"/>
    </row>
    <row r="1475" spans="9:12" x14ac:dyDescent="0.3">
      <c r="I1475" s="3">
        <v>226087</v>
      </c>
      <c r="J1475" s="4">
        <v>2</v>
      </c>
      <c r="K1475" s="4">
        <v>5</v>
      </c>
      <c r="L1475" s="2"/>
    </row>
    <row r="1476" spans="9:12" x14ac:dyDescent="0.3">
      <c r="I1476" s="3">
        <v>240382</v>
      </c>
      <c r="J1476" s="4">
        <v>1</v>
      </c>
      <c r="K1476" s="4">
        <v>4</v>
      </c>
      <c r="L1476" s="2"/>
    </row>
    <row r="1477" spans="9:12" x14ac:dyDescent="0.3">
      <c r="I1477" s="3">
        <v>244812</v>
      </c>
      <c r="J1477" s="4">
        <v>1</v>
      </c>
      <c r="K1477" s="4">
        <v>3</v>
      </c>
      <c r="L1477" s="2"/>
    </row>
    <row r="1478" spans="9:12" x14ac:dyDescent="0.3">
      <c r="I1478" s="3">
        <v>258433</v>
      </c>
      <c r="J1478" s="4">
        <v>4</v>
      </c>
      <c r="K1478" s="4">
        <v>8</v>
      </c>
      <c r="L1478" s="2"/>
    </row>
    <row r="1479" spans="9:12" x14ac:dyDescent="0.3">
      <c r="I1479" s="3">
        <v>261611</v>
      </c>
      <c r="J1479" s="4">
        <v>2</v>
      </c>
      <c r="K1479" s="4">
        <v>6</v>
      </c>
      <c r="L1479" s="2"/>
    </row>
    <row r="1480" spans="9:12" x14ac:dyDescent="0.3">
      <c r="I1480" s="3">
        <v>277120</v>
      </c>
      <c r="J1480" s="4">
        <v>2</v>
      </c>
      <c r="K1480" s="4">
        <v>6.9999999999999991</v>
      </c>
      <c r="L1480" s="2"/>
    </row>
    <row r="1481" spans="9:12" x14ac:dyDescent="0.3">
      <c r="I1481" s="3">
        <v>277454</v>
      </c>
      <c r="J1481" s="4">
        <v>4</v>
      </c>
      <c r="K1481" s="4">
        <v>8</v>
      </c>
      <c r="L1481" s="2"/>
    </row>
    <row r="1482" spans="9:12" x14ac:dyDescent="0.3">
      <c r="I1482" s="3">
        <v>280608</v>
      </c>
      <c r="J1482" s="4">
        <v>2</v>
      </c>
      <c r="K1482" s="4">
        <v>6.9999999999999991</v>
      </c>
      <c r="L1482" s="2"/>
    </row>
    <row r="1483" spans="9:12" x14ac:dyDescent="0.3">
      <c r="I1483" s="3">
        <v>286336</v>
      </c>
      <c r="J1483" s="4">
        <v>3</v>
      </c>
      <c r="K1483" s="4">
        <v>6.9999999999999991</v>
      </c>
      <c r="L1483" s="2"/>
    </row>
    <row r="1484" spans="9:12" x14ac:dyDescent="0.3">
      <c r="I1484" s="3">
        <v>286675</v>
      </c>
      <c r="J1484" s="4">
        <v>1</v>
      </c>
      <c r="K1484" s="4">
        <v>3</v>
      </c>
      <c r="L1484" s="2"/>
    </row>
    <row r="1485" spans="9:12" x14ac:dyDescent="0.3">
      <c r="I1485" s="3">
        <v>292325</v>
      </c>
      <c r="J1485" s="4">
        <v>2</v>
      </c>
      <c r="K1485" s="4">
        <v>6</v>
      </c>
      <c r="L1485" s="2"/>
    </row>
    <row r="1486" spans="9:12" x14ac:dyDescent="0.3">
      <c r="I1486" s="3">
        <v>301536</v>
      </c>
      <c r="J1486" s="4">
        <v>3</v>
      </c>
      <c r="K1486" s="4">
        <v>6.9999999999999991</v>
      </c>
      <c r="L1486" s="2"/>
    </row>
    <row r="1487" spans="9:12" x14ac:dyDescent="0.3">
      <c r="I1487" s="3">
        <v>302949</v>
      </c>
      <c r="J1487" s="4">
        <v>1</v>
      </c>
      <c r="K1487" s="4">
        <v>3</v>
      </c>
      <c r="L1487" s="2"/>
    </row>
    <row r="1488" spans="9:12" x14ac:dyDescent="0.3">
      <c r="I1488" s="3">
        <v>313654</v>
      </c>
      <c r="J1488" s="4"/>
      <c r="K1488" s="4">
        <v>0</v>
      </c>
      <c r="L1488" s="2"/>
    </row>
    <row r="1489" spans="9:12" x14ac:dyDescent="0.3">
      <c r="I1489" s="3">
        <v>326560</v>
      </c>
      <c r="J1489" s="4">
        <v>2</v>
      </c>
      <c r="K1489" s="4">
        <v>6</v>
      </c>
      <c r="L1489" s="2"/>
    </row>
    <row r="1490" spans="9:12" x14ac:dyDescent="0.3">
      <c r="I1490" s="3">
        <v>328909</v>
      </c>
      <c r="J1490" s="4">
        <v>3</v>
      </c>
      <c r="K1490" s="4">
        <v>6.9999999999999991</v>
      </c>
      <c r="L1490" s="2"/>
    </row>
    <row r="1491" spans="9:12" x14ac:dyDescent="0.3">
      <c r="I1491" s="3">
        <v>356753</v>
      </c>
      <c r="J1491" s="4"/>
      <c r="K1491" s="4">
        <v>0</v>
      </c>
      <c r="L1491" s="2"/>
    </row>
    <row r="1492" spans="9:12" x14ac:dyDescent="0.3">
      <c r="I1492" s="3">
        <v>357572</v>
      </c>
      <c r="J1492" s="4">
        <v>3</v>
      </c>
      <c r="K1492" s="4">
        <v>6</v>
      </c>
      <c r="L1492" s="2"/>
    </row>
    <row r="1493" spans="9:12" x14ac:dyDescent="0.3">
      <c r="I1493" s="3">
        <v>362653</v>
      </c>
      <c r="J1493" s="4">
        <v>2</v>
      </c>
      <c r="K1493" s="4">
        <v>6.9999999999999991</v>
      </c>
      <c r="L1493" s="2"/>
    </row>
    <row r="1494" spans="9:12" x14ac:dyDescent="0.3">
      <c r="I1494" s="3">
        <v>366567</v>
      </c>
      <c r="J1494" s="4">
        <v>3</v>
      </c>
      <c r="K1494" s="4">
        <v>6.9999999999999991</v>
      </c>
      <c r="L1494" s="2"/>
    </row>
    <row r="1495" spans="9:12" x14ac:dyDescent="0.3">
      <c r="I1495" s="3">
        <v>388699</v>
      </c>
      <c r="J1495" s="4">
        <v>2</v>
      </c>
      <c r="K1495" s="4">
        <v>6</v>
      </c>
      <c r="L1495" s="2"/>
    </row>
    <row r="1496" spans="9:12" x14ac:dyDescent="0.3">
      <c r="I1496" s="3">
        <v>414221</v>
      </c>
      <c r="J1496" s="4">
        <v>3</v>
      </c>
      <c r="K1496" s="4">
        <v>6.9999999999999991</v>
      </c>
      <c r="L1496" s="2"/>
    </row>
    <row r="1497" spans="9:12" x14ac:dyDescent="0.3">
      <c r="I1497" s="3">
        <v>415495</v>
      </c>
      <c r="J1497" s="4">
        <v>2</v>
      </c>
      <c r="K1497" s="4">
        <v>6.9999999999999991</v>
      </c>
      <c r="L1497" s="2"/>
    </row>
    <row r="1498" spans="9:12" x14ac:dyDescent="0.3">
      <c r="I1498" s="3">
        <v>428905</v>
      </c>
      <c r="J1498" s="4">
        <v>1</v>
      </c>
      <c r="K1498" s="4">
        <v>3</v>
      </c>
      <c r="L1498" s="2"/>
    </row>
    <row r="1499" spans="9:12" x14ac:dyDescent="0.3">
      <c r="I1499" s="3">
        <v>431407</v>
      </c>
      <c r="J1499" s="4"/>
      <c r="K1499" s="4">
        <v>3</v>
      </c>
      <c r="L1499" s="2"/>
    </row>
    <row r="1500" spans="9:12" x14ac:dyDescent="0.3">
      <c r="I1500" s="3">
        <v>442254</v>
      </c>
      <c r="J1500" s="4"/>
      <c r="K1500" s="4">
        <v>2</v>
      </c>
      <c r="L1500" s="2"/>
    </row>
    <row r="1501" spans="9:12" x14ac:dyDescent="0.3">
      <c r="I1501" s="3">
        <v>474222</v>
      </c>
      <c r="J1501" s="4">
        <v>2</v>
      </c>
      <c r="K1501" s="4">
        <v>5</v>
      </c>
      <c r="L1501" s="2"/>
    </row>
    <row r="1502" spans="9:12" x14ac:dyDescent="0.3">
      <c r="I1502" s="3">
        <v>476443</v>
      </c>
      <c r="J1502" s="4">
        <v>2</v>
      </c>
      <c r="K1502" s="4">
        <v>5</v>
      </c>
      <c r="L1502" s="2"/>
    </row>
    <row r="1503" spans="9:12" x14ac:dyDescent="0.3">
      <c r="I1503" s="3">
        <v>479099</v>
      </c>
      <c r="J1503" s="4"/>
      <c r="K1503" s="4">
        <v>2</v>
      </c>
      <c r="L1503" s="2"/>
    </row>
    <row r="1504" spans="9:12" x14ac:dyDescent="0.3">
      <c r="I1504" s="3">
        <v>482030</v>
      </c>
      <c r="J1504" s="4">
        <v>3</v>
      </c>
      <c r="K1504" s="4">
        <v>6</v>
      </c>
      <c r="L1504" s="2"/>
    </row>
    <row r="1505" spans="9:12" x14ac:dyDescent="0.3">
      <c r="I1505" s="3">
        <v>487476</v>
      </c>
      <c r="J1505" s="4">
        <v>2</v>
      </c>
      <c r="K1505" s="4">
        <v>6.9999999999999991</v>
      </c>
      <c r="L1505" s="2"/>
    </row>
    <row r="1506" spans="9:12" x14ac:dyDescent="0.3">
      <c r="I1506" s="3">
        <v>512145</v>
      </c>
      <c r="J1506" s="4">
        <v>3</v>
      </c>
      <c r="K1506" s="4">
        <v>6</v>
      </c>
      <c r="L1506" s="2"/>
    </row>
    <row r="1507" spans="9:12" x14ac:dyDescent="0.3">
      <c r="I1507" s="3">
        <v>520971</v>
      </c>
      <c r="J1507" s="4"/>
      <c r="K1507" s="4">
        <v>3</v>
      </c>
      <c r="L1507" s="2"/>
    </row>
    <row r="1508" spans="9:12" x14ac:dyDescent="0.3">
      <c r="I1508" s="3">
        <v>521535</v>
      </c>
      <c r="J1508" s="4">
        <v>2</v>
      </c>
      <c r="K1508" s="4">
        <v>6</v>
      </c>
      <c r="L1508" s="2"/>
    </row>
    <row r="1509" spans="9:12" x14ac:dyDescent="0.3">
      <c r="I1509" s="3">
        <v>527313</v>
      </c>
      <c r="J1509" s="4">
        <v>2</v>
      </c>
      <c r="K1509" s="4">
        <v>5</v>
      </c>
      <c r="L1509" s="2"/>
    </row>
    <row r="1510" spans="9:12" x14ac:dyDescent="0.3">
      <c r="I1510" s="3">
        <v>532818</v>
      </c>
      <c r="J1510" s="4"/>
      <c r="K1510" s="4">
        <v>3</v>
      </c>
      <c r="L1510" s="2"/>
    </row>
    <row r="1511" spans="9:12" x14ac:dyDescent="0.3">
      <c r="I1511" s="3">
        <v>536555</v>
      </c>
      <c r="J1511" s="4">
        <v>2</v>
      </c>
      <c r="K1511" s="4">
        <v>6.9999999999999991</v>
      </c>
      <c r="L1511" s="2"/>
    </row>
    <row r="1512" spans="9:12" x14ac:dyDescent="0.3">
      <c r="I1512" s="1" t="s">
        <v>15</v>
      </c>
      <c r="J1512" s="8"/>
      <c r="K1512" s="8"/>
      <c r="L1512" s="8"/>
    </row>
    <row r="1513" spans="9:12" x14ac:dyDescent="0.3">
      <c r="I1513" s="3">
        <v>899</v>
      </c>
      <c r="J1513" s="4">
        <v>1</v>
      </c>
      <c r="K1513" s="4"/>
      <c r="L1513" s="2"/>
    </row>
    <row r="1514" spans="9:12" x14ac:dyDescent="0.3">
      <c r="I1514" s="3">
        <v>1624</v>
      </c>
      <c r="J1514" s="4">
        <v>1</v>
      </c>
      <c r="K1514" s="4">
        <v>7.9999999999999991</v>
      </c>
      <c r="L1514" s="2"/>
    </row>
    <row r="1515" spans="9:12" x14ac:dyDescent="0.3">
      <c r="I1515" s="3">
        <v>6653</v>
      </c>
      <c r="J1515" s="4">
        <v>1</v>
      </c>
      <c r="K1515" s="4">
        <v>6</v>
      </c>
      <c r="L1515" s="2"/>
    </row>
    <row r="1516" spans="9:12" x14ac:dyDescent="0.3">
      <c r="I1516" s="3">
        <v>20734</v>
      </c>
      <c r="J1516" s="4">
        <v>1</v>
      </c>
      <c r="K1516" s="4"/>
      <c r="L1516" s="2"/>
    </row>
    <row r="1517" spans="9:12" x14ac:dyDescent="0.3">
      <c r="I1517" s="3">
        <v>32372</v>
      </c>
      <c r="J1517" s="4">
        <v>4</v>
      </c>
      <c r="K1517" s="4">
        <v>3.9999999999999996</v>
      </c>
      <c r="L1517" s="2">
        <v>1</v>
      </c>
    </row>
    <row r="1518" spans="9:12" x14ac:dyDescent="0.3">
      <c r="I1518" s="3">
        <v>33025</v>
      </c>
      <c r="J1518" s="4">
        <v>4</v>
      </c>
      <c r="K1518" s="4">
        <v>3.9999999999999996</v>
      </c>
      <c r="L1518" s="2">
        <v>1</v>
      </c>
    </row>
    <row r="1519" spans="9:12" x14ac:dyDescent="0.3">
      <c r="I1519" s="3">
        <v>60822</v>
      </c>
      <c r="J1519" s="4">
        <v>1</v>
      </c>
      <c r="K1519" s="4">
        <v>6</v>
      </c>
      <c r="L1519" s="2"/>
    </row>
    <row r="1520" spans="9:12" x14ac:dyDescent="0.3">
      <c r="I1520" s="3">
        <v>63895</v>
      </c>
      <c r="J1520" s="4">
        <v>1</v>
      </c>
      <c r="K1520" s="4">
        <v>3.9999999999999996</v>
      </c>
      <c r="L1520" s="2"/>
    </row>
    <row r="1521" spans="9:12" x14ac:dyDescent="0.3">
      <c r="I1521" s="3">
        <v>71836</v>
      </c>
      <c r="J1521" s="4">
        <v>9</v>
      </c>
      <c r="K1521" s="4">
        <v>7.9999999999999991</v>
      </c>
      <c r="L1521" s="2">
        <v>1</v>
      </c>
    </row>
    <row r="1522" spans="9:12" x14ac:dyDescent="0.3">
      <c r="I1522" s="3">
        <v>72467</v>
      </c>
      <c r="J1522" s="4">
        <v>5</v>
      </c>
      <c r="K1522" s="4">
        <v>7.9999999999999991</v>
      </c>
      <c r="L1522" s="2"/>
    </row>
    <row r="1523" spans="9:12" x14ac:dyDescent="0.3">
      <c r="I1523" s="3">
        <v>75464</v>
      </c>
      <c r="J1523" s="4">
        <v>2</v>
      </c>
      <c r="K1523" s="4"/>
      <c r="L1523" s="2"/>
    </row>
    <row r="1524" spans="9:12" x14ac:dyDescent="0.3">
      <c r="I1524" s="3">
        <v>78548</v>
      </c>
      <c r="J1524" s="4">
        <v>1</v>
      </c>
      <c r="K1524" s="4">
        <v>0</v>
      </c>
      <c r="L1524" s="2"/>
    </row>
    <row r="1525" spans="9:12" x14ac:dyDescent="0.3">
      <c r="I1525" s="3">
        <v>86108</v>
      </c>
      <c r="J1525" s="4">
        <v>1</v>
      </c>
      <c r="K1525" s="4">
        <v>3.9999999999999996</v>
      </c>
      <c r="L1525" s="2"/>
    </row>
    <row r="1526" spans="9:12" x14ac:dyDescent="0.3">
      <c r="I1526" s="3">
        <v>89455</v>
      </c>
      <c r="J1526" s="4">
        <v>3</v>
      </c>
      <c r="K1526" s="4">
        <v>6</v>
      </c>
      <c r="L1526" s="2"/>
    </row>
    <row r="1527" spans="9:12" x14ac:dyDescent="0.3">
      <c r="I1527" s="3">
        <v>97054</v>
      </c>
      <c r="J1527" s="4">
        <v>4</v>
      </c>
      <c r="K1527" s="4">
        <v>7.9999999999999991</v>
      </c>
      <c r="L1527" s="2"/>
    </row>
    <row r="1528" spans="9:12" x14ac:dyDescent="0.3">
      <c r="I1528" s="3">
        <v>102191</v>
      </c>
      <c r="J1528" s="4">
        <v>3</v>
      </c>
      <c r="K1528" s="4">
        <v>7.9999999999999991</v>
      </c>
      <c r="L1528" s="2"/>
    </row>
    <row r="1529" spans="9:12" x14ac:dyDescent="0.3">
      <c r="I1529" s="3">
        <v>105077</v>
      </c>
      <c r="J1529" s="4">
        <v>1</v>
      </c>
      <c r="K1529" s="4">
        <v>3.9999999999999996</v>
      </c>
      <c r="L1529" s="2"/>
    </row>
    <row r="1530" spans="9:12" x14ac:dyDescent="0.3">
      <c r="I1530" s="3">
        <v>107984</v>
      </c>
      <c r="J1530" s="4">
        <v>2</v>
      </c>
      <c r="K1530" s="4">
        <v>6</v>
      </c>
      <c r="L1530" s="2"/>
    </row>
    <row r="1531" spans="9:12" x14ac:dyDescent="0.3">
      <c r="I1531" s="3">
        <v>108574</v>
      </c>
      <c r="J1531" s="4">
        <v>1</v>
      </c>
      <c r="K1531" s="4">
        <v>3.9999999999999996</v>
      </c>
      <c r="L1531" s="2"/>
    </row>
    <row r="1532" spans="9:12" x14ac:dyDescent="0.3">
      <c r="I1532" s="3">
        <v>109053</v>
      </c>
      <c r="J1532" s="4">
        <v>2</v>
      </c>
      <c r="K1532" s="4">
        <v>3.9999999999999996</v>
      </c>
      <c r="L1532" s="2"/>
    </row>
    <row r="1533" spans="9:12" x14ac:dyDescent="0.3">
      <c r="I1533" s="3">
        <v>116118</v>
      </c>
      <c r="J1533" s="4">
        <v>1</v>
      </c>
      <c r="K1533" s="4"/>
      <c r="L1533" s="2"/>
    </row>
    <row r="1534" spans="9:12" x14ac:dyDescent="0.3">
      <c r="I1534" s="3">
        <v>140671</v>
      </c>
      <c r="J1534" s="4">
        <v>3</v>
      </c>
      <c r="K1534" s="4">
        <v>10</v>
      </c>
      <c r="L1534" s="2"/>
    </row>
    <row r="1535" spans="9:12" x14ac:dyDescent="0.3">
      <c r="I1535" s="3">
        <v>142482</v>
      </c>
      <c r="J1535" s="4">
        <v>1</v>
      </c>
      <c r="K1535" s="4"/>
      <c r="L1535" s="2"/>
    </row>
    <row r="1536" spans="9:12" x14ac:dyDescent="0.3">
      <c r="I1536" s="3">
        <v>153376</v>
      </c>
      <c r="J1536" s="4">
        <v>6</v>
      </c>
      <c r="K1536" s="4">
        <v>10</v>
      </c>
      <c r="L1536" s="2"/>
    </row>
    <row r="1537" spans="9:12" x14ac:dyDescent="0.3">
      <c r="I1537" s="3">
        <v>156445</v>
      </c>
      <c r="J1537" s="4">
        <v>3</v>
      </c>
      <c r="K1537" s="4">
        <v>3.9999999999999996</v>
      </c>
      <c r="L1537" s="2"/>
    </row>
    <row r="1538" spans="9:12" x14ac:dyDescent="0.3">
      <c r="I1538" s="3">
        <v>157595</v>
      </c>
      <c r="J1538" s="4">
        <v>5</v>
      </c>
      <c r="K1538" s="4">
        <v>6</v>
      </c>
      <c r="L1538" s="2"/>
    </row>
    <row r="1539" spans="9:12" x14ac:dyDescent="0.3">
      <c r="I1539" s="3">
        <v>161657</v>
      </c>
      <c r="J1539" s="4"/>
      <c r="K1539" s="4">
        <v>6</v>
      </c>
      <c r="L1539" s="2"/>
    </row>
    <row r="1540" spans="9:12" x14ac:dyDescent="0.3">
      <c r="I1540" s="3">
        <v>165449</v>
      </c>
      <c r="J1540" s="4">
        <v>2</v>
      </c>
      <c r="K1540" s="4"/>
      <c r="L1540" s="2"/>
    </row>
    <row r="1541" spans="9:12" x14ac:dyDescent="0.3">
      <c r="I1541" s="3">
        <v>170319</v>
      </c>
      <c r="J1541" s="4">
        <v>7</v>
      </c>
      <c r="K1541" s="4">
        <v>7.9999999999999991</v>
      </c>
      <c r="L1541" s="2"/>
    </row>
    <row r="1542" spans="9:12" x14ac:dyDescent="0.3">
      <c r="I1542" s="3">
        <v>171523</v>
      </c>
      <c r="J1542" s="4">
        <v>1</v>
      </c>
      <c r="K1542" s="4"/>
      <c r="L1542" s="2"/>
    </row>
    <row r="1543" spans="9:12" x14ac:dyDescent="0.3">
      <c r="I1543" s="3">
        <v>182382</v>
      </c>
      <c r="J1543" s="4">
        <v>1</v>
      </c>
      <c r="K1543" s="4">
        <v>3.9999999999999996</v>
      </c>
      <c r="L1543" s="2"/>
    </row>
    <row r="1544" spans="9:12" x14ac:dyDescent="0.3">
      <c r="I1544" s="3">
        <v>191169</v>
      </c>
      <c r="J1544" s="4">
        <v>3</v>
      </c>
      <c r="K1544" s="4">
        <v>6</v>
      </c>
      <c r="L1544" s="2"/>
    </row>
    <row r="1545" spans="9:12" x14ac:dyDescent="0.3">
      <c r="I1545" s="3">
        <v>192943</v>
      </c>
      <c r="J1545" s="4">
        <v>2</v>
      </c>
      <c r="K1545" s="4">
        <v>7.9999999999999991</v>
      </c>
      <c r="L1545" s="2"/>
    </row>
    <row r="1546" spans="9:12" x14ac:dyDescent="0.3">
      <c r="I1546" s="3">
        <v>204988</v>
      </c>
      <c r="J1546" s="4">
        <v>3</v>
      </c>
      <c r="K1546" s="4">
        <v>6</v>
      </c>
      <c r="L1546" s="2"/>
    </row>
    <row r="1547" spans="9:12" x14ac:dyDescent="0.3">
      <c r="I1547" s="3">
        <v>207617</v>
      </c>
      <c r="J1547" s="4">
        <v>4</v>
      </c>
      <c r="K1547" s="4">
        <v>7.9999999999999991</v>
      </c>
      <c r="L1547" s="2"/>
    </row>
    <row r="1548" spans="9:12" x14ac:dyDescent="0.3">
      <c r="I1548" s="3">
        <v>221568</v>
      </c>
      <c r="J1548" s="4">
        <v>2</v>
      </c>
      <c r="K1548" s="4">
        <v>6</v>
      </c>
      <c r="L1548" s="2"/>
    </row>
    <row r="1549" spans="9:12" x14ac:dyDescent="0.3">
      <c r="I1549" s="3">
        <v>235224</v>
      </c>
      <c r="J1549" s="4">
        <v>1</v>
      </c>
      <c r="K1549" s="4">
        <v>3.9999999999999996</v>
      </c>
      <c r="L1549" s="2"/>
    </row>
    <row r="1550" spans="9:12" x14ac:dyDescent="0.3">
      <c r="I1550" s="3">
        <v>238230</v>
      </c>
      <c r="J1550" s="4"/>
      <c r="K1550" s="4">
        <v>3.9999999999999996</v>
      </c>
      <c r="L1550" s="2"/>
    </row>
    <row r="1551" spans="9:12" x14ac:dyDescent="0.3">
      <c r="I1551" s="3">
        <v>245045</v>
      </c>
      <c r="J1551" s="4">
        <v>2</v>
      </c>
      <c r="K1551" s="4">
        <v>3.9999999999999996</v>
      </c>
      <c r="L1551" s="2"/>
    </row>
    <row r="1552" spans="9:12" x14ac:dyDescent="0.3">
      <c r="I1552" s="3">
        <v>254574</v>
      </c>
      <c r="J1552" s="4">
        <v>2</v>
      </c>
      <c r="K1552" s="4">
        <v>7.9999999999999991</v>
      </c>
      <c r="L1552" s="2"/>
    </row>
    <row r="1553" spans="9:12" x14ac:dyDescent="0.3">
      <c r="I1553" s="3">
        <v>255572</v>
      </c>
      <c r="J1553" s="4">
        <v>2</v>
      </c>
      <c r="K1553" s="4"/>
      <c r="L1553" s="2"/>
    </row>
    <row r="1554" spans="9:12" x14ac:dyDescent="0.3">
      <c r="I1554" s="3">
        <v>261480</v>
      </c>
      <c r="J1554" s="4">
        <v>1</v>
      </c>
      <c r="K1554" s="4"/>
      <c r="L1554" s="2"/>
    </row>
    <row r="1555" spans="9:12" x14ac:dyDescent="0.3">
      <c r="I1555" s="3">
        <v>262971</v>
      </c>
      <c r="J1555" s="4"/>
      <c r="K1555" s="4">
        <v>7.9999999999999991</v>
      </c>
      <c r="L1555" s="2"/>
    </row>
    <row r="1556" spans="9:12" x14ac:dyDescent="0.3">
      <c r="I1556" s="3">
        <v>265017</v>
      </c>
      <c r="J1556" s="4">
        <v>1</v>
      </c>
      <c r="K1556" s="4"/>
      <c r="L1556" s="2"/>
    </row>
    <row r="1557" spans="9:12" x14ac:dyDescent="0.3">
      <c r="I1557" s="3">
        <v>275839</v>
      </c>
      <c r="J1557" s="4">
        <v>5</v>
      </c>
      <c r="K1557" s="4">
        <v>6</v>
      </c>
      <c r="L1557" s="2"/>
    </row>
    <row r="1558" spans="9:12" x14ac:dyDescent="0.3">
      <c r="I1558" s="3">
        <v>280849</v>
      </c>
      <c r="J1558" s="4">
        <v>3</v>
      </c>
      <c r="K1558" s="4">
        <v>3.9999999999999996</v>
      </c>
      <c r="L1558" s="2"/>
    </row>
    <row r="1559" spans="9:12" x14ac:dyDescent="0.3">
      <c r="I1559" s="3">
        <v>284947</v>
      </c>
      <c r="J1559" s="4"/>
      <c r="K1559" s="4">
        <v>6</v>
      </c>
      <c r="L1559" s="2"/>
    </row>
    <row r="1560" spans="9:12" x14ac:dyDescent="0.3">
      <c r="I1560" s="3">
        <v>286000</v>
      </c>
      <c r="J1560" s="4"/>
      <c r="K1560" s="4">
        <v>3.9999999999999996</v>
      </c>
      <c r="L1560" s="2"/>
    </row>
    <row r="1561" spans="9:12" x14ac:dyDescent="0.3">
      <c r="I1561" s="3">
        <v>290443</v>
      </c>
      <c r="J1561" s="4"/>
      <c r="K1561" s="4">
        <v>0</v>
      </c>
      <c r="L1561" s="2"/>
    </row>
    <row r="1562" spans="9:12" x14ac:dyDescent="0.3">
      <c r="I1562" s="3">
        <v>291117</v>
      </c>
      <c r="J1562" s="4">
        <v>2</v>
      </c>
      <c r="K1562" s="4">
        <v>6</v>
      </c>
      <c r="L1562" s="2"/>
    </row>
    <row r="1563" spans="9:12" x14ac:dyDescent="0.3">
      <c r="I1563" s="3">
        <v>302451</v>
      </c>
      <c r="J1563" s="4">
        <v>1</v>
      </c>
      <c r="K1563" s="4">
        <v>3.9999999999999996</v>
      </c>
      <c r="L1563" s="2"/>
    </row>
    <row r="1564" spans="9:12" x14ac:dyDescent="0.3">
      <c r="I1564" s="3">
        <v>307616</v>
      </c>
      <c r="J1564" s="4">
        <v>3</v>
      </c>
      <c r="K1564" s="4">
        <v>6</v>
      </c>
      <c r="L1564" s="2"/>
    </row>
    <row r="1565" spans="9:12" x14ac:dyDescent="0.3">
      <c r="I1565" s="3">
        <v>308209</v>
      </c>
      <c r="J1565" s="4">
        <v>2</v>
      </c>
      <c r="K1565" s="4">
        <v>3.9999999999999996</v>
      </c>
      <c r="L1565" s="2"/>
    </row>
    <row r="1566" spans="9:12" x14ac:dyDescent="0.3">
      <c r="I1566" s="3">
        <v>317725</v>
      </c>
      <c r="J1566" s="4">
        <v>5</v>
      </c>
      <c r="K1566" s="4">
        <v>5</v>
      </c>
      <c r="L1566" s="2">
        <v>1</v>
      </c>
    </row>
    <row r="1567" spans="9:12" x14ac:dyDescent="0.3">
      <c r="I1567" s="3">
        <v>329105</v>
      </c>
      <c r="J1567" s="4">
        <v>2</v>
      </c>
      <c r="K1567" s="4">
        <v>3.9999999999999996</v>
      </c>
      <c r="L1567" s="2"/>
    </row>
    <row r="1568" spans="9:12" x14ac:dyDescent="0.3">
      <c r="I1568" s="3">
        <v>330075</v>
      </c>
      <c r="J1568" s="4">
        <v>5</v>
      </c>
      <c r="K1568" s="4">
        <v>6</v>
      </c>
      <c r="L1568" s="2"/>
    </row>
    <row r="1569" spans="9:12" x14ac:dyDescent="0.3">
      <c r="I1569" s="3">
        <v>333198</v>
      </c>
      <c r="J1569" s="4">
        <v>4</v>
      </c>
      <c r="K1569" s="4">
        <v>3.9999999999999996</v>
      </c>
      <c r="L1569" s="2">
        <v>1</v>
      </c>
    </row>
    <row r="1570" spans="9:12" x14ac:dyDescent="0.3">
      <c r="I1570" s="3">
        <v>343906</v>
      </c>
      <c r="J1570" s="4">
        <v>2</v>
      </c>
      <c r="K1570" s="4">
        <v>3.9999999999999996</v>
      </c>
      <c r="L1570" s="2"/>
    </row>
    <row r="1571" spans="9:12" x14ac:dyDescent="0.3">
      <c r="I1571" s="3">
        <v>343907</v>
      </c>
      <c r="J1571" s="4">
        <v>2</v>
      </c>
      <c r="K1571" s="4">
        <v>6</v>
      </c>
      <c r="L1571" s="2"/>
    </row>
    <row r="1572" spans="9:12" x14ac:dyDescent="0.3">
      <c r="I1572" s="3">
        <v>344869</v>
      </c>
      <c r="J1572" s="4">
        <v>3</v>
      </c>
      <c r="K1572" s="4">
        <v>6</v>
      </c>
      <c r="L1572" s="2"/>
    </row>
    <row r="1573" spans="9:12" x14ac:dyDescent="0.3">
      <c r="I1573" s="3">
        <v>346607</v>
      </c>
      <c r="J1573" s="4">
        <v>1</v>
      </c>
      <c r="K1573" s="4"/>
      <c r="L1573" s="2"/>
    </row>
    <row r="1574" spans="9:12" x14ac:dyDescent="0.3">
      <c r="I1574" s="3">
        <v>349681</v>
      </c>
      <c r="J1574" s="4">
        <v>1</v>
      </c>
      <c r="K1574" s="4">
        <v>3.9999999999999996</v>
      </c>
      <c r="L1574" s="2"/>
    </row>
    <row r="1575" spans="9:12" x14ac:dyDescent="0.3">
      <c r="I1575" s="3">
        <v>352888</v>
      </c>
      <c r="J1575" s="4">
        <v>1</v>
      </c>
      <c r="K1575" s="4"/>
      <c r="L1575" s="2"/>
    </row>
    <row r="1576" spans="9:12" x14ac:dyDescent="0.3">
      <c r="I1576" s="3">
        <v>356007</v>
      </c>
      <c r="J1576" s="4">
        <v>5</v>
      </c>
      <c r="K1576" s="4">
        <v>5</v>
      </c>
      <c r="L1576" s="2">
        <v>1</v>
      </c>
    </row>
    <row r="1577" spans="9:12" x14ac:dyDescent="0.3">
      <c r="I1577" s="3">
        <v>357385</v>
      </c>
      <c r="J1577" s="4">
        <v>4</v>
      </c>
      <c r="K1577" s="4">
        <v>7.9999999999999991</v>
      </c>
      <c r="L1577" s="2"/>
    </row>
    <row r="1578" spans="9:12" x14ac:dyDescent="0.3">
      <c r="I1578" s="3">
        <v>364672</v>
      </c>
      <c r="J1578" s="4">
        <v>1</v>
      </c>
      <c r="K1578" s="4"/>
      <c r="L1578" s="2"/>
    </row>
    <row r="1579" spans="9:12" x14ac:dyDescent="0.3">
      <c r="I1579" s="3">
        <v>369834</v>
      </c>
      <c r="J1579" s="4">
        <v>4</v>
      </c>
      <c r="K1579" s="4">
        <v>6</v>
      </c>
      <c r="L1579" s="2"/>
    </row>
    <row r="1580" spans="9:12" x14ac:dyDescent="0.3">
      <c r="I1580" s="3">
        <v>371644</v>
      </c>
      <c r="J1580" s="4">
        <v>1</v>
      </c>
      <c r="K1580" s="4">
        <v>6</v>
      </c>
      <c r="L1580" s="2"/>
    </row>
    <row r="1581" spans="9:12" x14ac:dyDescent="0.3">
      <c r="I1581" s="3">
        <v>374633</v>
      </c>
      <c r="J1581" s="4">
        <v>3</v>
      </c>
      <c r="K1581" s="4">
        <v>6</v>
      </c>
      <c r="L1581" s="2"/>
    </row>
    <row r="1582" spans="9:12" x14ac:dyDescent="0.3">
      <c r="I1582" s="3">
        <v>375497</v>
      </c>
      <c r="J1582" s="4">
        <v>2</v>
      </c>
      <c r="K1582" s="4">
        <v>6</v>
      </c>
      <c r="L1582" s="2"/>
    </row>
    <row r="1583" spans="9:12" x14ac:dyDescent="0.3">
      <c r="I1583" s="3">
        <v>375880</v>
      </c>
      <c r="J1583" s="4">
        <v>2</v>
      </c>
      <c r="K1583" s="4"/>
      <c r="L1583" s="2"/>
    </row>
    <row r="1584" spans="9:12" x14ac:dyDescent="0.3">
      <c r="I1584" s="3">
        <v>378267</v>
      </c>
      <c r="J1584" s="4">
        <v>2</v>
      </c>
      <c r="K1584" s="4">
        <v>5</v>
      </c>
      <c r="L1584" s="2"/>
    </row>
    <row r="1585" spans="9:12" x14ac:dyDescent="0.3">
      <c r="I1585" s="3">
        <v>384841</v>
      </c>
      <c r="J1585" s="4">
        <v>1</v>
      </c>
      <c r="K1585" s="4">
        <v>5</v>
      </c>
      <c r="L1585" s="2"/>
    </row>
    <row r="1586" spans="9:12" x14ac:dyDescent="0.3">
      <c r="I1586" s="3">
        <v>388736</v>
      </c>
      <c r="J1586" s="4">
        <v>1</v>
      </c>
      <c r="K1586" s="4">
        <v>3.9999999999999996</v>
      </c>
      <c r="L1586" s="2"/>
    </row>
    <row r="1587" spans="9:12" x14ac:dyDescent="0.3">
      <c r="I1587" s="3">
        <v>389874</v>
      </c>
      <c r="J1587" s="4">
        <v>4</v>
      </c>
      <c r="K1587" s="4">
        <v>7.9999999999999991</v>
      </c>
      <c r="L1587" s="2"/>
    </row>
    <row r="1588" spans="9:12" x14ac:dyDescent="0.3">
      <c r="I1588" s="3">
        <v>405283</v>
      </c>
      <c r="J1588" s="4">
        <v>7</v>
      </c>
      <c r="K1588" s="4">
        <v>10</v>
      </c>
      <c r="L1588" s="2"/>
    </row>
    <row r="1589" spans="9:12" x14ac:dyDescent="0.3">
      <c r="I1589" s="3">
        <v>406182</v>
      </c>
      <c r="J1589" s="4">
        <v>8</v>
      </c>
      <c r="K1589" s="4">
        <v>7.9999999999999991</v>
      </c>
      <c r="L1589" s="2">
        <v>1</v>
      </c>
    </row>
    <row r="1590" spans="9:12" x14ac:dyDescent="0.3">
      <c r="I1590" s="3">
        <v>409283</v>
      </c>
      <c r="J1590" s="4"/>
      <c r="K1590" s="4">
        <v>2</v>
      </c>
      <c r="L1590" s="2"/>
    </row>
    <row r="1591" spans="9:12" x14ac:dyDescent="0.3">
      <c r="I1591" s="3">
        <v>411278</v>
      </c>
      <c r="J1591" s="4">
        <v>1</v>
      </c>
      <c r="K1591" s="4">
        <v>3.9999999999999996</v>
      </c>
      <c r="L1591" s="2"/>
    </row>
    <row r="1592" spans="9:12" x14ac:dyDescent="0.3">
      <c r="I1592" s="3">
        <v>427906</v>
      </c>
      <c r="J1592" s="4">
        <v>6</v>
      </c>
      <c r="K1592" s="4">
        <v>7.9999999999999991</v>
      </c>
      <c r="L1592" s="2"/>
    </row>
    <row r="1593" spans="9:12" x14ac:dyDescent="0.3">
      <c r="I1593" s="3">
        <v>428655</v>
      </c>
      <c r="J1593" s="4">
        <v>2</v>
      </c>
      <c r="K1593" s="4">
        <v>3.9999999999999996</v>
      </c>
      <c r="L1593" s="2"/>
    </row>
    <row r="1594" spans="9:12" x14ac:dyDescent="0.3">
      <c r="I1594" s="3">
        <v>454268</v>
      </c>
      <c r="J1594" s="4">
        <v>1</v>
      </c>
      <c r="K1594" s="4"/>
      <c r="L1594" s="2"/>
    </row>
    <row r="1595" spans="9:12" x14ac:dyDescent="0.3">
      <c r="I1595" s="3">
        <v>456576</v>
      </c>
      <c r="J1595" s="4">
        <v>3</v>
      </c>
      <c r="K1595" s="4">
        <v>3.9999999999999996</v>
      </c>
      <c r="L1595" s="2"/>
    </row>
    <row r="1596" spans="9:12" x14ac:dyDescent="0.3">
      <c r="I1596" s="3">
        <v>458214</v>
      </c>
      <c r="J1596" s="4">
        <v>1</v>
      </c>
      <c r="K1596" s="4">
        <v>7.9999999999999991</v>
      </c>
      <c r="L1596" s="2"/>
    </row>
    <row r="1597" spans="9:12" x14ac:dyDescent="0.3">
      <c r="I1597" s="3">
        <v>462127</v>
      </c>
      <c r="J1597" s="4">
        <v>2</v>
      </c>
      <c r="K1597" s="4">
        <v>3.9999999999999996</v>
      </c>
      <c r="L1597" s="2"/>
    </row>
    <row r="1598" spans="9:12" x14ac:dyDescent="0.3">
      <c r="I1598" s="3">
        <v>470622</v>
      </c>
      <c r="J1598" s="4">
        <v>4</v>
      </c>
      <c r="K1598" s="4">
        <v>7.9999999999999991</v>
      </c>
      <c r="L1598" s="2"/>
    </row>
    <row r="1599" spans="9:12" x14ac:dyDescent="0.3">
      <c r="I1599" s="3">
        <v>472791</v>
      </c>
      <c r="J1599" s="4">
        <v>1</v>
      </c>
      <c r="K1599" s="4">
        <v>7.9999999999999991</v>
      </c>
      <c r="L1599" s="2"/>
    </row>
    <row r="1600" spans="9:12" x14ac:dyDescent="0.3">
      <c r="I1600" s="3">
        <v>478832</v>
      </c>
      <c r="J1600" s="4">
        <v>3</v>
      </c>
      <c r="K1600" s="4">
        <v>6</v>
      </c>
      <c r="L1600" s="2"/>
    </row>
    <row r="1601" spans="9:12" x14ac:dyDescent="0.3">
      <c r="I1601" s="3">
        <v>481822</v>
      </c>
      <c r="J1601" s="4">
        <v>1</v>
      </c>
      <c r="K1601" s="4">
        <v>6</v>
      </c>
      <c r="L1601" s="2"/>
    </row>
    <row r="1602" spans="9:12" x14ac:dyDescent="0.3">
      <c r="I1602" s="3">
        <v>484406</v>
      </c>
      <c r="J1602" s="4">
        <v>1</v>
      </c>
      <c r="K1602" s="4">
        <v>3.9999999999999996</v>
      </c>
      <c r="L1602" s="2"/>
    </row>
    <row r="1603" spans="9:12" x14ac:dyDescent="0.3">
      <c r="I1603" s="3">
        <v>488988</v>
      </c>
      <c r="J1603" s="4">
        <v>3</v>
      </c>
      <c r="K1603" s="4">
        <v>3.9999999999999996</v>
      </c>
      <c r="L1603" s="2"/>
    </row>
    <row r="1604" spans="9:12" x14ac:dyDescent="0.3">
      <c r="I1604" s="3">
        <v>491074</v>
      </c>
      <c r="J1604" s="4"/>
      <c r="K1604" s="4">
        <v>6</v>
      </c>
      <c r="L1604" s="2"/>
    </row>
    <row r="1605" spans="9:12" x14ac:dyDescent="0.3">
      <c r="I1605" s="3">
        <v>492009</v>
      </c>
      <c r="J1605" s="4">
        <v>4</v>
      </c>
      <c r="K1605" s="4">
        <v>6</v>
      </c>
      <c r="L1605" s="2"/>
    </row>
    <row r="1606" spans="9:12" x14ac:dyDescent="0.3">
      <c r="I1606" s="3">
        <v>508457</v>
      </c>
      <c r="J1606" s="4">
        <v>1</v>
      </c>
      <c r="K1606" s="4"/>
      <c r="L1606" s="2"/>
    </row>
    <row r="1607" spans="9:12" x14ac:dyDescent="0.3">
      <c r="I1607" s="3">
        <v>526280</v>
      </c>
      <c r="J1607" s="4">
        <v>2</v>
      </c>
      <c r="K1607" s="4">
        <v>6</v>
      </c>
      <c r="L1607" s="2"/>
    </row>
    <row r="1608" spans="9:12" x14ac:dyDescent="0.3">
      <c r="I1608" s="3">
        <v>532535</v>
      </c>
      <c r="J1608" s="4">
        <v>1</v>
      </c>
      <c r="K1608" s="4">
        <v>6</v>
      </c>
      <c r="L1608" s="2"/>
    </row>
    <row r="1609" spans="9:12" x14ac:dyDescent="0.3">
      <c r="I1609" s="3">
        <v>532536</v>
      </c>
      <c r="J1609" s="4">
        <v>2</v>
      </c>
      <c r="K1609" s="4">
        <v>6</v>
      </c>
      <c r="L1609" s="2"/>
    </row>
    <row r="1610" spans="9:12" x14ac:dyDescent="0.3">
      <c r="I1610" s="3">
        <v>533286</v>
      </c>
      <c r="J1610" s="4">
        <v>3</v>
      </c>
      <c r="K1610" s="4">
        <v>3.9999999999999996</v>
      </c>
      <c r="L1610" s="2"/>
    </row>
    <row r="1611" spans="9:12" x14ac:dyDescent="0.3">
      <c r="I1611" s="3" t="s">
        <v>37</v>
      </c>
      <c r="J1611" s="4">
        <v>4</v>
      </c>
      <c r="K1611" s="4">
        <v>7.9999999999999991</v>
      </c>
      <c r="L1611" s="2"/>
    </row>
    <row r="1612" spans="9:12" x14ac:dyDescent="0.3">
      <c r="I1612" s="1" t="s">
        <v>16</v>
      </c>
      <c r="J1612" s="8"/>
      <c r="K1612" s="8"/>
      <c r="L1612" s="8"/>
    </row>
    <row r="1613" spans="9:12" x14ac:dyDescent="0.3">
      <c r="I1613" s="3">
        <v>3098</v>
      </c>
      <c r="J1613" s="4">
        <v>3</v>
      </c>
      <c r="K1613" s="4">
        <v>7.9999999999999991</v>
      </c>
      <c r="L1613" s="2"/>
    </row>
    <row r="1614" spans="9:12" x14ac:dyDescent="0.3">
      <c r="I1614" s="3">
        <v>5124</v>
      </c>
      <c r="J1614" s="4">
        <v>1</v>
      </c>
      <c r="K1614" s="4">
        <v>3.9999999999999996</v>
      </c>
      <c r="L1614" s="2"/>
    </row>
    <row r="1615" spans="9:12" x14ac:dyDescent="0.3">
      <c r="I1615" s="3">
        <v>32901</v>
      </c>
      <c r="J1615" s="4">
        <v>2</v>
      </c>
      <c r="K1615" s="4">
        <v>6</v>
      </c>
      <c r="L1615" s="2"/>
    </row>
    <row r="1616" spans="9:12" x14ac:dyDescent="0.3">
      <c r="I1616" s="3">
        <v>36044</v>
      </c>
      <c r="J1616" s="4">
        <v>3</v>
      </c>
      <c r="K1616" s="4">
        <v>5</v>
      </c>
      <c r="L1616" s="2"/>
    </row>
    <row r="1617" spans="9:12" x14ac:dyDescent="0.3">
      <c r="I1617" s="3">
        <v>36418</v>
      </c>
      <c r="J1617" s="4">
        <v>3</v>
      </c>
      <c r="K1617" s="4">
        <v>7.9999999999999991</v>
      </c>
      <c r="L1617" s="2"/>
    </row>
    <row r="1618" spans="9:12" x14ac:dyDescent="0.3">
      <c r="I1618" s="3">
        <v>40784</v>
      </c>
      <c r="J1618" s="4">
        <v>3</v>
      </c>
      <c r="K1618" s="4">
        <v>7</v>
      </c>
      <c r="L1618" s="2"/>
    </row>
    <row r="1619" spans="9:12" x14ac:dyDescent="0.3">
      <c r="I1619" s="3">
        <v>42391</v>
      </c>
      <c r="J1619" s="4">
        <v>3</v>
      </c>
      <c r="K1619" s="4">
        <v>6</v>
      </c>
      <c r="L1619" s="2"/>
    </row>
    <row r="1620" spans="9:12" x14ac:dyDescent="0.3">
      <c r="I1620" s="3">
        <v>43031</v>
      </c>
      <c r="J1620" s="4">
        <v>1</v>
      </c>
      <c r="K1620" s="4">
        <v>2</v>
      </c>
      <c r="L1620" s="2"/>
    </row>
    <row r="1621" spans="9:12" x14ac:dyDescent="0.3">
      <c r="I1621" s="3">
        <v>48501</v>
      </c>
      <c r="J1621" s="4"/>
      <c r="K1621" s="4">
        <v>0</v>
      </c>
      <c r="L1621" s="2"/>
    </row>
    <row r="1622" spans="9:12" x14ac:dyDescent="0.3">
      <c r="I1622" s="3">
        <v>57564</v>
      </c>
      <c r="J1622" s="4">
        <v>5</v>
      </c>
      <c r="K1622" s="4">
        <v>7.9999999999999991</v>
      </c>
      <c r="L1622" s="2"/>
    </row>
    <row r="1623" spans="9:12" x14ac:dyDescent="0.3">
      <c r="I1623" s="3">
        <v>58983</v>
      </c>
      <c r="J1623" s="4">
        <v>1</v>
      </c>
      <c r="K1623" s="4">
        <v>3</v>
      </c>
      <c r="L1623" s="2"/>
    </row>
    <row r="1624" spans="9:12" x14ac:dyDescent="0.3">
      <c r="I1624" s="3">
        <v>63218</v>
      </c>
      <c r="J1624" s="4">
        <v>1</v>
      </c>
      <c r="K1624" s="4">
        <v>5</v>
      </c>
      <c r="L1624" s="2"/>
    </row>
    <row r="1625" spans="9:12" x14ac:dyDescent="0.3">
      <c r="I1625" s="3">
        <v>63443</v>
      </c>
      <c r="J1625" s="4">
        <v>3</v>
      </c>
      <c r="K1625" s="4">
        <v>7</v>
      </c>
      <c r="L1625" s="2"/>
    </row>
    <row r="1626" spans="9:12" x14ac:dyDescent="0.3">
      <c r="I1626" s="3">
        <v>66544</v>
      </c>
      <c r="J1626" s="4">
        <v>3</v>
      </c>
      <c r="K1626" s="4">
        <v>6</v>
      </c>
      <c r="L1626" s="2"/>
    </row>
    <row r="1627" spans="9:12" x14ac:dyDescent="0.3">
      <c r="I1627" s="3">
        <v>69641</v>
      </c>
      <c r="J1627" s="4">
        <v>1</v>
      </c>
      <c r="K1627" s="4">
        <v>6</v>
      </c>
      <c r="L1627" s="2"/>
    </row>
    <row r="1628" spans="9:12" x14ac:dyDescent="0.3">
      <c r="I1628" s="3">
        <v>70504</v>
      </c>
      <c r="J1628" s="4">
        <v>1</v>
      </c>
      <c r="K1628" s="4">
        <v>6</v>
      </c>
      <c r="L1628" s="2"/>
    </row>
    <row r="1629" spans="9:12" x14ac:dyDescent="0.3">
      <c r="I1629" s="3">
        <v>86564</v>
      </c>
      <c r="J1629" s="4"/>
      <c r="K1629" s="4">
        <v>3</v>
      </c>
      <c r="L1629" s="2"/>
    </row>
    <row r="1630" spans="9:12" x14ac:dyDescent="0.3">
      <c r="I1630" s="3">
        <v>94006</v>
      </c>
      <c r="J1630" s="4">
        <v>3</v>
      </c>
      <c r="K1630" s="4">
        <v>7.9999999999999991</v>
      </c>
      <c r="L1630" s="2"/>
    </row>
    <row r="1631" spans="9:12" x14ac:dyDescent="0.3">
      <c r="I1631" s="3">
        <v>95154</v>
      </c>
      <c r="J1631" s="4"/>
      <c r="K1631" s="4">
        <v>6</v>
      </c>
      <c r="L1631" s="2"/>
    </row>
    <row r="1632" spans="9:12" x14ac:dyDescent="0.3">
      <c r="I1632" s="3">
        <v>105029</v>
      </c>
      <c r="J1632" s="4">
        <v>8</v>
      </c>
      <c r="K1632" s="4">
        <v>7.9999999999999991</v>
      </c>
      <c r="L1632" s="2">
        <v>1</v>
      </c>
    </row>
    <row r="1633" spans="9:12" x14ac:dyDescent="0.3">
      <c r="I1633" s="3">
        <v>105970</v>
      </c>
      <c r="J1633" s="4"/>
      <c r="K1633" s="4">
        <v>2</v>
      </c>
      <c r="L1633" s="2"/>
    </row>
    <row r="1634" spans="9:12" x14ac:dyDescent="0.3">
      <c r="I1634" s="3">
        <v>132845</v>
      </c>
      <c r="J1634" s="4"/>
      <c r="K1634" s="4">
        <v>6</v>
      </c>
      <c r="L1634" s="2"/>
    </row>
    <row r="1635" spans="9:12" x14ac:dyDescent="0.3">
      <c r="I1635" s="3">
        <v>137067</v>
      </c>
      <c r="J1635" s="4">
        <v>3</v>
      </c>
      <c r="K1635" s="4">
        <v>7.9999999999999991</v>
      </c>
      <c r="L1635" s="2"/>
    </row>
    <row r="1636" spans="9:12" x14ac:dyDescent="0.3">
      <c r="I1636" s="3">
        <v>141573</v>
      </c>
      <c r="J1636" s="4"/>
      <c r="K1636" s="4">
        <v>0</v>
      </c>
      <c r="L1636" s="2"/>
    </row>
    <row r="1637" spans="9:12" x14ac:dyDescent="0.3">
      <c r="I1637" s="3">
        <v>142008</v>
      </c>
      <c r="J1637" s="4">
        <v>4</v>
      </c>
      <c r="K1637" s="4">
        <v>7.9999999999999991</v>
      </c>
      <c r="L1637" s="2"/>
    </row>
    <row r="1638" spans="9:12" x14ac:dyDescent="0.3">
      <c r="I1638" s="3">
        <v>150120</v>
      </c>
      <c r="J1638" s="4">
        <v>2</v>
      </c>
      <c r="K1638" s="4">
        <v>6</v>
      </c>
      <c r="L1638" s="2"/>
    </row>
    <row r="1639" spans="9:12" x14ac:dyDescent="0.3">
      <c r="I1639" s="3">
        <v>150342</v>
      </c>
      <c r="J1639" s="4">
        <v>4</v>
      </c>
      <c r="K1639" s="4">
        <v>7</v>
      </c>
      <c r="L1639" s="2"/>
    </row>
    <row r="1640" spans="9:12" x14ac:dyDescent="0.3">
      <c r="I1640" s="3">
        <v>153602</v>
      </c>
      <c r="J1640" s="4"/>
      <c r="K1640" s="4">
        <v>7.9999999999999991</v>
      </c>
      <c r="L1640" s="2"/>
    </row>
    <row r="1641" spans="9:12" x14ac:dyDescent="0.3">
      <c r="I1641" s="3">
        <v>159908</v>
      </c>
      <c r="J1641" s="4">
        <v>3</v>
      </c>
      <c r="K1641" s="4">
        <v>7</v>
      </c>
      <c r="L1641" s="2"/>
    </row>
    <row r="1642" spans="9:12" x14ac:dyDescent="0.3">
      <c r="I1642" s="3">
        <v>165697</v>
      </c>
      <c r="J1642" s="4">
        <v>3</v>
      </c>
      <c r="K1642" s="4">
        <v>7</v>
      </c>
      <c r="L1642" s="2"/>
    </row>
    <row r="1643" spans="9:12" x14ac:dyDescent="0.3">
      <c r="I1643" s="3">
        <v>197643</v>
      </c>
      <c r="J1643" s="4">
        <v>3</v>
      </c>
      <c r="K1643" s="4">
        <v>7.9999999999999991</v>
      </c>
      <c r="L1643" s="2"/>
    </row>
    <row r="1644" spans="9:12" x14ac:dyDescent="0.3">
      <c r="I1644" s="3">
        <v>197644</v>
      </c>
      <c r="J1644" s="4">
        <v>1</v>
      </c>
      <c r="K1644" s="4">
        <v>6</v>
      </c>
      <c r="L1644" s="2"/>
    </row>
    <row r="1645" spans="9:12" x14ac:dyDescent="0.3">
      <c r="I1645" s="3">
        <v>202767</v>
      </c>
      <c r="J1645" s="4">
        <v>2</v>
      </c>
      <c r="K1645" s="4">
        <v>6</v>
      </c>
      <c r="L1645" s="2"/>
    </row>
    <row r="1646" spans="9:12" x14ac:dyDescent="0.3">
      <c r="I1646" s="3">
        <v>213652</v>
      </c>
      <c r="J1646" s="4">
        <v>4</v>
      </c>
      <c r="K1646" s="4">
        <v>7</v>
      </c>
      <c r="L1646" s="2"/>
    </row>
    <row r="1647" spans="9:12" x14ac:dyDescent="0.3">
      <c r="I1647" s="3">
        <v>218974</v>
      </c>
      <c r="J1647" s="4">
        <v>6</v>
      </c>
      <c r="K1647" s="4">
        <v>7.9999999999999991</v>
      </c>
      <c r="L1647" s="2"/>
    </row>
    <row r="1648" spans="9:12" x14ac:dyDescent="0.3">
      <c r="I1648" s="3">
        <v>231057</v>
      </c>
      <c r="J1648" s="4">
        <v>2</v>
      </c>
      <c r="K1648" s="4">
        <v>7</v>
      </c>
      <c r="L1648" s="2"/>
    </row>
    <row r="1649" spans="9:12" x14ac:dyDescent="0.3">
      <c r="I1649" s="3">
        <v>234135</v>
      </c>
      <c r="J1649" s="4"/>
      <c r="K1649" s="4">
        <v>3.9999999999999996</v>
      </c>
      <c r="L1649" s="2"/>
    </row>
    <row r="1650" spans="9:12" x14ac:dyDescent="0.3">
      <c r="I1650" s="3">
        <v>255682</v>
      </c>
      <c r="J1650" s="4">
        <v>3</v>
      </c>
      <c r="K1650" s="4">
        <v>6</v>
      </c>
      <c r="L1650" s="2"/>
    </row>
    <row r="1651" spans="9:12" x14ac:dyDescent="0.3">
      <c r="I1651" s="3">
        <v>255764</v>
      </c>
      <c r="J1651" s="4">
        <v>1</v>
      </c>
      <c r="K1651" s="4">
        <v>7.9999999999999991</v>
      </c>
      <c r="L1651" s="2"/>
    </row>
    <row r="1652" spans="9:12" x14ac:dyDescent="0.3">
      <c r="I1652" s="3">
        <v>292663</v>
      </c>
      <c r="J1652" s="4">
        <v>3</v>
      </c>
      <c r="K1652" s="4">
        <v>7.9999999999999991</v>
      </c>
      <c r="L1652" s="2"/>
    </row>
    <row r="1653" spans="9:12" x14ac:dyDescent="0.3">
      <c r="I1653" s="3">
        <v>299702</v>
      </c>
      <c r="J1653" s="4">
        <v>1</v>
      </c>
      <c r="K1653" s="4">
        <v>7</v>
      </c>
      <c r="L1653" s="2"/>
    </row>
    <row r="1654" spans="9:12" x14ac:dyDescent="0.3">
      <c r="I1654" s="3">
        <v>306225</v>
      </c>
      <c r="J1654" s="4">
        <v>1</v>
      </c>
      <c r="K1654" s="4">
        <v>6</v>
      </c>
      <c r="L1654" s="2"/>
    </row>
    <row r="1655" spans="9:12" x14ac:dyDescent="0.3">
      <c r="I1655" s="3">
        <v>308059</v>
      </c>
      <c r="J1655" s="4">
        <v>5</v>
      </c>
      <c r="K1655" s="4">
        <v>7.9999999999999991</v>
      </c>
      <c r="L1655" s="2"/>
    </row>
    <row r="1656" spans="9:12" x14ac:dyDescent="0.3">
      <c r="I1656" s="3">
        <v>309673</v>
      </c>
      <c r="J1656" s="4">
        <v>6</v>
      </c>
      <c r="K1656" s="4">
        <v>7.9999999999999991</v>
      </c>
      <c r="L1656" s="2"/>
    </row>
    <row r="1657" spans="9:12" x14ac:dyDescent="0.3">
      <c r="I1657" s="3">
        <v>311899</v>
      </c>
      <c r="J1657" s="4">
        <v>3</v>
      </c>
      <c r="K1657" s="4">
        <v>7.9999999999999991</v>
      </c>
      <c r="L1657" s="2"/>
    </row>
    <row r="1658" spans="9:12" x14ac:dyDescent="0.3">
      <c r="I1658" s="3">
        <v>311900</v>
      </c>
      <c r="J1658" s="4">
        <v>3</v>
      </c>
      <c r="K1658" s="4">
        <v>7.9999999999999991</v>
      </c>
      <c r="L1658" s="2"/>
    </row>
    <row r="1659" spans="9:12" x14ac:dyDescent="0.3">
      <c r="I1659" s="3">
        <v>331765</v>
      </c>
      <c r="J1659" s="4">
        <v>1</v>
      </c>
      <c r="K1659" s="4">
        <v>2</v>
      </c>
      <c r="L1659" s="2"/>
    </row>
    <row r="1660" spans="9:12" x14ac:dyDescent="0.3">
      <c r="I1660" s="3">
        <v>337427</v>
      </c>
      <c r="J1660" s="4"/>
      <c r="K1660" s="4">
        <v>0</v>
      </c>
      <c r="L1660" s="2"/>
    </row>
    <row r="1661" spans="9:12" x14ac:dyDescent="0.3">
      <c r="I1661" s="3">
        <v>344663</v>
      </c>
      <c r="J1661" s="4">
        <v>1</v>
      </c>
      <c r="K1661" s="4">
        <v>3.9999999999999996</v>
      </c>
      <c r="L1661" s="2"/>
    </row>
    <row r="1662" spans="9:12" x14ac:dyDescent="0.3">
      <c r="I1662" s="3">
        <v>354241</v>
      </c>
      <c r="J1662" s="4">
        <v>2</v>
      </c>
      <c r="K1662" s="4">
        <v>7.9999999999999991</v>
      </c>
      <c r="L1662" s="2"/>
    </row>
    <row r="1663" spans="9:12" x14ac:dyDescent="0.3">
      <c r="I1663" s="3">
        <v>355764</v>
      </c>
      <c r="J1663" s="4">
        <v>5</v>
      </c>
      <c r="K1663" s="4">
        <v>6</v>
      </c>
      <c r="L1663" s="2"/>
    </row>
    <row r="1664" spans="9:12" x14ac:dyDescent="0.3">
      <c r="I1664" s="3">
        <v>357154</v>
      </c>
      <c r="J1664" s="4">
        <v>1</v>
      </c>
      <c r="K1664" s="4">
        <v>3.9999999999999996</v>
      </c>
      <c r="L1664" s="2"/>
    </row>
    <row r="1665" spans="9:12" x14ac:dyDescent="0.3">
      <c r="I1665" s="3">
        <v>362695</v>
      </c>
      <c r="J1665" s="4">
        <v>1</v>
      </c>
      <c r="K1665" s="4">
        <v>7</v>
      </c>
      <c r="L1665" s="2"/>
    </row>
    <row r="1666" spans="9:12" x14ac:dyDescent="0.3">
      <c r="I1666" s="3">
        <v>365146</v>
      </c>
      <c r="J1666" s="4"/>
      <c r="K1666" s="4">
        <v>3</v>
      </c>
      <c r="L1666" s="2"/>
    </row>
    <row r="1667" spans="9:12" x14ac:dyDescent="0.3">
      <c r="I1667" s="3">
        <v>391703</v>
      </c>
      <c r="J1667" s="4">
        <v>2</v>
      </c>
      <c r="K1667" s="4">
        <v>2</v>
      </c>
      <c r="L1667" s="2">
        <v>1</v>
      </c>
    </row>
    <row r="1668" spans="9:12" x14ac:dyDescent="0.3">
      <c r="I1668" s="3">
        <v>392876</v>
      </c>
      <c r="J1668" s="4">
        <v>1</v>
      </c>
      <c r="K1668" s="4">
        <v>5</v>
      </c>
      <c r="L1668" s="2"/>
    </row>
    <row r="1669" spans="9:12" x14ac:dyDescent="0.3">
      <c r="I1669" s="3">
        <v>393605</v>
      </c>
      <c r="J1669" s="4"/>
      <c r="K1669" s="4">
        <v>3.9999999999999996</v>
      </c>
      <c r="L1669" s="2"/>
    </row>
    <row r="1670" spans="9:12" x14ac:dyDescent="0.3">
      <c r="I1670" s="3">
        <v>394046</v>
      </c>
      <c r="J1670" s="4">
        <v>3</v>
      </c>
      <c r="K1670" s="4">
        <v>7.9999999999999991</v>
      </c>
      <c r="L1670" s="2"/>
    </row>
    <row r="1671" spans="9:12" x14ac:dyDescent="0.3">
      <c r="I1671" s="3">
        <v>398001</v>
      </c>
      <c r="J1671" s="4">
        <v>2</v>
      </c>
      <c r="K1671" s="4">
        <v>6</v>
      </c>
      <c r="L1671" s="2"/>
    </row>
    <row r="1672" spans="9:12" x14ac:dyDescent="0.3">
      <c r="I1672" s="3">
        <v>398448</v>
      </c>
      <c r="J1672" s="4">
        <v>1</v>
      </c>
      <c r="K1672" s="4">
        <v>2</v>
      </c>
      <c r="L1672" s="2"/>
    </row>
    <row r="1673" spans="9:12" x14ac:dyDescent="0.3">
      <c r="I1673" s="3">
        <v>406469</v>
      </c>
      <c r="J1673" s="4"/>
      <c r="K1673" s="4">
        <v>0</v>
      </c>
      <c r="L1673" s="2"/>
    </row>
    <row r="1674" spans="9:12" x14ac:dyDescent="0.3">
      <c r="I1674" s="3">
        <v>408305</v>
      </c>
      <c r="J1674" s="4">
        <v>1</v>
      </c>
      <c r="K1674" s="4">
        <v>6</v>
      </c>
      <c r="L1674" s="2"/>
    </row>
    <row r="1675" spans="9:12" x14ac:dyDescent="0.3">
      <c r="I1675" s="3">
        <v>415660</v>
      </c>
      <c r="J1675" s="4">
        <v>3</v>
      </c>
      <c r="K1675" s="4">
        <v>6</v>
      </c>
      <c r="L1675" s="2"/>
    </row>
    <row r="1676" spans="9:12" x14ac:dyDescent="0.3">
      <c r="I1676" s="3">
        <v>426041</v>
      </c>
      <c r="J1676" s="4">
        <v>2</v>
      </c>
      <c r="K1676" s="4">
        <v>7</v>
      </c>
      <c r="L1676" s="2"/>
    </row>
    <row r="1677" spans="9:12" x14ac:dyDescent="0.3">
      <c r="I1677" s="3">
        <v>436641</v>
      </c>
      <c r="J1677" s="4"/>
      <c r="K1677" s="4">
        <v>0</v>
      </c>
      <c r="L1677" s="2"/>
    </row>
    <row r="1678" spans="9:12" x14ac:dyDescent="0.3">
      <c r="I1678" s="3">
        <v>442550</v>
      </c>
      <c r="J1678" s="4">
        <v>4</v>
      </c>
      <c r="K1678" s="4">
        <v>6</v>
      </c>
      <c r="L1678" s="2"/>
    </row>
    <row r="1679" spans="9:12" x14ac:dyDescent="0.3">
      <c r="I1679" s="3">
        <v>443787</v>
      </c>
      <c r="J1679" s="4">
        <v>1</v>
      </c>
      <c r="K1679" s="4">
        <v>3</v>
      </c>
      <c r="L1679" s="2"/>
    </row>
    <row r="1680" spans="9:12" x14ac:dyDescent="0.3">
      <c r="I1680" s="3">
        <v>456634</v>
      </c>
      <c r="J1680" s="4">
        <v>1</v>
      </c>
      <c r="K1680" s="4">
        <v>1</v>
      </c>
      <c r="L1680" s="2">
        <v>1</v>
      </c>
    </row>
    <row r="1681" spans="9:12" x14ac:dyDescent="0.3">
      <c r="I1681" s="3">
        <v>459649</v>
      </c>
      <c r="J1681" s="4">
        <v>1</v>
      </c>
      <c r="K1681" s="4">
        <v>5</v>
      </c>
      <c r="L1681" s="2"/>
    </row>
    <row r="1682" spans="9:12" x14ac:dyDescent="0.3">
      <c r="I1682" s="3">
        <v>462255</v>
      </c>
      <c r="J1682" s="4">
        <v>2</v>
      </c>
      <c r="K1682" s="4">
        <v>7</v>
      </c>
      <c r="L1682" s="2"/>
    </row>
    <row r="1683" spans="9:12" x14ac:dyDescent="0.3">
      <c r="I1683" s="3">
        <v>468437</v>
      </c>
      <c r="J1683" s="4">
        <v>5</v>
      </c>
      <c r="K1683" s="4">
        <v>7.9999999999999991</v>
      </c>
      <c r="L1683" s="2"/>
    </row>
    <row r="1684" spans="9:12" x14ac:dyDescent="0.3">
      <c r="I1684" s="3">
        <v>468992</v>
      </c>
      <c r="J1684" s="4">
        <v>4</v>
      </c>
      <c r="K1684" s="4">
        <v>7.9999999999999991</v>
      </c>
      <c r="L1684" s="2"/>
    </row>
    <row r="1685" spans="9:12" x14ac:dyDescent="0.3">
      <c r="I1685" s="3">
        <v>477491</v>
      </c>
      <c r="J1685" s="4">
        <v>1</v>
      </c>
      <c r="K1685" s="4">
        <v>6</v>
      </c>
      <c r="L1685" s="2"/>
    </row>
    <row r="1686" spans="9:12" x14ac:dyDescent="0.3">
      <c r="I1686" s="3">
        <v>478372</v>
      </c>
      <c r="J1686" s="4">
        <v>5</v>
      </c>
      <c r="K1686" s="4">
        <v>7.9999999999999991</v>
      </c>
      <c r="L1686" s="2"/>
    </row>
    <row r="1687" spans="9:12" x14ac:dyDescent="0.3">
      <c r="I1687" s="3">
        <v>479427</v>
      </c>
      <c r="J1687" s="4">
        <v>1</v>
      </c>
      <c r="K1687" s="4">
        <v>2</v>
      </c>
      <c r="L1687" s="2"/>
    </row>
    <row r="1688" spans="9:12" x14ac:dyDescent="0.3">
      <c r="I1688" s="3">
        <v>479793</v>
      </c>
      <c r="J1688" s="4">
        <v>1</v>
      </c>
      <c r="K1688" s="4">
        <v>5</v>
      </c>
      <c r="L1688" s="2"/>
    </row>
    <row r="1689" spans="9:12" x14ac:dyDescent="0.3">
      <c r="I1689" s="3">
        <v>481890</v>
      </c>
      <c r="J1689" s="4"/>
      <c r="K1689" s="4">
        <v>3</v>
      </c>
      <c r="L1689" s="2"/>
    </row>
    <row r="1690" spans="9:12" x14ac:dyDescent="0.3">
      <c r="I1690" s="3">
        <v>486874</v>
      </c>
      <c r="J1690" s="4">
        <v>2</v>
      </c>
      <c r="K1690" s="4">
        <v>6</v>
      </c>
      <c r="L1690" s="2"/>
    </row>
    <row r="1691" spans="9:12" x14ac:dyDescent="0.3">
      <c r="I1691" s="3">
        <v>495616</v>
      </c>
      <c r="J1691" s="4">
        <v>2</v>
      </c>
      <c r="K1691" s="4">
        <v>6</v>
      </c>
      <c r="L1691" s="2"/>
    </row>
    <row r="1692" spans="9:12" x14ac:dyDescent="0.3">
      <c r="I1692" s="3">
        <v>519332</v>
      </c>
      <c r="J1692" s="4">
        <v>1</v>
      </c>
      <c r="K1692" s="4">
        <v>5</v>
      </c>
      <c r="L1692" s="2"/>
    </row>
    <row r="1693" spans="9:12" x14ac:dyDescent="0.3">
      <c r="I1693" s="3">
        <v>519333</v>
      </c>
      <c r="J1693" s="4">
        <v>2</v>
      </c>
      <c r="K1693" s="4">
        <v>7</v>
      </c>
      <c r="L1693" s="2"/>
    </row>
    <row r="1694" spans="9:12" x14ac:dyDescent="0.3">
      <c r="I1694" s="3">
        <v>521657</v>
      </c>
      <c r="J1694" s="4">
        <v>2</v>
      </c>
      <c r="K1694" s="4">
        <v>6</v>
      </c>
      <c r="L1694" s="2"/>
    </row>
    <row r="1695" spans="9:12" x14ac:dyDescent="0.3">
      <c r="I1695" s="3">
        <v>521805</v>
      </c>
      <c r="J1695" s="4">
        <v>3</v>
      </c>
      <c r="K1695" s="4">
        <v>7</v>
      </c>
      <c r="L1695" s="2"/>
    </row>
    <row r="1696" spans="9:12" x14ac:dyDescent="0.3">
      <c r="I1696" s="1" t="s">
        <v>17</v>
      </c>
      <c r="J1696" s="8"/>
      <c r="K1696" s="8"/>
      <c r="L1696" s="8"/>
    </row>
    <row r="1697" spans="9:12" x14ac:dyDescent="0.3">
      <c r="I1697" s="3">
        <v>21886</v>
      </c>
      <c r="J1697" s="4">
        <v>1</v>
      </c>
      <c r="K1697" s="4">
        <v>3</v>
      </c>
      <c r="L1697" s="2"/>
    </row>
    <row r="1698" spans="9:12" x14ac:dyDescent="0.3">
      <c r="I1698" s="3">
        <v>27710</v>
      </c>
      <c r="J1698" s="4">
        <v>2</v>
      </c>
      <c r="K1698" s="4">
        <v>3</v>
      </c>
      <c r="L1698" s="2"/>
    </row>
    <row r="1699" spans="9:12" x14ac:dyDescent="0.3">
      <c r="I1699" s="3">
        <v>30838</v>
      </c>
      <c r="J1699" s="4">
        <v>1</v>
      </c>
      <c r="K1699" s="4">
        <v>3</v>
      </c>
      <c r="L1699" s="2"/>
    </row>
    <row r="1700" spans="9:12" x14ac:dyDescent="0.3">
      <c r="I1700" s="3">
        <v>32093</v>
      </c>
      <c r="J1700" s="4"/>
      <c r="K1700" s="4">
        <v>0</v>
      </c>
      <c r="L1700" s="2"/>
    </row>
    <row r="1701" spans="9:12" x14ac:dyDescent="0.3">
      <c r="I1701" s="3">
        <v>35082</v>
      </c>
      <c r="J1701" s="4">
        <v>5</v>
      </c>
      <c r="K1701" s="4">
        <v>3.9999999999999996</v>
      </c>
      <c r="L1701" s="2">
        <v>1</v>
      </c>
    </row>
    <row r="1702" spans="9:12" x14ac:dyDescent="0.3">
      <c r="I1702" s="3">
        <v>39337</v>
      </c>
      <c r="J1702" s="4">
        <v>7</v>
      </c>
      <c r="K1702" s="4">
        <v>7.9999999999999991</v>
      </c>
      <c r="L1702" s="2"/>
    </row>
    <row r="1703" spans="9:12" x14ac:dyDescent="0.3">
      <c r="I1703" s="3">
        <v>43516</v>
      </c>
      <c r="J1703" s="4">
        <v>4</v>
      </c>
      <c r="K1703" s="4">
        <v>3.9999999999999996</v>
      </c>
      <c r="L1703" s="2">
        <v>1</v>
      </c>
    </row>
    <row r="1704" spans="9:12" x14ac:dyDescent="0.3">
      <c r="I1704" s="3">
        <v>44034</v>
      </c>
      <c r="J1704" s="4">
        <v>5</v>
      </c>
      <c r="K1704" s="4">
        <v>3.9999999999999996</v>
      </c>
      <c r="L1704" s="2">
        <v>1</v>
      </c>
    </row>
    <row r="1705" spans="9:12" x14ac:dyDescent="0.3">
      <c r="I1705" s="3">
        <v>45707</v>
      </c>
      <c r="J1705" s="4">
        <v>2</v>
      </c>
      <c r="K1705" s="4">
        <v>3.9999999999999996</v>
      </c>
      <c r="L1705" s="2"/>
    </row>
    <row r="1706" spans="9:12" x14ac:dyDescent="0.3">
      <c r="I1706" s="3">
        <v>46293</v>
      </c>
      <c r="J1706" s="4">
        <v>2</v>
      </c>
      <c r="K1706" s="4">
        <v>3</v>
      </c>
      <c r="L1706" s="2"/>
    </row>
    <row r="1707" spans="9:12" x14ac:dyDescent="0.3">
      <c r="I1707" s="3">
        <v>47620</v>
      </c>
      <c r="J1707" s="4"/>
      <c r="K1707" s="4">
        <v>3</v>
      </c>
      <c r="L1707" s="2"/>
    </row>
    <row r="1708" spans="9:12" x14ac:dyDescent="0.3">
      <c r="I1708" s="3">
        <v>48663</v>
      </c>
      <c r="J1708" s="4">
        <v>2</v>
      </c>
      <c r="K1708" s="4">
        <v>5</v>
      </c>
      <c r="L1708" s="2"/>
    </row>
    <row r="1709" spans="9:12" x14ac:dyDescent="0.3">
      <c r="I1709" s="3">
        <v>56184</v>
      </c>
      <c r="J1709" s="4">
        <v>3</v>
      </c>
      <c r="K1709" s="4">
        <v>5</v>
      </c>
      <c r="L1709" s="2"/>
    </row>
    <row r="1710" spans="9:12" x14ac:dyDescent="0.3">
      <c r="I1710" s="3">
        <v>69794</v>
      </c>
      <c r="J1710" s="4">
        <v>4</v>
      </c>
      <c r="K1710" s="4">
        <v>6</v>
      </c>
      <c r="L1710" s="2"/>
    </row>
    <row r="1711" spans="9:12" x14ac:dyDescent="0.3">
      <c r="I1711" s="3">
        <v>71877</v>
      </c>
      <c r="J1711" s="4">
        <v>3</v>
      </c>
      <c r="K1711" s="4">
        <v>6</v>
      </c>
      <c r="L1711" s="2"/>
    </row>
    <row r="1712" spans="9:12" x14ac:dyDescent="0.3">
      <c r="I1712" s="3">
        <v>77004</v>
      </c>
      <c r="J1712" s="4">
        <v>2</v>
      </c>
      <c r="K1712" s="4">
        <v>5</v>
      </c>
      <c r="L1712" s="2"/>
    </row>
    <row r="1713" spans="9:12" x14ac:dyDescent="0.3">
      <c r="I1713" s="3">
        <v>77016</v>
      </c>
      <c r="J1713" s="4">
        <v>2</v>
      </c>
      <c r="K1713" s="4">
        <v>6</v>
      </c>
      <c r="L1713" s="2"/>
    </row>
    <row r="1714" spans="9:12" x14ac:dyDescent="0.3">
      <c r="I1714" s="3">
        <v>78190</v>
      </c>
      <c r="J1714" s="4"/>
      <c r="K1714" s="4">
        <v>2</v>
      </c>
      <c r="L1714" s="2"/>
    </row>
    <row r="1715" spans="9:12" x14ac:dyDescent="0.3">
      <c r="I1715" s="3">
        <v>83076</v>
      </c>
      <c r="J1715" s="4">
        <v>2</v>
      </c>
      <c r="K1715" s="4">
        <v>3</v>
      </c>
      <c r="L1715" s="2"/>
    </row>
    <row r="1716" spans="9:12" x14ac:dyDescent="0.3">
      <c r="I1716" s="3">
        <v>95043</v>
      </c>
      <c r="J1716" s="4"/>
      <c r="K1716" s="4">
        <v>3</v>
      </c>
      <c r="L1716" s="2"/>
    </row>
    <row r="1717" spans="9:12" x14ac:dyDescent="0.3">
      <c r="I1717" s="3">
        <v>96273</v>
      </c>
      <c r="J1717" s="4">
        <v>6</v>
      </c>
      <c r="K1717" s="4">
        <v>7</v>
      </c>
      <c r="L1717" s="2"/>
    </row>
    <row r="1718" spans="9:12" x14ac:dyDescent="0.3">
      <c r="I1718" s="3">
        <v>97313</v>
      </c>
      <c r="J1718" s="4"/>
      <c r="K1718" s="4">
        <v>3</v>
      </c>
      <c r="L1718" s="2"/>
    </row>
    <row r="1719" spans="9:12" x14ac:dyDescent="0.3">
      <c r="I1719" s="3">
        <v>109058</v>
      </c>
      <c r="J1719" s="4">
        <v>5</v>
      </c>
      <c r="K1719" s="4">
        <v>10</v>
      </c>
      <c r="L1719" s="2"/>
    </row>
    <row r="1720" spans="9:12" x14ac:dyDescent="0.3">
      <c r="I1720" s="3">
        <v>114690</v>
      </c>
      <c r="J1720" s="4">
        <v>2</v>
      </c>
      <c r="K1720" s="4">
        <v>3</v>
      </c>
      <c r="L1720" s="2"/>
    </row>
    <row r="1721" spans="9:12" x14ac:dyDescent="0.3">
      <c r="I1721" s="3">
        <v>116393</v>
      </c>
      <c r="J1721" s="4">
        <v>3</v>
      </c>
      <c r="K1721" s="4">
        <v>7.9999999999999991</v>
      </c>
      <c r="L1721" s="2"/>
    </row>
    <row r="1722" spans="9:12" x14ac:dyDescent="0.3">
      <c r="I1722" s="3">
        <v>134157</v>
      </c>
      <c r="J1722" s="4">
        <v>3</v>
      </c>
      <c r="K1722" s="4">
        <v>7.9999999999999991</v>
      </c>
      <c r="L1722" s="2"/>
    </row>
    <row r="1723" spans="9:12" x14ac:dyDescent="0.3">
      <c r="I1723" s="3">
        <v>134625</v>
      </c>
      <c r="J1723" s="4">
        <v>4</v>
      </c>
      <c r="K1723" s="4">
        <v>10</v>
      </c>
      <c r="L1723" s="2"/>
    </row>
    <row r="1724" spans="9:12" x14ac:dyDescent="0.3">
      <c r="I1724" s="3">
        <v>134626</v>
      </c>
      <c r="J1724" s="4">
        <v>7</v>
      </c>
      <c r="K1724" s="4">
        <v>10</v>
      </c>
      <c r="L1724" s="2"/>
    </row>
    <row r="1725" spans="9:12" x14ac:dyDescent="0.3">
      <c r="I1725" s="3">
        <v>137671</v>
      </c>
      <c r="J1725" s="4"/>
      <c r="K1725" s="4">
        <v>0</v>
      </c>
      <c r="L1725" s="2"/>
    </row>
    <row r="1726" spans="9:12" x14ac:dyDescent="0.3">
      <c r="I1726" s="3">
        <v>140004</v>
      </c>
      <c r="J1726" s="4">
        <v>1</v>
      </c>
      <c r="K1726" s="4"/>
      <c r="L1726" s="2"/>
    </row>
    <row r="1727" spans="9:12" x14ac:dyDescent="0.3">
      <c r="I1727" s="3">
        <v>140313</v>
      </c>
      <c r="J1727" s="4">
        <v>2</v>
      </c>
      <c r="K1727" s="4"/>
      <c r="L1727" s="2"/>
    </row>
    <row r="1728" spans="9:12" x14ac:dyDescent="0.3">
      <c r="I1728" s="3">
        <v>140973</v>
      </c>
      <c r="J1728" s="4">
        <v>6</v>
      </c>
      <c r="K1728" s="4">
        <v>7</v>
      </c>
      <c r="L1728" s="2"/>
    </row>
    <row r="1729" spans="9:12" x14ac:dyDescent="0.3">
      <c r="I1729" s="3">
        <v>155837</v>
      </c>
      <c r="J1729" s="4">
        <v>6</v>
      </c>
      <c r="K1729" s="4">
        <v>10</v>
      </c>
      <c r="L1729" s="2"/>
    </row>
    <row r="1730" spans="9:12" x14ac:dyDescent="0.3">
      <c r="I1730" s="3">
        <v>157417</v>
      </c>
      <c r="J1730" s="4">
        <v>4</v>
      </c>
      <c r="K1730" s="4">
        <v>3.9999999999999996</v>
      </c>
      <c r="L1730" s="2">
        <v>1</v>
      </c>
    </row>
    <row r="1731" spans="9:12" x14ac:dyDescent="0.3">
      <c r="I1731" s="3">
        <v>159324</v>
      </c>
      <c r="J1731" s="4">
        <v>7</v>
      </c>
      <c r="K1731" s="4">
        <v>10</v>
      </c>
      <c r="L1731" s="2"/>
    </row>
    <row r="1732" spans="9:12" x14ac:dyDescent="0.3">
      <c r="I1732" s="3">
        <v>163026</v>
      </c>
      <c r="J1732" s="4"/>
      <c r="K1732" s="4">
        <v>2</v>
      </c>
      <c r="L1732" s="2"/>
    </row>
    <row r="1733" spans="9:12" x14ac:dyDescent="0.3">
      <c r="I1733" s="3">
        <v>163598</v>
      </c>
      <c r="J1733" s="4">
        <v>6</v>
      </c>
      <c r="K1733" s="4">
        <v>10</v>
      </c>
      <c r="L1733" s="2"/>
    </row>
    <row r="1734" spans="9:12" x14ac:dyDescent="0.3">
      <c r="I1734" s="3">
        <v>177872</v>
      </c>
      <c r="J1734" s="4">
        <v>2</v>
      </c>
      <c r="K1734" s="4"/>
      <c r="L1734" s="2"/>
    </row>
    <row r="1735" spans="9:12" x14ac:dyDescent="0.3">
      <c r="I1735" s="3">
        <v>180060</v>
      </c>
      <c r="J1735" s="4">
        <v>6</v>
      </c>
      <c r="K1735" s="4">
        <v>7</v>
      </c>
      <c r="L1735" s="2"/>
    </row>
    <row r="1736" spans="9:12" x14ac:dyDescent="0.3">
      <c r="I1736" s="3">
        <v>188677</v>
      </c>
      <c r="J1736" s="4">
        <v>5</v>
      </c>
      <c r="K1736" s="4">
        <v>7</v>
      </c>
      <c r="L1736" s="2"/>
    </row>
    <row r="1737" spans="9:12" x14ac:dyDescent="0.3">
      <c r="I1737" s="3">
        <v>197433</v>
      </c>
      <c r="J1737" s="4">
        <v>6</v>
      </c>
      <c r="K1737" s="4">
        <v>10</v>
      </c>
      <c r="L1737" s="2"/>
    </row>
    <row r="1738" spans="9:12" x14ac:dyDescent="0.3">
      <c r="I1738" s="3">
        <v>203607</v>
      </c>
      <c r="J1738" s="4">
        <v>2</v>
      </c>
      <c r="K1738" s="4">
        <v>3</v>
      </c>
      <c r="L1738" s="2"/>
    </row>
    <row r="1739" spans="9:12" x14ac:dyDescent="0.3">
      <c r="I1739" s="3">
        <v>231528</v>
      </c>
      <c r="J1739" s="4"/>
      <c r="K1739" s="4">
        <v>0</v>
      </c>
      <c r="L1739" s="2"/>
    </row>
    <row r="1740" spans="9:12" x14ac:dyDescent="0.3">
      <c r="I1740" s="3">
        <v>233002</v>
      </c>
      <c r="J1740" s="4">
        <v>3</v>
      </c>
      <c r="K1740" s="4">
        <v>3</v>
      </c>
      <c r="L1740" s="2">
        <v>1</v>
      </c>
    </row>
    <row r="1741" spans="9:12" x14ac:dyDescent="0.3">
      <c r="I1741" s="3">
        <v>242775</v>
      </c>
      <c r="J1741" s="4">
        <v>4</v>
      </c>
      <c r="K1741" s="4">
        <v>3.9999999999999996</v>
      </c>
      <c r="L1741" s="2">
        <v>1</v>
      </c>
    </row>
    <row r="1742" spans="9:12" x14ac:dyDescent="0.3">
      <c r="I1742" s="3">
        <v>243536</v>
      </c>
      <c r="J1742" s="4">
        <v>2</v>
      </c>
      <c r="K1742" s="4">
        <v>0</v>
      </c>
      <c r="L1742" s="2"/>
    </row>
    <row r="1743" spans="9:12" x14ac:dyDescent="0.3">
      <c r="I1743" s="3">
        <v>244096</v>
      </c>
      <c r="J1743" s="4">
        <v>4</v>
      </c>
      <c r="K1743" s="4">
        <v>3.9999999999999996</v>
      </c>
      <c r="L1743" s="2">
        <v>1</v>
      </c>
    </row>
    <row r="1744" spans="9:12" x14ac:dyDescent="0.3">
      <c r="I1744" s="3">
        <v>244097</v>
      </c>
      <c r="J1744" s="4">
        <v>2</v>
      </c>
      <c r="K1744" s="4">
        <v>6</v>
      </c>
      <c r="L1744" s="2"/>
    </row>
    <row r="1745" spans="9:12" x14ac:dyDescent="0.3">
      <c r="I1745" s="3">
        <v>253909</v>
      </c>
      <c r="J1745" s="4">
        <v>5</v>
      </c>
      <c r="K1745" s="4">
        <v>12</v>
      </c>
      <c r="L1745" s="2"/>
    </row>
    <row r="1746" spans="9:12" x14ac:dyDescent="0.3">
      <c r="I1746" s="3">
        <v>266378</v>
      </c>
      <c r="J1746" s="4">
        <v>1</v>
      </c>
      <c r="K1746" s="4"/>
      <c r="L1746" s="2"/>
    </row>
    <row r="1747" spans="9:12" x14ac:dyDescent="0.3">
      <c r="I1747" s="3">
        <v>268247</v>
      </c>
      <c r="J1747" s="4">
        <v>4</v>
      </c>
      <c r="K1747" s="4">
        <v>7.9999999999999991</v>
      </c>
      <c r="L1747" s="2"/>
    </row>
    <row r="1748" spans="9:12" x14ac:dyDescent="0.3">
      <c r="I1748" s="3">
        <v>273185</v>
      </c>
      <c r="J1748" s="4">
        <v>3</v>
      </c>
      <c r="K1748" s="4">
        <v>5</v>
      </c>
      <c r="L1748" s="2"/>
    </row>
    <row r="1749" spans="9:12" x14ac:dyDescent="0.3">
      <c r="I1749" s="3">
        <v>273569</v>
      </c>
      <c r="J1749" s="4">
        <v>3</v>
      </c>
      <c r="K1749" s="4">
        <v>7.9999999999999991</v>
      </c>
      <c r="L1749" s="2"/>
    </row>
    <row r="1750" spans="9:12" x14ac:dyDescent="0.3">
      <c r="I1750" s="3">
        <v>275005</v>
      </c>
      <c r="J1750" s="4">
        <v>1</v>
      </c>
      <c r="K1750" s="4"/>
      <c r="L1750" s="2"/>
    </row>
    <row r="1751" spans="9:12" x14ac:dyDescent="0.3">
      <c r="I1751" s="3">
        <v>284433</v>
      </c>
      <c r="J1751" s="4">
        <v>7</v>
      </c>
      <c r="K1751" s="4">
        <v>10</v>
      </c>
      <c r="L1751" s="2"/>
    </row>
    <row r="1752" spans="9:12" x14ac:dyDescent="0.3">
      <c r="I1752" s="3">
        <v>285255</v>
      </c>
      <c r="J1752" s="4">
        <v>5</v>
      </c>
      <c r="K1752" s="4">
        <v>10</v>
      </c>
      <c r="L1752" s="2"/>
    </row>
    <row r="1753" spans="9:12" x14ac:dyDescent="0.3">
      <c r="I1753" s="3">
        <v>290232</v>
      </c>
      <c r="J1753" s="4">
        <v>2</v>
      </c>
      <c r="K1753" s="4">
        <v>5</v>
      </c>
      <c r="L1753" s="2"/>
    </row>
    <row r="1754" spans="9:12" x14ac:dyDescent="0.3">
      <c r="I1754" s="3">
        <v>298139</v>
      </c>
      <c r="J1754" s="4"/>
      <c r="K1754" s="4">
        <v>0</v>
      </c>
      <c r="L1754" s="2"/>
    </row>
    <row r="1755" spans="9:12" x14ac:dyDescent="0.3">
      <c r="I1755" s="3">
        <v>302364</v>
      </c>
      <c r="J1755" s="4">
        <v>3</v>
      </c>
      <c r="K1755" s="4">
        <v>5</v>
      </c>
      <c r="L1755" s="2"/>
    </row>
    <row r="1756" spans="9:12" x14ac:dyDescent="0.3">
      <c r="I1756" s="3">
        <v>307393</v>
      </c>
      <c r="J1756" s="4">
        <v>7</v>
      </c>
      <c r="K1756" s="4">
        <v>10</v>
      </c>
      <c r="L1756" s="2"/>
    </row>
    <row r="1757" spans="9:12" x14ac:dyDescent="0.3">
      <c r="I1757" s="3">
        <v>315262</v>
      </c>
      <c r="J1757" s="4">
        <v>2</v>
      </c>
      <c r="K1757" s="4">
        <v>5</v>
      </c>
      <c r="L1757" s="2"/>
    </row>
    <row r="1758" spans="9:12" x14ac:dyDescent="0.3">
      <c r="I1758" s="3">
        <v>318132</v>
      </c>
      <c r="J1758" s="4">
        <v>1</v>
      </c>
      <c r="K1758" s="4"/>
      <c r="L1758" s="2"/>
    </row>
    <row r="1759" spans="9:12" x14ac:dyDescent="0.3">
      <c r="I1759" s="3">
        <v>318788</v>
      </c>
      <c r="J1759" s="4">
        <v>3</v>
      </c>
      <c r="K1759" s="4">
        <v>7.9999999999999991</v>
      </c>
      <c r="L1759" s="2"/>
    </row>
    <row r="1760" spans="9:12" x14ac:dyDescent="0.3">
      <c r="I1760" s="3">
        <v>320045</v>
      </c>
      <c r="J1760" s="4"/>
      <c r="K1760" s="4">
        <v>1</v>
      </c>
      <c r="L1760" s="2"/>
    </row>
    <row r="1761" spans="9:12" x14ac:dyDescent="0.3">
      <c r="I1761" s="3">
        <v>321623</v>
      </c>
      <c r="J1761" s="4">
        <v>1</v>
      </c>
      <c r="K1761" s="4"/>
      <c r="L1761" s="2"/>
    </row>
    <row r="1762" spans="9:12" x14ac:dyDescent="0.3">
      <c r="I1762" s="3">
        <v>323229</v>
      </c>
      <c r="J1762" s="4">
        <v>5</v>
      </c>
      <c r="K1762" s="4">
        <v>3</v>
      </c>
      <c r="L1762" s="2">
        <v>1</v>
      </c>
    </row>
    <row r="1763" spans="9:12" x14ac:dyDescent="0.3">
      <c r="I1763" s="3">
        <v>324415</v>
      </c>
      <c r="J1763" s="4">
        <v>6</v>
      </c>
      <c r="K1763" s="4">
        <v>10</v>
      </c>
      <c r="L1763" s="2"/>
    </row>
    <row r="1764" spans="9:12" x14ac:dyDescent="0.3">
      <c r="I1764" s="3">
        <v>325037</v>
      </c>
      <c r="J1764" s="4">
        <v>7</v>
      </c>
      <c r="K1764" s="4">
        <v>10</v>
      </c>
      <c r="L1764" s="2"/>
    </row>
    <row r="1765" spans="9:12" x14ac:dyDescent="0.3">
      <c r="I1765" s="3">
        <v>337559</v>
      </c>
      <c r="J1765" s="4">
        <v>1</v>
      </c>
      <c r="K1765" s="4">
        <v>3</v>
      </c>
      <c r="L1765" s="2"/>
    </row>
    <row r="1766" spans="9:12" x14ac:dyDescent="0.3">
      <c r="I1766" s="3">
        <v>338277</v>
      </c>
      <c r="J1766" s="4">
        <v>2</v>
      </c>
      <c r="K1766" s="4">
        <v>6</v>
      </c>
      <c r="L1766" s="2"/>
    </row>
    <row r="1767" spans="9:12" x14ac:dyDescent="0.3">
      <c r="I1767" s="3">
        <v>348234</v>
      </c>
      <c r="J1767" s="4">
        <v>5</v>
      </c>
      <c r="K1767" s="4">
        <v>10</v>
      </c>
      <c r="L1767" s="2"/>
    </row>
    <row r="1768" spans="9:12" x14ac:dyDescent="0.3">
      <c r="I1768" s="3">
        <v>360354</v>
      </c>
      <c r="J1768" s="4">
        <v>3</v>
      </c>
      <c r="K1768" s="4">
        <v>7</v>
      </c>
      <c r="L1768" s="2"/>
    </row>
    <row r="1769" spans="9:12" x14ac:dyDescent="0.3">
      <c r="I1769" s="3">
        <v>361268</v>
      </c>
      <c r="J1769" s="4">
        <v>1</v>
      </c>
      <c r="K1769" s="4"/>
      <c r="L1769" s="2"/>
    </row>
    <row r="1770" spans="9:12" x14ac:dyDescent="0.3">
      <c r="I1770" s="3">
        <v>368080</v>
      </c>
      <c r="J1770" s="4">
        <v>3</v>
      </c>
      <c r="K1770" s="4">
        <v>2</v>
      </c>
      <c r="L1770" s="2">
        <v>1</v>
      </c>
    </row>
    <row r="1771" spans="9:12" x14ac:dyDescent="0.3">
      <c r="I1771" s="3">
        <v>386332</v>
      </c>
      <c r="J1771" s="4">
        <v>3</v>
      </c>
      <c r="K1771" s="4">
        <v>6</v>
      </c>
      <c r="L1771" s="2"/>
    </row>
    <row r="1772" spans="9:12" x14ac:dyDescent="0.3">
      <c r="I1772" s="3">
        <v>391523</v>
      </c>
      <c r="J1772" s="4">
        <v>1</v>
      </c>
      <c r="K1772" s="4">
        <v>3</v>
      </c>
      <c r="L1772" s="2"/>
    </row>
    <row r="1773" spans="9:12" x14ac:dyDescent="0.3">
      <c r="I1773" s="3">
        <v>400286</v>
      </c>
      <c r="J1773" s="4">
        <v>5</v>
      </c>
      <c r="K1773" s="4">
        <v>7</v>
      </c>
      <c r="L1773" s="2"/>
    </row>
    <row r="1774" spans="9:12" x14ac:dyDescent="0.3">
      <c r="I1774" s="3">
        <v>407717</v>
      </c>
      <c r="J1774" s="4">
        <v>2</v>
      </c>
      <c r="K1774" s="4">
        <v>3.9999999999999996</v>
      </c>
      <c r="L1774" s="2"/>
    </row>
    <row r="1775" spans="9:12" x14ac:dyDescent="0.3">
      <c r="I1775" s="3">
        <v>412412</v>
      </c>
      <c r="J1775" s="4">
        <v>2</v>
      </c>
      <c r="K1775" s="4">
        <v>3</v>
      </c>
      <c r="L1775" s="2"/>
    </row>
    <row r="1776" spans="9:12" x14ac:dyDescent="0.3">
      <c r="I1776" s="3">
        <v>412883</v>
      </c>
      <c r="J1776" s="4">
        <v>2</v>
      </c>
      <c r="K1776" s="4"/>
      <c r="L1776" s="2"/>
    </row>
    <row r="1777" spans="9:12" x14ac:dyDescent="0.3">
      <c r="I1777" s="3">
        <v>455197</v>
      </c>
      <c r="J1777" s="4">
        <v>4</v>
      </c>
      <c r="K1777" s="4">
        <v>10</v>
      </c>
      <c r="L1777" s="2"/>
    </row>
    <row r="1778" spans="9:12" x14ac:dyDescent="0.3">
      <c r="I1778" s="3">
        <v>456955</v>
      </c>
      <c r="J1778" s="4">
        <v>1</v>
      </c>
      <c r="K1778" s="4">
        <v>3</v>
      </c>
      <c r="L1778" s="2"/>
    </row>
    <row r="1779" spans="9:12" x14ac:dyDescent="0.3">
      <c r="I1779" s="3">
        <v>458869</v>
      </c>
      <c r="J1779" s="4">
        <v>3</v>
      </c>
      <c r="K1779" s="4">
        <v>10</v>
      </c>
      <c r="L1779" s="2"/>
    </row>
    <row r="1780" spans="9:12" x14ac:dyDescent="0.3">
      <c r="I1780" s="3">
        <v>460559</v>
      </c>
      <c r="J1780" s="4"/>
      <c r="K1780" s="4">
        <v>10</v>
      </c>
      <c r="L1780" s="2"/>
    </row>
    <row r="1781" spans="9:12" x14ac:dyDescent="0.3">
      <c r="I1781" s="3">
        <v>474131</v>
      </c>
      <c r="J1781" s="4">
        <v>1</v>
      </c>
      <c r="K1781" s="4">
        <v>5</v>
      </c>
      <c r="L1781" s="2"/>
    </row>
    <row r="1782" spans="9:12" x14ac:dyDescent="0.3">
      <c r="I1782" s="3">
        <v>476398</v>
      </c>
      <c r="J1782" s="4">
        <v>3</v>
      </c>
      <c r="K1782" s="4">
        <v>5</v>
      </c>
      <c r="L1782" s="2"/>
    </row>
    <row r="1783" spans="9:12" x14ac:dyDescent="0.3">
      <c r="I1783" s="3">
        <v>481993</v>
      </c>
      <c r="J1783" s="4">
        <v>3</v>
      </c>
      <c r="K1783" s="4">
        <v>3.9999999999999996</v>
      </c>
      <c r="L1783" s="2"/>
    </row>
    <row r="1784" spans="9:12" x14ac:dyDescent="0.3">
      <c r="I1784" s="3">
        <v>482408</v>
      </c>
      <c r="J1784" s="4">
        <v>1</v>
      </c>
      <c r="K1784" s="4">
        <v>5</v>
      </c>
      <c r="L1784" s="2"/>
    </row>
    <row r="1785" spans="9:12" x14ac:dyDescent="0.3">
      <c r="I1785" s="3">
        <v>484714</v>
      </c>
      <c r="J1785" s="4">
        <v>6</v>
      </c>
      <c r="K1785" s="4">
        <v>7</v>
      </c>
      <c r="L1785" s="2"/>
    </row>
    <row r="1786" spans="9:12" x14ac:dyDescent="0.3">
      <c r="I1786" s="3">
        <v>502912</v>
      </c>
      <c r="J1786" s="4">
        <v>2</v>
      </c>
      <c r="K1786" s="4"/>
      <c r="L1786" s="2"/>
    </row>
    <row r="1787" spans="9:12" x14ac:dyDescent="0.3">
      <c r="I1787" s="3">
        <v>503672</v>
      </c>
      <c r="J1787" s="4">
        <v>2</v>
      </c>
      <c r="K1787" s="4">
        <v>0</v>
      </c>
      <c r="L1787" s="2"/>
    </row>
    <row r="1788" spans="9:12" x14ac:dyDescent="0.3">
      <c r="I1788" s="3">
        <v>509894</v>
      </c>
      <c r="J1788" s="4">
        <v>2</v>
      </c>
      <c r="K1788" s="4">
        <v>3</v>
      </c>
      <c r="L1788" s="2"/>
    </row>
    <row r="1789" spans="9:12" x14ac:dyDescent="0.3">
      <c r="I1789" s="3">
        <v>512761</v>
      </c>
      <c r="J1789" s="4">
        <v>3</v>
      </c>
      <c r="K1789" s="4">
        <v>3</v>
      </c>
      <c r="L1789" s="2">
        <v>1</v>
      </c>
    </row>
    <row r="1790" spans="9:12" x14ac:dyDescent="0.3">
      <c r="I1790" s="3">
        <v>516031</v>
      </c>
      <c r="J1790" s="4">
        <v>8</v>
      </c>
      <c r="K1790" s="4">
        <v>7.9999999999999991</v>
      </c>
      <c r="L1790" s="2">
        <v>1</v>
      </c>
    </row>
    <row r="1791" spans="9:12" x14ac:dyDescent="0.3">
      <c r="I1791" s="3">
        <v>531295</v>
      </c>
      <c r="J1791" s="4">
        <v>6</v>
      </c>
      <c r="K1791" s="4">
        <v>10</v>
      </c>
      <c r="L1791" s="2"/>
    </row>
    <row r="1792" spans="9:12" x14ac:dyDescent="0.3">
      <c r="I1792" s="3">
        <v>553023</v>
      </c>
      <c r="J1792" s="4">
        <v>1</v>
      </c>
      <c r="K1792" s="4"/>
      <c r="L1792" s="2"/>
    </row>
    <row r="1793" spans="9:12" x14ac:dyDescent="0.3">
      <c r="I1793" s="3">
        <v>574362</v>
      </c>
      <c r="J1793" s="4">
        <v>1</v>
      </c>
      <c r="K1793" s="4"/>
      <c r="L1793" s="2"/>
    </row>
    <row r="1794" spans="9:12" x14ac:dyDescent="0.3">
      <c r="I1794" s="1" t="s">
        <v>18</v>
      </c>
      <c r="J1794" s="8"/>
      <c r="K1794" s="8"/>
      <c r="L1794" s="8"/>
    </row>
    <row r="1795" spans="9:12" x14ac:dyDescent="0.3">
      <c r="I1795" s="3">
        <v>544</v>
      </c>
      <c r="J1795" s="4">
        <v>4</v>
      </c>
      <c r="K1795" s="4">
        <v>5.0000000000000009</v>
      </c>
      <c r="L1795" s="2"/>
    </row>
    <row r="1796" spans="9:12" x14ac:dyDescent="0.3">
      <c r="I1796" s="3">
        <v>3472</v>
      </c>
      <c r="J1796" s="4">
        <v>4</v>
      </c>
      <c r="K1796" s="4">
        <v>6</v>
      </c>
      <c r="L1796" s="2"/>
    </row>
    <row r="1797" spans="9:12" x14ac:dyDescent="0.3">
      <c r="I1797" s="3">
        <v>4416</v>
      </c>
      <c r="J1797" s="4">
        <v>1</v>
      </c>
      <c r="K1797" s="4">
        <v>3</v>
      </c>
      <c r="L1797" s="2"/>
    </row>
    <row r="1798" spans="9:12" x14ac:dyDescent="0.3">
      <c r="I1798" s="3">
        <v>6612</v>
      </c>
      <c r="J1798" s="4">
        <v>3</v>
      </c>
      <c r="K1798" s="4">
        <v>6</v>
      </c>
      <c r="L1798" s="2"/>
    </row>
    <row r="1799" spans="9:12" x14ac:dyDescent="0.3">
      <c r="I1799" s="3">
        <v>8517</v>
      </c>
      <c r="J1799" s="4">
        <v>1</v>
      </c>
      <c r="K1799" s="4">
        <v>5.0000000000000009</v>
      </c>
      <c r="L1799" s="2"/>
    </row>
    <row r="1800" spans="9:12" x14ac:dyDescent="0.3">
      <c r="I1800" s="3">
        <v>9407</v>
      </c>
      <c r="J1800" s="4">
        <v>4</v>
      </c>
      <c r="K1800" s="4">
        <v>7</v>
      </c>
      <c r="L1800" s="2"/>
    </row>
    <row r="1801" spans="9:12" x14ac:dyDescent="0.3">
      <c r="I1801" s="3">
        <v>10501</v>
      </c>
      <c r="J1801" s="4">
        <v>3</v>
      </c>
      <c r="K1801" s="4">
        <v>7</v>
      </c>
      <c r="L1801" s="2"/>
    </row>
    <row r="1802" spans="9:12" x14ac:dyDescent="0.3">
      <c r="I1802" s="3">
        <v>12514</v>
      </c>
      <c r="J1802" s="4">
        <v>3</v>
      </c>
      <c r="K1802" s="4">
        <v>7</v>
      </c>
      <c r="L1802" s="2"/>
    </row>
    <row r="1803" spans="9:12" x14ac:dyDescent="0.3">
      <c r="I1803" s="3">
        <v>12646</v>
      </c>
      <c r="J1803" s="4">
        <v>3</v>
      </c>
      <c r="K1803" s="4">
        <v>7</v>
      </c>
      <c r="L1803" s="2"/>
    </row>
    <row r="1804" spans="9:12" x14ac:dyDescent="0.3">
      <c r="I1804" s="3">
        <v>16737</v>
      </c>
      <c r="J1804" s="4">
        <v>1</v>
      </c>
      <c r="K1804" s="4">
        <v>2</v>
      </c>
      <c r="L1804" s="2"/>
    </row>
    <row r="1805" spans="9:12" x14ac:dyDescent="0.3">
      <c r="I1805" s="3">
        <v>20437</v>
      </c>
      <c r="J1805" s="4">
        <v>1</v>
      </c>
      <c r="K1805" s="4">
        <v>5.0000000000000009</v>
      </c>
      <c r="L1805" s="2"/>
    </row>
    <row r="1806" spans="9:12" x14ac:dyDescent="0.3">
      <c r="I1806" s="3">
        <v>22529</v>
      </c>
      <c r="J1806" s="4">
        <v>1</v>
      </c>
      <c r="K1806" s="4"/>
      <c r="L1806" s="2"/>
    </row>
    <row r="1807" spans="9:12" x14ac:dyDescent="0.3">
      <c r="I1807" s="3">
        <v>25910</v>
      </c>
      <c r="J1807" s="4">
        <v>4</v>
      </c>
      <c r="K1807" s="4">
        <v>7</v>
      </c>
      <c r="L1807" s="2"/>
    </row>
    <row r="1808" spans="9:12" x14ac:dyDescent="0.3">
      <c r="I1808" s="3">
        <v>30654</v>
      </c>
      <c r="J1808" s="4">
        <v>1</v>
      </c>
      <c r="K1808" s="4">
        <v>5.0000000000000009</v>
      </c>
      <c r="L1808" s="2"/>
    </row>
    <row r="1809" spans="9:12" x14ac:dyDescent="0.3">
      <c r="I1809" s="3">
        <v>30960</v>
      </c>
      <c r="J1809" s="4">
        <v>5</v>
      </c>
      <c r="K1809" s="4">
        <v>7</v>
      </c>
      <c r="L1809" s="2"/>
    </row>
    <row r="1810" spans="9:12" x14ac:dyDescent="0.3">
      <c r="I1810" s="3">
        <v>36230</v>
      </c>
      <c r="J1810" s="4">
        <v>2</v>
      </c>
      <c r="K1810" s="4">
        <v>5.0000000000000009</v>
      </c>
      <c r="L1810" s="2"/>
    </row>
    <row r="1811" spans="9:12" x14ac:dyDescent="0.3">
      <c r="I1811" s="3">
        <v>43565</v>
      </c>
      <c r="J1811" s="4">
        <v>1</v>
      </c>
      <c r="K1811" s="4">
        <v>2</v>
      </c>
      <c r="L1811" s="2"/>
    </row>
    <row r="1812" spans="9:12" x14ac:dyDescent="0.3">
      <c r="I1812" s="3">
        <v>47151</v>
      </c>
      <c r="J1812" s="4">
        <v>4</v>
      </c>
      <c r="K1812" s="4">
        <v>6</v>
      </c>
      <c r="L1812" s="2"/>
    </row>
    <row r="1813" spans="9:12" x14ac:dyDescent="0.3">
      <c r="I1813" s="3">
        <v>52667</v>
      </c>
      <c r="J1813" s="4">
        <v>2</v>
      </c>
      <c r="K1813" s="4">
        <v>5.0000000000000009</v>
      </c>
      <c r="L1813" s="2"/>
    </row>
    <row r="1814" spans="9:12" x14ac:dyDescent="0.3">
      <c r="I1814" s="3">
        <v>66370</v>
      </c>
      <c r="J1814" s="4">
        <v>2</v>
      </c>
      <c r="K1814" s="4">
        <v>6</v>
      </c>
      <c r="L1814" s="2"/>
    </row>
    <row r="1815" spans="9:12" x14ac:dyDescent="0.3">
      <c r="I1815" s="3">
        <v>67054</v>
      </c>
      <c r="J1815" s="4">
        <v>1</v>
      </c>
      <c r="K1815" s="4">
        <v>3</v>
      </c>
      <c r="L1815" s="2"/>
    </row>
    <row r="1816" spans="9:12" x14ac:dyDescent="0.3">
      <c r="I1816" s="3">
        <v>69220</v>
      </c>
      <c r="J1816" s="4">
        <v>2</v>
      </c>
      <c r="K1816" s="4">
        <v>5.0000000000000009</v>
      </c>
      <c r="L1816" s="2"/>
    </row>
    <row r="1817" spans="9:12" x14ac:dyDescent="0.3">
      <c r="I1817" s="3">
        <v>83864</v>
      </c>
      <c r="J1817" s="4">
        <v>1</v>
      </c>
      <c r="K1817" s="4">
        <v>5.0000000000000009</v>
      </c>
      <c r="L1817" s="2"/>
    </row>
    <row r="1818" spans="9:12" x14ac:dyDescent="0.3">
      <c r="I1818" s="3">
        <v>95027</v>
      </c>
      <c r="J1818" s="4">
        <v>2</v>
      </c>
      <c r="K1818" s="4">
        <v>5.0000000000000009</v>
      </c>
      <c r="L1818" s="2"/>
    </row>
    <row r="1819" spans="9:12" x14ac:dyDescent="0.3">
      <c r="I1819" s="3">
        <v>102663</v>
      </c>
      <c r="J1819" s="4">
        <v>4</v>
      </c>
      <c r="K1819" s="4">
        <v>7</v>
      </c>
      <c r="L1819" s="2"/>
    </row>
    <row r="1820" spans="9:12" x14ac:dyDescent="0.3">
      <c r="I1820" s="3">
        <v>103697</v>
      </c>
      <c r="J1820" s="4">
        <v>1</v>
      </c>
      <c r="K1820" s="4">
        <v>4</v>
      </c>
      <c r="L1820" s="2"/>
    </row>
    <row r="1821" spans="9:12" x14ac:dyDescent="0.3">
      <c r="I1821" s="3">
        <v>109683</v>
      </c>
      <c r="J1821" s="4">
        <v>5</v>
      </c>
      <c r="K1821" s="4"/>
      <c r="L1821" s="2"/>
    </row>
    <row r="1822" spans="9:12" x14ac:dyDescent="0.3">
      <c r="I1822" s="3">
        <v>114125</v>
      </c>
      <c r="J1822" s="4">
        <v>5</v>
      </c>
      <c r="K1822" s="4">
        <v>7</v>
      </c>
      <c r="L1822" s="2"/>
    </row>
    <row r="1823" spans="9:12" x14ac:dyDescent="0.3">
      <c r="I1823" s="3">
        <v>119231</v>
      </c>
      <c r="J1823" s="4">
        <v>1</v>
      </c>
      <c r="K1823" s="4">
        <v>4</v>
      </c>
      <c r="L1823" s="2"/>
    </row>
    <row r="1824" spans="9:12" x14ac:dyDescent="0.3">
      <c r="I1824" s="3">
        <v>125126</v>
      </c>
      <c r="J1824" s="4">
        <v>3</v>
      </c>
      <c r="K1824" s="4">
        <v>5.0000000000000009</v>
      </c>
      <c r="L1824" s="2"/>
    </row>
    <row r="1825" spans="9:12" x14ac:dyDescent="0.3">
      <c r="I1825" s="3">
        <v>128103</v>
      </c>
      <c r="J1825" s="4">
        <v>2</v>
      </c>
      <c r="K1825" s="4">
        <v>5.0000000000000009</v>
      </c>
      <c r="L1825" s="2"/>
    </row>
    <row r="1826" spans="9:12" x14ac:dyDescent="0.3">
      <c r="I1826" s="3">
        <v>131800</v>
      </c>
      <c r="J1826" s="4">
        <v>2</v>
      </c>
      <c r="K1826" s="4">
        <v>4</v>
      </c>
      <c r="L1826" s="2"/>
    </row>
    <row r="1827" spans="9:12" x14ac:dyDescent="0.3">
      <c r="I1827" s="3">
        <v>135920</v>
      </c>
      <c r="J1827" s="4">
        <v>4</v>
      </c>
      <c r="K1827" s="4">
        <v>4</v>
      </c>
      <c r="L1827" s="2">
        <v>1</v>
      </c>
    </row>
    <row r="1828" spans="9:12" x14ac:dyDescent="0.3">
      <c r="I1828" s="3">
        <v>138998</v>
      </c>
      <c r="J1828" s="4">
        <v>1</v>
      </c>
      <c r="K1828" s="4">
        <v>2</v>
      </c>
      <c r="L1828" s="2"/>
    </row>
    <row r="1829" spans="9:12" x14ac:dyDescent="0.3">
      <c r="I1829" s="3">
        <v>143978</v>
      </c>
      <c r="J1829" s="4">
        <v>1</v>
      </c>
      <c r="K1829" s="4">
        <v>5.0000000000000009</v>
      </c>
      <c r="L1829" s="2"/>
    </row>
    <row r="1830" spans="9:12" x14ac:dyDescent="0.3">
      <c r="I1830" s="3">
        <v>153362</v>
      </c>
      <c r="J1830" s="4">
        <v>1</v>
      </c>
      <c r="K1830" s="4">
        <v>4</v>
      </c>
      <c r="L1830" s="2"/>
    </row>
    <row r="1831" spans="9:12" x14ac:dyDescent="0.3">
      <c r="I1831" s="3">
        <v>155113</v>
      </c>
      <c r="J1831" s="4">
        <v>3</v>
      </c>
      <c r="K1831" s="4">
        <v>8</v>
      </c>
      <c r="L1831" s="2"/>
    </row>
    <row r="1832" spans="9:12" x14ac:dyDescent="0.3">
      <c r="I1832" s="3">
        <v>157834</v>
      </c>
      <c r="J1832" s="4">
        <v>2</v>
      </c>
      <c r="K1832" s="4">
        <v>6</v>
      </c>
      <c r="L1832" s="2"/>
    </row>
    <row r="1833" spans="9:12" x14ac:dyDescent="0.3">
      <c r="I1833" s="3">
        <v>166027</v>
      </c>
      <c r="J1833" s="4">
        <v>2</v>
      </c>
      <c r="K1833" s="4">
        <v>4</v>
      </c>
      <c r="L1833" s="2"/>
    </row>
    <row r="1834" spans="9:12" x14ac:dyDescent="0.3">
      <c r="I1834" s="3">
        <v>170955</v>
      </c>
      <c r="J1834" s="4">
        <v>1</v>
      </c>
      <c r="K1834" s="4">
        <v>5.0000000000000009</v>
      </c>
      <c r="L1834" s="2"/>
    </row>
    <row r="1835" spans="9:12" x14ac:dyDescent="0.3">
      <c r="I1835" s="3">
        <v>172579</v>
      </c>
      <c r="J1835" s="4">
        <v>2</v>
      </c>
      <c r="K1835" s="4">
        <v>4</v>
      </c>
      <c r="L1835" s="2"/>
    </row>
    <row r="1836" spans="9:12" x14ac:dyDescent="0.3">
      <c r="I1836" s="3">
        <v>177841</v>
      </c>
      <c r="J1836" s="4">
        <v>3</v>
      </c>
      <c r="K1836" s="4">
        <v>6</v>
      </c>
      <c r="L1836" s="2"/>
    </row>
    <row r="1837" spans="9:12" x14ac:dyDescent="0.3">
      <c r="I1837" s="3">
        <v>190419</v>
      </c>
      <c r="J1837" s="4">
        <v>3</v>
      </c>
      <c r="K1837" s="4">
        <v>7</v>
      </c>
      <c r="L1837" s="2"/>
    </row>
    <row r="1838" spans="9:12" x14ac:dyDescent="0.3">
      <c r="I1838" s="3">
        <v>195978</v>
      </c>
      <c r="J1838" s="4">
        <v>1</v>
      </c>
      <c r="K1838" s="4">
        <v>7</v>
      </c>
      <c r="L1838" s="2"/>
    </row>
    <row r="1839" spans="9:12" x14ac:dyDescent="0.3">
      <c r="I1839" s="3">
        <v>197910</v>
      </c>
      <c r="J1839" s="4">
        <v>3</v>
      </c>
      <c r="K1839" s="4">
        <v>6</v>
      </c>
      <c r="L1839" s="2"/>
    </row>
    <row r="1840" spans="9:12" x14ac:dyDescent="0.3">
      <c r="I1840" s="3">
        <v>213242</v>
      </c>
      <c r="J1840" s="4">
        <v>1</v>
      </c>
      <c r="K1840" s="4"/>
      <c r="L1840" s="2"/>
    </row>
    <row r="1841" spans="9:12" x14ac:dyDescent="0.3">
      <c r="I1841" s="3">
        <v>214747</v>
      </c>
      <c r="J1841" s="4">
        <v>6</v>
      </c>
      <c r="K1841" s="4">
        <v>9</v>
      </c>
      <c r="L1841" s="2"/>
    </row>
    <row r="1842" spans="9:12" x14ac:dyDescent="0.3">
      <c r="I1842" s="3">
        <v>233181</v>
      </c>
      <c r="J1842" s="4">
        <v>2</v>
      </c>
      <c r="K1842" s="4">
        <v>4</v>
      </c>
      <c r="L1842" s="2"/>
    </row>
    <row r="1843" spans="9:12" x14ac:dyDescent="0.3">
      <c r="I1843" s="3">
        <v>240559</v>
      </c>
      <c r="J1843" s="4">
        <v>3</v>
      </c>
      <c r="K1843" s="4">
        <v>6</v>
      </c>
      <c r="L1843" s="2"/>
    </row>
    <row r="1844" spans="9:12" x14ac:dyDescent="0.3">
      <c r="I1844" s="3">
        <v>270562</v>
      </c>
      <c r="J1844" s="4">
        <v>1</v>
      </c>
      <c r="K1844" s="4">
        <v>3</v>
      </c>
      <c r="L1844" s="2"/>
    </row>
    <row r="1845" spans="9:12" x14ac:dyDescent="0.3">
      <c r="I1845" s="3">
        <v>271914</v>
      </c>
      <c r="J1845" s="4">
        <v>4</v>
      </c>
      <c r="K1845" s="4">
        <v>7</v>
      </c>
      <c r="L1845" s="2"/>
    </row>
    <row r="1846" spans="9:12" x14ac:dyDescent="0.3">
      <c r="I1846" s="3">
        <v>277167</v>
      </c>
      <c r="J1846" s="4">
        <v>1</v>
      </c>
      <c r="K1846" s="4">
        <v>3</v>
      </c>
      <c r="L1846" s="2"/>
    </row>
    <row r="1847" spans="9:12" x14ac:dyDescent="0.3">
      <c r="I1847" s="3">
        <v>292547</v>
      </c>
      <c r="J1847" s="4">
        <v>4</v>
      </c>
      <c r="K1847" s="4">
        <v>9</v>
      </c>
      <c r="L1847" s="2"/>
    </row>
    <row r="1848" spans="9:12" x14ac:dyDescent="0.3">
      <c r="I1848" s="3">
        <v>301918</v>
      </c>
      <c r="J1848" s="4">
        <v>5</v>
      </c>
      <c r="K1848" s="4">
        <v>9</v>
      </c>
      <c r="L1848" s="2"/>
    </row>
    <row r="1849" spans="9:12" x14ac:dyDescent="0.3">
      <c r="I1849" s="3">
        <v>305761</v>
      </c>
      <c r="J1849" s="4">
        <v>3</v>
      </c>
      <c r="K1849" s="4">
        <v>5.0000000000000009</v>
      </c>
      <c r="L1849" s="2"/>
    </row>
    <row r="1850" spans="9:12" x14ac:dyDescent="0.3">
      <c r="I1850" s="3">
        <v>306743</v>
      </c>
      <c r="J1850" s="4">
        <v>5</v>
      </c>
      <c r="K1850" s="4">
        <v>5.0000000000000009</v>
      </c>
      <c r="L1850" s="2"/>
    </row>
    <row r="1851" spans="9:12" x14ac:dyDescent="0.3">
      <c r="I1851" s="3">
        <v>321745</v>
      </c>
      <c r="J1851" s="4">
        <v>4</v>
      </c>
      <c r="K1851" s="4">
        <v>9</v>
      </c>
      <c r="L1851" s="2"/>
    </row>
    <row r="1852" spans="9:12" x14ac:dyDescent="0.3">
      <c r="I1852" s="3">
        <v>325462</v>
      </c>
      <c r="J1852" s="4">
        <v>2</v>
      </c>
      <c r="K1852" s="4">
        <v>5.0000000000000009</v>
      </c>
      <c r="L1852" s="2"/>
    </row>
    <row r="1853" spans="9:12" x14ac:dyDescent="0.3">
      <c r="I1853" s="3">
        <v>329007</v>
      </c>
      <c r="J1853" s="4"/>
      <c r="K1853" s="4">
        <v>0</v>
      </c>
      <c r="L1853" s="2"/>
    </row>
    <row r="1854" spans="9:12" x14ac:dyDescent="0.3">
      <c r="I1854" s="3">
        <v>331846</v>
      </c>
      <c r="J1854" s="4">
        <v>4</v>
      </c>
      <c r="K1854" s="4">
        <v>6</v>
      </c>
      <c r="L1854" s="2"/>
    </row>
    <row r="1855" spans="9:12" x14ac:dyDescent="0.3">
      <c r="I1855" s="3">
        <v>333637</v>
      </c>
      <c r="J1855" s="4">
        <v>1</v>
      </c>
      <c r="K1855" s="4">
        <v>3</v>
      </c>
      <c r="L1855" s="2"/>
    </row>
    <row r="1856" spans="9:12" x14ac:dyDescent="0.3">
      <c r="I1856" s="3">
        <v>337563</v>
      </c>
      <c r="J1856" s="4">
        <v>1</v>
      </c>
      <c r="K1856" s="4">
        <v>5.0000000000000009</v>
      </c>
      <c r="L1856" s="2"/>
    </row>
    <row r="1857" spans="9:12" x14ac:dyDescent="0.3">
      <c r="I1857" s="3">
        <v>350525</v>
      </c>
      <c r="J1857" s="4">
        <v>1</v>
      </c>
      <c r="K1857" s="4">
        <v>5.0000000000000009</v>
      </c>
      <c r="L1857" s="2"/>
    </row>
    <row r="1858" spans="9:12" x14ac:dyDescent="0.3">
      <c r="I1858" s="3">
        <v>351115</v>
      </c>
      <c r="J1858" s="4">
        <v>3</v>
      </c>
      <c r="K1858" s="4">
        <v>6</v>
      </c>
      <c r="L1858" s="2"/>
    </row>
    <row r="1859" spans="9:12" x14ac:dyDescent="0.3">
      <c r="I1859" s="3">
        <v>353818</v>
      </c>
      <c r="J1859" s="4">
        <v>1</v>
      </c>
      <c r="K1859" s="4">
        <v>2</v>
      </c>
      <c r="L1859" s="2"/>
    </row>
    <row r="1860" spans="9:12" x14ac:dyDescent="0.3">
      <c r="I1860" s="3">
        <v>356956</v>
      </c>
      <c r="J1860" s="4"/>
      <c r="K1860" s="4">
        <v>0</v>
      </c>
      <c r="L1860" s="2"/>
    </row>
    <row r="1861" spans="9:12" x14ac:dyDescent="0.3">
      <c r="I1861" s="3">
        <v>360434</v>
      </c>
      <c r="J1861" s="4">
        <v>2</v>
      </c>
      <c r="K1861" s="4">
        <v>5.0000000000000009</v>
      </c>
      <c r="L1861" s="2"/>
    </row>
    <row r="1862" spans="9:12" x14ac:dyDescent="0.3">
      <c r="I1862" s="3">
        <v>362136</v>
      </c>
      <c r="J1862" s="4">
        <v>2</v>
      </c>
      <c r="K1862" s="4">
        <v>4</v>
      </c>
      <c r="L1862" s="2"/>
    </row>
    <row r="1863" spans="9:12" x14ac:dyDescent="0.3">
      <c r="I1863" s="3">
        <v>364258</v>
      </c>
      <c r="J1863" s="4">
        <v>1</v>
      </c>
      <c r="K1863" s="4">
        <v>3</v>
      </c>
      <c r="L1863" s="2"/>
    </row>
    <row r="1864" spans="9:12" x14ac:dyDescent="0.3">
      <c r="I1864" s="3">
        <v>369405</v>
      </c>
      <c r="J1864" s="4">
        <v>4</v>
      </c>
      <c r="K1864" s="4">
        <v>7</v>
      </c>
      <c r="L1864" s="2"/>
    </row>
    <row r="1865" spans="9:12" x14ac:dyDescent="0.3">
      <c r="I1865" s="3">
        <v>373241</v>
      </c>
      <c r="J1865" s="4">
        <v>2</v>
      </c>
      <c r="K1865" s="4">
        <v>7</v>
      </c>
      <c r="L1865" s="2"/>
    </row>
    <row r="1866" spans="9:12" x14ac:dyDescent="0.3">
      <c r="I1866" s="3">
        <v>387556</v>
      </c>
      <c r="J1866" s="4">
        <v>3</v>
      </c>
      <c r="K1866" s="4">
        <v>6</v>
      </c>
      <c r="L1866" s="2"/>
    </row>
    <row r="1867" spans="9:12" x14ac:dyDescent="0.3">
      <c r="I1867" s="3">
        <v>390746</v>
      </c>
      <c r="J1867" s="4">
        <v>3</v>
      </c>
      <c r="K1867" s="4">
        <v>6</v>
      </c>
      <c r="L1867" s="2"/>
    </row>
    <row r="1868" spans="9:12" x14ac:dyDescent="0.3">
      <c r="I1868" s="3">
        <v>408717</v>
      </c>
      <c r="J1868" s="4">
        <v>3</v>
      </c>
      <c r="K1868" s="4">
        <v>5.0000000000000009</v>
      </c>
      <c r="L1868" s="2"/>
    </row>
    <row r="1869" spans="9:12" x14ac:dyDescent="0.3">
      <c r="I1869" s="3">
        <v>408734</v>
      </c>
      <c r="J1869" s="4">
        <v>2</v>
      </c>
      <c r="K1869" s="4">
        <v>2</v>
      </c>
      <c r="L1869" s="2">
        <v>1</v>
      </c>
    </row>
    <row r="1870" spans="9:12" x14ac:dyDescent="0.3">
      <c r="I1870" s="3">
        <v>411541</v>
      </c>
      <c r="J1870" s="4">
        <v>1</v>
      </c>
      <c r="K1870" s="4">
        <v>5.0000000000000009</v>
      </c>
      <c r="L1870" s="2"/>
    </row>
    <row r="1871" spans="9:12" x14ac:dyDescent="0.3">
      <c r="I1871" s="3">
        <v>429632</v>
      </c>
      <c r="J1871" s="4">
        <v>1</v>
      </c>
      <c r="K1871" s="4">
        <v>6</v>
      </c>
      <c r="L1871" s="2"/>
    </row>
    <row r="1872" spans="9:12" x14ac:dyDescent="0.3">
      <c r="I1872" s="3">
        <v>446950</v>
      </c>
      <c r="J1872" s="4"/>
      <c r="K1872" s="4">
        <v>0</v>
      </c>
      <c r="L1872" s="2"/>
    </row>
    <row r="1873" spans="9:12" x14ac:dyDescent="0.3">
      <c r="I1873" s="3">
        <v>452734</v>
      </c>
      <c r="J1873" s="4">
        <v>3</v>
      </c>
      <c r="K1873" s="4">
        <v>6</v>
      </c>
      <c r="L1873" s="2"/>
    </row>
    <row r="1874" spans="9:12" x14ac:dyDescent="0.3">
      <c r="I1874" s="3">
        <v>473887</v>
      </c>
      <c r="J1874" s="4">
        <v>1</v>
      </c>
      <c r="K1874" s="4">
        <v>2</v>
      </c>
      <c r="L1874" s="2"/>
    </row>
    <row r="1875" spans="9:12" x14ac:dyDescent="0.3">
      <c r="I1875" s="3">
        <v>491363</v>
      </c>
      <c r="J1875" s="4">
        <v>6</v>
      </c>
      <c r="K1875" s="4">
        <v>7</v>
      </c>
      <c r="L1875" s="2"/>
    </row>
    <row r="1876" spans="9:12" x14ac:dyDescent="0.3">
      <c r="I1876" s="3">
        <v>508368</v>
      </c>
      <c r="J1876" s="4">
        <v>2</v>
      </c>
      <c r="K1876" s="4">
        <v>2</v>
      </c>
      <c r="L1876" s="2">
        <v>1</v>
      </c>
    </row>
    <row r="1877" spans="9:12" x14ac:dyDescent="0.3">
      <c r="I1877" s="3">
        <v>509531</v>
      </c>
      <c r="J1877" s="4">
        <v>4</v>
      </c>
      <c r="K1877" s="4">
        <v>7</v>
      </c>
      <c r="L1877" s="2"/>
    </row>
    <row r="1878" spans="9:12" x14ac:dyDescent="0.3">
      <c r="I1878" s="3">
        <v>515692</v>
      </c>
      <c r="J1878" s="4">
        <v>4</v>
      </c>
      <c r="K1878" s="4">
        <v>8</v>
      </c>
      <c r="L1878" s="2"/>
    </row>
    <row r="1879" spans="9:12" x14ac:dyDescent="0.3">
      <c r="I1879" s="3">
        <v>517202</v>
      </c>
      <c r="J1879" s="4">
        <v>2</v>
      </c>
      <c r="K1879" s="4">
        <v>6</v>
      </c>
      <c r="L1879" s="2"/>
    </row>
    <row r="1880" spans="9:12" x14ac:dyDescent="0.3">
      <c r="I1880" s="3">
        <v>520381</v>
      </c>
      <c r="J1880" s="4">
        <v>2</v>
      </c>
      <c r="K1880" s="4">
        <v>4</v>
      </c>
      <c r="L1880" s="2"/>
    </row>
    <row r="1881" spans="9:12" x14ac:dyDescent="0.3">
      <c r="I1881" s="3">
        <v>524180</v>
      </c>
      <c r="J1881" s="4">
        <v>7</v>
      </c>
      <c r="K1881" s="4">
        <v>9</v>
      </c>
      <c r="L1881" s="2"/>
    </row>
    <row r="1882" spans="9:12" x14ac:dyDescent="0.3">
      <c r="I1882" s="3">
        <v>535040</v>
      </c>
      <c r="J1882" s="4">
        <v>3</v>
      </c>
      <c r="K1882" s="4">
        <v>8</v>
      </c>
      <c r="L1882" s="2"/>
    </row>
    <row r="1883" spans="9:12" x14ac:dyDescent="0.3">
      <c r="I1883" s="1" t="s">
        <v>19</v>
      </c>
      <c r="J1883" s="8"/>
      <c r="K1883" s="8"/>
      <c r="L1883" s="8"/>
    </row>
    <row r="1884" spans="9:12" x14ac:dyDescent="0.3">
      <c r="I1884" s="3">
        <v>4792</v>
      </c>
      <c r="J1884" s="4">
        <v>2</v>
      </c>
      <c r="K1884" s="4">
        <v>5</v>
      </c>
      <c r="L1884" s="2"/>
    </row>
    <row r="1885" spans="9:12" x14ac:dyDescent="0.3">
      <c r="I1885" s="3">
        <v>14742</v>
      </c>
      <c r="J1885" s="4">
        <v>2</v>
      </c>
      <c r="K1885" s="4">
        <v>3.9999999999999996</v>
      </c>
      <c r="L1885" s="2"/>
    </row>
    <row r="1886" spans="9:12" x14ac:dyDescent="0.3">
      <c r="I1886" s="3">
        <v>14792</v>
      </c>
      <c r="J1886" s="4">
        <v>3</v>
      </c>
      <c r="K1886" s="4">
        <v>6</v>
      </c>
      <c r="L1886" s="2"/>
    </row>
    <row r="1887" spans="9:12" x14ac:dyDescent="0.3">
      <c r="I1887" s="3">
        <v>19869</v>
      </c>
      <c r="J1887" s="4">
        <v>5</v>
      </c>
      <c r="K1887" s="4">
        <v>6</v>
      </c>
      <c r="L1887" s="2"/>
    </row>
    <row r="1888" spans="9:12" x14ac:dyDescent="0.3">
      <c r="I1888" s="3">
        <v>20293</v>
      </c>
      <c r="J1888" s="4">
        <v>3</v>
      </c>
      <c r="K1888" s="4">
        <v>5</v>
      </c>
      <c r="L1888" s="2"/>
    </row>
    <row r="1889" spans="9:12" x14ac:dyDescent="0.3">
      <c r="I1889" s="3">
        <v>23822</v>
      </c>
      <c r="J1889" s="4">
        <v>4</v>
      </c>
      <c r="K1889" s="4">
        <v>5</v>
      </c>
      <c r="L1889" s="2"/>
    </row>
    <row r="1890" spans="9:12" x14ac:dyDescent="0.3">
      <c r="I1890" s="3">
        <v>27276</v>
      </c>
      <c r="J1890" s="4">
        <v>2</v>
      </c>
      <c r="K1890" s="4">
        <v>3.9999999999999996</v>
      </c>
      <c r="L1890" s="2"/>
    </row>
    <row r="1891" spans="9:12" x14ac:dyDescent="0.3">
      <c r="I1891" s="3">
        <v>27915</v>
      </c>
      <c r="J1891" s="4">
        <v>3</v>
      </c>
      <c r="K1891" s="4">
        <v>6</v>
      </c>
      <c r="L1891" s="2"/>
    </row>
    <row r="1892" spans="9:12" x14ac:dyDescent="0.3">
      <c r="I1892" s="3">
        <v>31175</v>
      </c>
      <c r="J1892" s="4">
        <v>6</v>
      </c>
      <c r="K1892" s="4">
        <v>7</v>
      </c>
      <c r="L1892" s="2"/>
    </row>
    <row r="1893" spans="9:12" x14ac:dyDescent="0.3">
      <c r="I1893" s="3">
        <v>35015</v>
      </c>
      <c r="J1893" s="4">
        <v>4</v>
      </c>
      <c r="K1893" s="4">
        <v>5</v>
      </c>
      <c r="L1893" s="2"/>
    </row>
    <row r="1894" spans="9:12" x14ac:dyDescent="0.3">
      <c r="I1894" s="3">
        <v>37745</v>
      </c>
      <c r="J1894" s="4">
        <v>3</v>
      </c>
      <c r="K1894" s="4">
        <v>7</v>
      </c>
      <c r="L1894" s="2"/>
    </row>
    <row r="1895" spans="9:12" x14ac:dyDescent="0.3">
      <c r="I1895" s="3">
        <v>38934</v>
      </c>
      <c r="J1895" s="4"/>
      <c r="K1895" s="4">
        <v>3</v>
      </c>
      <c r="L1895" s="2"/>
    </row>
    <row r="1896" spans="9:12" x14ac:dyDescent="0.3">
      <c r="I1896" s="3">
        <v>39715</v>
      </c>
      <c r="J1896" s="4">
        <v>1</v>
      </c>
      <c r="K1896" s="4">
        <v>3</v>
      </c>
      <c r="L1896" s="2"/>
    </row>
    <row r="1897" spans="9:12" x14ac:dyDescent="0.3">
      <c r="I1897" s="3">
        <v>48211</v>
      </c>
      <c r="J1897" s="4">
        <v>1</v>
      </c>
      <c r="K1897" s="4">
        <v>6</v>
      </c>
      <c r="L1897" s="2"/>
    </row>
    <row r="1898" spans="9:12" x14ac:dyDescent="0.3">
      <c r="I1898" s="3">
        <v>48592</v>
      </c>
      <c r="J1898" s="4">
        <v>6</v>
      </c>
      <c r="K1898" s="4">
        <v>7</v>
      </c>
      <c r="L1898" s="2"/>
    </row>
    <row r="1899" spans="9:12" x14ac:dyDescent="0.3">
      <c r="I1899" s="3">
        <v>57532</v>
      </c>
      <c r="J1899" s="4">
        <v>2</v>
      </c>
      <c r="K1899" s="4">
        <v>6</v>
      </c>
      <c r="L1899" s="2"/>
    </row>
    <row r="1900" spans="9:12" x14ac:dyDescent="0.3">
      <c r="I1900" s="3">
        <v>66545</v>
      </c>
      <c r="J1900" s="4">
        <v>2</v>
      </c>
      <c r="K1900" s="4">
        <v>5</v>
      </c>
      <c r="L1900" s="2"/>
    </row>
    <row r="1901" spans="9:12" x14ac:dyDescent="0.3">
      <c r="I1901" s="3">
        <v>79096</v>
      </c>
      <c r="J1901" s="4">
        <v>2</v>
      </c>
      <c r="K1901" s="4">
        <v>6</v>
      </c>
      <c r="L1901" s="2"/>
    </row>
    <row r="1902" spans="9:12" x14ac:dyDescent="0.3">
      <c r="I1902" s="3">
        <v>79188</v>
      </c>
      <c r="J1902" s="4">
        <v>2</v>
      </c>
      <c r="K1902" s="4">
        <v>5</v>
      </c>
      <c r="L1902" s="2"/>
    </row>
    <row r="1903" spans="9:12" x14ac:dyDescent="0.3">
      <c r="I1903" s="3">
        <v>81619</v>
      </c>
      <c r="J1903" s="4">
        <v>2</v>
      </c>
      <c r="K1903" s="4">
        <v>5</v>
      </c>
      <c r="L1903" s="2"/>
    </row>
    <row r="1904" spans="9:12" x14ac:dyDescent="0.3">
      <c r="I1904" s="3">
        <v>83915</v>
      </c>
      <c r="J1904" s="4">
        <v>3</v>
      </c>
      <c r="K1904" s="4">
        <v>7</v>
      </c>
      <c r="L1904" s="2"/>
    </row>
    <row r="1905" spans="9:12" x14ac:dyDescent="0.3">
      <c r="I1905" s="3">
        <v>93382</v>
      </c>
      <c r="J1905" s="4">
        <v>2</v>
      </c>
      <c r="K1905" s="4">
        <v>3</v>
      </c>
      <c r="L1905" s="2"/>
    </row>
    <row r="1906" spans="9:12" x14ac:dyDescent="0.3">
      <c r="I1906" s="3">
        <v>110135</v>
      </c>
      <c r="J1906" s="4"/>
      <c r="K1906" s="4">
        <v>5</v>
      </c>
      <c r="L1906" s="2"/>
    </row>
    <row r="1907" spans="9:12" x14ac:dyDescent="0.3">
      <c r="I1907" s="3">
        <v>111980</v>
      </c>
      <c r="J1907" s="4">
        <v>2</v>
      </c>
      <c r="K1907" s="4">
        <v>6</v>
      </c>
      <c r="L1907" s="2"/>
    </row>
    <row r="1908" spans="9:12" x14ac:dyDescent="0.3">
      <c r="I1908" s="3">
        <v>115118</v>
      </c>
      <c r="J1908" s="4">
        <v>4</v>
      </c>
      <c r="K1908" s="4">
        <v>5</v>
      </c>
      <c r="L1908" s="2"/>
    </row>
    <row r="1909" spans="9:12" x14ac:dyDescent="0.3">
      <c r="I1909" s="3">
        <v>122350</v>
      </c>
      <c r="J1909" s="4">
        <v>6</v>
      </c>
      <c r="K1909" s="4">
        <v>7</v>
      </c>
      <c r="L1909" s="2"/>
    </row>
    <row r="1910" spans="9:12" x14ac:dyDescent="0.3">
      <c r="I1910" s="3">
        <v>122948</v>
      </c>
      <c r="J1910" s="4">
        <v>1</v>
      </c>
      <c r="K1910" s="4">
        <v>5</v>
      </c>
      <c r="L1910" s="2"/>
    </row>
    <row r="1911" spans="9:12" x14ac:dyDescent="0.3">
      <c r="I1911" s="3">
        <v>143790</v>
      </c>
      <c r="J1911" s="4">
        <v>5</v>
      </c>
      <c r="K1911" s="4">
        <v>5</v>
      </c>
      <c r="L1911" s="2">
        <v>1</v>
      </c>
    </row>
    <row r="1912" spans="9:12" x14ac:dyDescent="0.3">
      <c r="I1912" s="3">
        <v>152908</v>
      </c>
      <c r="J1912" s="4">
        <v>3</v>
      </c>
      <c r="K1912" s="4">
        <v>7</v>
      </c>
      <c r="L1912" s="2"/>
    </row>
    <row r="1913" spans="9:12" x14ac:dyDescent="0.3">
      <c r="I1913" s="3">
        <v>153630</v>
      </c>
      <c r="J1913" s="4"/>
      <c r="K1913" s="4">
        <v>5</v>
      </c>
      <c r="L1913" s="2"/>
    </row>
    <row r="1914" spans="9:12" x14ac:dyDescent="0.3">
      <c r="I1914" s="3">
        <v>153950</v>
      </c>
      <c r="J1914" s="4"/>
      <c r="K1914" s="4">
        <v>5</v>
      </c>
      <c r="L1914" s="2"/>
    </row>
    <row r="1915" spans="9:12" x14ac:dyDescent="0.3">
      <c r="I1915" s="3">
        <v>154428</v>
      </c>
      <c r="J1915" s="4">
        <v>1</v>
      </c>
      <c r="K1915" s="4">
        <v>3.9999999999999996</v>
      </c>
      <c r="L1915" s="2"/>
    </row>
    <row r="1916" spans="9:12" x14ac:dyDescent="0.3">
      <c r="I1916" s="3">
        <v>156789</v>
      </c>
      <c r="J1916" s="4">
        <v>5</v>
      </c>
      <c r="K1916" s="4">
        <v>5</v>
      </c>
      <c r="L1916" s="2">
        <v>1</v>
      </c>
    </row>
    <row r="1917" spans="9:12" x14ac:dyDescent="0.3">
      <c r="I1917" s="3">
        <v>168221</v>
      </c>
      <c r="J1917" s="4">
        <v>3</v>
      </c>
      <c r="K1917" s="4">
        <v>7</v>
      </c>
      <c r="L1917" s="2"/>
    </row>
    <row r="1918" spans="9:12" x14ac:dyDescent="0.3">
      <c r="I1918" s="3">
        <v>172562</v>
      </c>
      <c r="J1918" s="4">
        <v>2</v>
      </c>
      <c r="K1918" s="4">
        <v>7</v>
      </c>
      <c r="L1918" s="2"/>
    </row>
    <row r="1919" spans="9:12" x14ac:dyDescent="0.3">
      <c r="I1919" s="3">
        <v>176863</v>
      </c>
      <c r="J1919" s="4">
        <v>2</v>
      </c>
      <c r="K1919" s="4">
        <v>6</v>
      </c>
      <c r="L1919" s="2"/>
    </row>
    <row r="1920" spans="9:12" x14ac:dyDescent="0.3">
      <c r="I1920" s="3">
        <v>180264</v>
      </c>
      <c r="J1920" s="4">
        <v>4</v>
      </c>
      <c r="K1920" s="4">
        <v>3.9999999999999996</v>
      </c>
      <c r="L1920" s="2">
        <v>1</v>
      </c>
    </row>
    <row r="1921" spans="9:12" x14ac:dyDescent="0.3">
      <c r="I1921" s="3">
        <v>189316</v>
      </c>
      <c r="J1921" s="4">
        <v>1</v>
      </c>
      <c r="K1921" s="4">
        <v>6</v>
      </c>
      <c r="L1921" s="2"/>
    </row>
    <row r="1922" spans="9:12" x14ac:dyDescent="0.3">
      <c r="I1922" s="3">
        <v>208175</v>
      </c>
      <c r="J1922" s="4">
        <v>2</v>
      </c>
      <c r="K1922" s="4">
        <v>5</v>
      </c>
      <c r="L1922" s="2"/>
    </row>
    <row r="1923" spans="9:12" x14ac:dyDescent="0.3">
      <c r="I1923" s="3">
        <v>216990</v>
      </c>
      <c r="J1923" s="4">
        <v>1</v>
      </c>
      <c r="K1923" s="4"/>
      <c r="L1923" s="2"/>
    </row>
    <row r="1924" spans="9:12" x14ac:dyDescent="0.3">
      <c r="I1924" s="3">
        <v>221740</v>
      </c>
      <c r="J1924" s="4">
        <v>3</v>
      </c>
      <c r="K1924" s="4">
        <v>7</v>
      </c>
      <c r="L1924" s="2"/>
    </row>
    <row r="1925" spans="9:12" x14ac:dyDescent="0.3">
      <c r="I1925" s="3">
        <v>224035</v>
      </c>
      <c r="J1925" s="4">
        <v>2</v>
      </c>
      <c r="K1925" s="4">
        <v>6</v>
      </c>
      <c r="L1925" s="2"/>
    </row>
    <row r="1926" spans="9:12" x14ac:dyDescent="0.3">
      <c r="I1926" s="3">
        <v>224299</v>
      </c>
      <c r="J1926" s="4">
        <v>1</v>
      </c>
      <c r="K1926" s="4">
        <v>3.9999999999999996</v>
      </c>
      <c r="L1926" s="2"/>
    </row>
    <row r="1927" spans="9:12" x14ac:dyDescent="0.3">
      <c r="I1927" s="3">
        <v>232753</v>
      </c>
      <c r="J1927" s="4">
        <v>2</v>
      </c>
      <c r="K1927" s="4">
        <v>5</v>
      </c>
      <c r="L1927" s="2"/>
    </row>
    <row r="1928" spans="9:12" x14ac:dyDescent="0.3">
      <c r="I1928" s="3">
        <v>246193</v>
      </c>
      <c r="J1928" s="4">
        <v>4</v>
      </c>
      <c r="K1928" s="4">
        <v>6</v>
      </c>
      <c r="L1928" s="2"/>
    </row>
    <row r="1929" spans="9:12" x14ac:dyDescent="0.3">
      <c r="I1929" s="3">
        <v>250122</v>
      </c>
      <c r="J1929" s="4">
        <v>1</v>
      </c>
      <c r="K1929" s="4">
        <v>3</v>
      </c>
      <c r="L1929" s="2"/>
    </row>
    <row r="1930" spans="9:12" x14ac:dyDescent="0.3">
      <c r="I1930" s="3">
        <v>253239</v>
      </c>
      <c r="J1930" s="4">
        <v>1</v>
      </c>
      <c r="K1930" s="4"/>
      <c r="L1930" s="2"/>
    </row>
    <row r="1931" spans="9:12" x14ac:dyDescent="0.3">
      <c r="I1931" s="3">
        <v>256061</v>
      </c>
      <c r="J1931" s="4"/>
      <c r="K1931" s="4">
        <v>0</v>
      </c>
      <c r="L1931" s="2"/>
    </row>
    <row r="1932" spans="9:12" x14ac:dyDescent="0.3">
      <c r="I1932" s="3">
        <v>260835</v>
      </c>
      <c r="J1932" s="4">
        <v>5</v>
      </c>
      <c r="K1932" s="4">
        <v>7.9999999999999991</v>
      </c>
      <c r="L1932" s="2"/>
    </row>
    <row r="1933" spans="9:12" x14ac:dyDescent="0.3">
      <c r="I1933" s="3">
        <v>264714</v>
      </c>
      <c r="J1933" s="4">
        <v>3</v>
      </c>
      <c r="K1933" s="4">
        <v>5</v>
      </c>
      <c r="L1933" s="2"/>
    </row>
    <row r="1934" spans="9:12" x14ac:dyDescent="0.3">
      <c r="I1934" s="3">
        <v>276165</v>
      </c>
      <c r="J1934" s="4">
        <v>1</v>
      </c>
      <c r="K1934" s="4">
        <v>6</v>
      </c>
      <c r="L1934" s="2"/>
    </row>
    <row r="1935" spans="9:12" x14ac:dyDescent="0.3">
      <c r="I1935" s="3">
        <v>277427</v>
      </c>
      <c r="J1935" s="4">
        <v>1</v>
      </c>
      <c r="K1935" s="4">
        <v>3</v>
      </c>
      <c r="L1935" s="2"/>
    </row>
    <row r="1936" spans="9:12" x14ac:dyDescent="0.3">
      <c r="I1936" s="3">
        <v>278093</v>
      </c>
      <c r="J1936" s="4">
        <v>4</v>
      </c>
      <c r="K1936" s="4">
        <v>7</v>
      </c>
      <c r="L1936" s="2"/>
    </row>
    <row r="1937" spans="9:12" x14ac:dyDescent="0.3">
      <c r="I1937" s="3">
        <v>286513</v>
      </c>
      <c r="J1937" s="4">
        <v>3</v>
      </c>
      <c r="K1937" s="4">
        <v>7</v>
      </c>
      <c r="L1937" s="2"/>
    </row>
    <row r="1938" spans="9:12" x14ac:dyDescent="0.3">
      <c r="I1938" s="3">
        <v>289949</v>
      </c>
      <c r="J1938" s="4">
        <v>1</v>
      </c>
      <c r="K1938" s="4">
        <v>5</v>
      </c>
      <c r="L1938" s="2"/>
    </row>
    <row r="1939" spans="9:12" x14ac:dyDescent="0.3">
      <c r="I1939" s="3">
        <v>292837</v>
      </c>
      <c r="J1939" s="4">
        <v>1</v>
      </c>
      <c r="K1939" s="4">
        <v>6</v>
      </c>
      <c r="L1939" s="2"/>
    </row>
    <row r="1940" spans="9:12" x14ac:dyDescent="0.3">
      <c r="I1940" s="3">
        <v>295851</v>
      </c>
      <c r="J1940" s="4">
        <v>2</v>
      </c>
      <c r="K1940" s="4">
        <v>5</v>
      </c>
      <c r="L1940" s="2"/>
    </row>
    <row r="1941" spans="9:12" x14ac:dyDescent="0.3">
      <c r="I1941" s="3">
        <v>298465</v>
      </c>
      <c r="J1941" s="4">
        <v>5</v>
      </c>
      <c r="K1941" s="4">
        <v>6</v>
      </c>
      <c r="L1941" s="2"/>
    </row>
    <row r="1942" spans="9:12" x14ac:dyDescent="0.3">
      <c r="I1942" s="3">
        <v>304738</v>
      </c>
      <c r="J1942" s="4">
        <v>4</v>
      </c>
      <c r="K1942" s="4">
        <v>7</v>
      </c>
      <c r="L1942" s="2"/>
    </row>
    <row r="1943" spans="9:12" x14ac:dyDescent="0.3">
      <c r="I1943" s="3">
        <v>315502</v>
      </c>
      <c r="J1943" s="4">
        <v>7</v>
      </c>
      <c r="K1943" s="4">
        <v>7.9999999999999991</v>
      </c>
      <c r="L1943" s="2"/>
    </row>
    <row r="1944" spans="9:12" x14ac:dyDescent="0.3">
      <c r="I1944" s="3">
        <v>317924</v>
      </c>
      <c r="J1944" s="4">
        <v>1</v>
      </c>
      <c r="K1944" s="4">
        <v>7</v>
      </c>
      <c r="L1944" s="2"/>
    </row>
    <row r="1945" spans="9:12" x14ac:dyDescent="0.3">
      <c r="I1945" s="3">
        <v>318347</v>
      </c>
      <c r="J1945" s="4">
        <v>2</v>
      </c>
      <c r="K1945" s="4">
        <v>3</v>
      </c>
      <c r="L1945" s="2"/>
    </row>
    <row r="1946" spans="9:12" x14ac:dyDescent="0.3">
      <c r="I1946" s="3">
        <v>318594</v>
      </c>
      <c r="J1946" s="4"/>
      <c r="K1946" s="4">
        <v>5</v>
      </c>
      <c r="L1946" s="2"/>
    </row>
    <row r="1947" spans="9:12" x14ac:dyDescent="0.3">
      <c r="I1947" s="3">
        <v>331677</v>
      </c>
      <c r="J1947" s="4">
        <v>1</v>
      </c>
      <c r="K1947" s="4">
        <v>3</v>
      </c>
      <c r="L1947" s="2"/>
    </row>
    <row r="1948" spans="9:12" x14ac:dyDescent="0.3">
      <c r="I1948" s="3">
        <v>337948</v>
      </c>
      <c r="J1948" s="4">
        <v>3</v>
      </c>
      <c r="K1948" s="4">
        <v>7</v>
      </c>
      <c r="L1948" s="2"/>
    </row>
    <row r="1949" spans="9:12" x14ac:dyDescent="0.3">
      <c r="I1949" s="3">
        <v>338167</v>
      </c>
      <c r="J1949" s="4">
        <v>3</v>
      </c>
      <c r="K1949" s="4">
        <v>7</v>
      </c>
      <c r="L1949" s="2"/>
    </row>
    <row r="1950" spans="9:12" x14ac:dyDescent="0.3">
      <c r="I1950" s="3">
        <v>342462</v>
      </c>
      <c r="J1950" s="4"/>
      <c r="K1950" s="4">
        <v>0</v>
      </c>
      <c r="L1950" s="2"/>
    </row>
    <row r="1951" spans="9:12" x14ac:dyDescent="0.3">
      <c r="I1951" s="3">
        <v>356790</v>
      </c>
      <c r="J1951" s="4">
        <v>1</v>
      </c>
      <c r="K1951" s="4">
        <v>3</v>
      </c>
      <c r="L1951" s="2"/>
    </row>
    <row r="1952" spans="9:12" x14ac:dyDescent="0.3">
      <c r="I1952" s="3">
        <v>359563</v>
      </c>
      <c r="J1952" s="4">
        <v>4</v>
      </c>
      <c r="K1952" s="4">
        <v>6</v>
      </c>
      <c r="L1952" s="2"/>
    </row>
    <row r="1953" spans="9:12" x14ac:dyDescent="0.3">
      <c r="I1953" s="3">
        <v>363637</v>
      </c>
      <c r="J1953" s="4">
        <v>1</v>
      </c>
      <c r="K1953" s="4">
        <v>5</v>
      </c>
      <c r="L1953" s="2"/>
    </row>
    <row r="1954" spans="9:12" x14ac:dyDescent="0.3">
      <c r="I1954" s="3">
        <v>363999</v>
      </c>
      <c r="J1954" s="4"/>
      <c r="K1954" s="4">
        <v>6</v>
      </c>
      <c r="L1954" s="2"/>
    </row>
    <row r="1955" spans="9:12" x14ac:dyDescent="0.3">
      <c r="I1955" s="3">
        <v>366765</v>
      </c>
      <c r="J1955" s="4">
        <v>2</v>
      </c>
      <c r="K1955" s="4">
        <v>6</v>
      </c>
      <c r="L1955" s="2"/>
    </row>
    <row r="1956" spans="9:12" x14ac:dyDescent="0.3">
      <c r="I1956" s="3">
        <v>367947</v>
      </c>
      <c r="J1956" s="4">
        <v>4</v>
      </c>
      <c r="K1956" s="4">
        <v>5</v>
      </c>
      <c r="L1956" s="2"/>
    </row>
    <row r="1957" spans="9:12" x14ac:dyDescent="0.3">
      <c r="I1957" s="3">
        <v>375048</v>
      </c>
      <c r="J1957" s="4">
        <v>4</v>
      </c>
      <c r="K1957" s="4">
        <v>7</v>
      </c>
      <c r="L1957" s="2"/>
    </row>
    <row r="1958" spans="9:12" x14ac:dyDescent="0.3">
      <c r="I1958" s="3">
        <v>378066</v>
      </c>
      <c r="J1958" s="4">
        <v>1</v>
      </c>
      <c r="K1958" s="4">
        <v>5</v>
      </c>
      <c r="L1958" s="2"/>
    </row>
    <row r="1959" spans="9:12" x14ac:dyDescent="0.3">
      <c r="I1959" s="3">
        <v>384648</v>
      </c>
      <c r="J1959" s="4"/>
      <c r="K1959" s="4">
        <v>5</v>
      </c>
      <c r="L1959" s="2"/>
    </row>
    <row r="1960" spans="9:12" x14ac:dyDescent="0.3">
      <c r="I1960" s="3">
        <v>391829</v>
      </c>
      <c r="J1960" s="4">
        <v>2</v>
      </c>
      <c r="K1960" s="4">
        <v>5</v>
      </c>
      <c r="L1960" s="2"/>
    </row>
    <row r="1961" spans="9:12" x14ac:dyDescent="0.3">
      <c r="I1961" s="3">
        <v>402291</v>
      </c>
      <c r="J1961" s="4">
        <v>2</v>
      </c>
      <c r="K1961" s="4">
        <v>6</v>
      </c>
      <c r="L1961" s="2"/>
    </row>
    <row r="1962" spans="9:12" x14ac:dyDescent="0.3">
      <c r="I1962" s="3">
        <v>408465</v>
      </c>
      <c r="J1962" s="4">
        <v>3</v>
      </c>
      <c r="K1962" s="4">
        <v>7</v>
      </c>
      <c r="L1962" s="2"/>
    </row>
    <row r="1963" spans="9:12" x14ac:dyDescent="0.3">
      <c r="I1963" s="3">
        <v>416807</v>
      </c>
      <c r="J1963" s="4">
        <v>5</v>
      </c>
      <c r="K1963" s="4">
        <v>7</v>
      </c>
      <c r="L1963" s="2"/>
    </row>
    <row r="1964" spans="9:12" x14ac:dyDescent="0.3">
      <c r="I1964" s="3">
        <v>419026</v>
      </c>
      <c r="J1964" s="4">
        <v>3</v>
      </c>
      <c r="K1964" s="4">
        <v>5</v>
      </c>
      <c r="L1964" s="2"/>
    </row>
    <row r="1965" spans="9:12" x14ac:dyDescent="0.3">
      <c r="I1965" s="3">
        <v>419209</v>
      </c>
      <c r="J1965" s="4"/>
      <c r="K1965" s="4">
        <v>3</v>
      </c>
      <c r="L1965" s="2"/>
    </row>
    <row r="1966" spans="9:12" x14ac:dyDescent="0.3">
      <c r="I1966" s="3">
        <v>422765</v>
      </c>
      <c r="J1966" s="4">
        <v>3</v>
      </c>
      <c r="K1966" s="4">
        <v>6</v>
      </c>
      <c r="L1966" s="2"/>
    </row>
    <row r="1967" spans="9:12" x14ac:dyDescent="0.3">
      <c r="I1967" s="3">
        <v>428761</v>
      </c>
      <c r="J1967" s="4">
        <v>2</v>
      </c>
      <c r="K1967" s="4">
        <v>6</v>
      </c>
      <c r="L1967" s="2"/>
    </row>
    <row r="1968" spans="9:12" x14ac:dyDescent="0.3">
      <c r="I1968" s="3">
        <v>429865</v>
      </c>
      <c r="J1968" s="4"/>
      <c r="K1968" s="4">
        <v>0</v>
      </c>
      <c r="L1968" s="2"/>
    </row>
    <row r="1969" spans="9:12" x14ac:dyDescent="0.3">
      <c r="I1969" s="3">
        <v>438425</v>
      </c>
      <c r="J1969" s="4">
        <v>3</v>
      </c>
      <c r="K1969" s="4">
        <v>6</v>
      </c>
      <c r="L1969" s="2"/>
    </row>
    <row r="1970" spans="9:12" x14ac:dyDescent="0.3">
      <c r="I1970" s="3">
        <v>444742</v>
      </c>
      <c r="J1970" s="4">
        <v>1</v>
      </c>
      <c r="K1970" s="4">
        <v>5</v>
      </c>
      <c r="L1970" s="2"/>
    </row>
    <row r="1971" spans="9:12" x14ac:dyDescent="0.3">
      <c r="I1971" s="3">
        <v>457191</v>
      </c>
      <c r="J1971" s="4">
        <v>3</v>
      </c>
      <c r="K1971" s="4">
        <v>6</v>
      </c>
      <c r="L1971" s="2"/>
    </row>
    <row r="1972" spans="9:12" x14ac:dyDescent="0.3">
      <c r="I1972" s="3">
        <v>467848</v>
      </c>
      <c r="J1972" s="4">
        <v>1</v>
      </c>
      <c r="K1972" s="4">
        <v>3.9999999999999996</v>
      </c>
      <c r="L1972" s="2"/>
    </row>
    <row r="1973" spans="9:12" x14ac:dyDescent="0.3">
      <c r="I1973" s="3">
        <v>489619</v>
      </c>
      <c r="J1973" s="4">
        <v>1</v>
      </c>
      <c r="K1973" s="4">
        <v>5</v>
      </c>
      <c r="L1973" s="2"/>
    </row>
    <row r="1974" spans="9:12" x14ac:dyDescent="0.3">
      <c r="I1974" s="3">
        <v>502427</v>
      </c>
      <c r="J1974" s="4"/>
      <c r="K1974" s="4">
        <v>0</v>
      </c>
      <c r="L1974" s="2"/>
    </row>
    <row r="1975" spans="9:12" x14ac:dyDescent="0.3">
      <c r="I1975" s="3">
        <v>536265</v>
      </c>
      <c r="J1975" s="4">
        <v>3</v>
      </c>
      <c r="K1975" s="4">
        <v>5</v>
      </c>
      <c r="L1975" s="2"/>
    </row>
    <row r="1976" spans="9:12" x14ac:dyDescent="0.3">
      <c r="I1976" s="1" t="s">
        <v>20</v>
      </c>
      <c r="J1976" s="8"/>
      <c r="K1976" s="8"/>
      <c r="L1976" s="8"/>
    </row>
    <row r="1977" spans="9:12" x14ac:dyDescent="0.3">
      <c r="I1977" s="3">
        <v>2039</v>
      </c>
      <c r="J1977" s="4">
        <v>2</v>
      </c>
      <c r="K1977" s="4">
        <v>5</v>
      </c>
      <c r="L1977" s="2"/>
    </row>
    <row r="1978" spans="9:12" x14ac:dyDescent="0.3">
      <c r="I1978" s="3">
        <v>5914</v>
      </c>
      <c r="J1978" s="4">
        <v>2</v>
      </c>
      <c r="K1978" s="4">
        <v>7</v>
      </c>
      <c r="L1978" s="2"/>
    </row>
    <row r="1979" spans="9:12" x14ac:dyDescent="0.3">
      <c r="I1979" s="3">
        <v>20511</v>
      </c>
      <c r="J1979" s="4">
        <v>3</v>
      </c>
      <c r="K1979" s="4">
        <v>3.9999999999999996</v>
      </c>
      <c r="L1979" s="2"/>
    </row>
    <row r="1980" spans="9:12" x14ac:dyDescent="0.3">
      <c r="I1980" s="3">
        <v>23964</v>
      </c>
      <c r="J1980" s="4"/>
      <c r="K1980" s="4">
        <v>1</v>
      </c>
      <c r="L1980" s="2"/>
    </row>
    <row r="1981" spans="9:12" x14ac:dyDescent="0.3">
      <c r="I1981" s="3">
        <v>25665</v>
      </c>
      <c r="J1981" s="4"/>
      <c r="K1981" s="4">
        <v>1</v>
      </c>
      <c r="L1981" s="2"/>
    </row>
    <row r="1982" spans="9:12" x14ac:dyDescent="0.3">
      <c r="I1982" s="3">
        <v>29883</v>
      </c>
      <c r="J1982" s="4">
        <v>3</v>
      </c>
      <c r="K1982" s="4">
        <v>5</v>
      </c>
      <c r="L1982" s="2"/>
    </row>
    <row r="1983" spans="9:12" x14ac:dyDescent="0.3">
      <c r="I1983" s="3">
        <v>33183</v>
      </c>
      <c r="J1983" s="4">
        <v>2</v>
      </c>
      <c r="K1983" s="4">
        <v>5</v>
      </c>
      <c r="L1983" s="2"/>
    </row>
    <row r="1984" spans="9:12" x14ac:dyDescent="0.3">
      <c r="I1984" s="3">
        <v>34135</v>
      </c>
      <c r="J1984" s="4">
        <v>3</v>
      </c>
      <c r="K1984" s="4">
        <v>5</v>
      </c>
      <c r="L1984" s="2"/>
    </row>
    <row r="1985" spans="9:12" x14ac:dyDescent="0.3">
      <c r="I1985" s="3">
        <v>34655</v>
      </c>
      <c r="J1985" s="4">
        <v>2</v>
      </c>
      <c r="K1985" s="4">
        <v>6</v>
      </c>
      <c r="L1985" s="2"/>
    </row>
    <row r="1986" spans="9:12" x14ac:dyDescent="0.3">
      <c r="I1986" s="3">
        <v>35323</v>
      </c>
      <c r="J1986" s="4">
        <v>3</v>
      </c>
      <c r="K1986" s="4">
        <v>5</v>
      </c>
      <c r="L1986" s="2"/>
    </row>
    <row r="1987" spans="9:12" x14ac:dyDescent="0.3">
      <c r="I1987" s="3">
        <v>37102</v>
      </c>
      <c r="J1987" s="4">
        <v>4</v>
      </c>
      <c r="K1987" s="4">
        <v>3.9999999999999996</v>
      </c>
      <c r="L1987" s="2">
        <v>1</v>
      </c>
    </row>
    <row r="1988" spans="9:12" x14ac:dyDescent="0.3">
      <c r="I1988" s="3">
        <v>39511</v>
      </c>
      <c r="J1988" s="4">
        <v>1</v>
      </c>
      <c r="K1988" s="4">
        <v>6</v>
      </c>
      <c r="L1988" s="2"/>
    </row>
    <row r="1989" spans="9:12" x14ac:dyDescent="0.3">
      <c r="I1989" s="3">
        <v>40282</v>
      </c>
      <c r="J1989" s="4">
        <v>1</v>
      </c>
      <c r="K1989" s="4">
        <v>3.9999999999999996</v>
      </c>
      <c r="L1989" s="2"/>
    </row>
    <row r="1990" spans="9:12" x14ac:dyDescent="0.3">
      <c r="I1990" s="3">
        <v>61260</v>
      </c>
      <c r="J1990" s="4">
        <v>1</v>
      </c>
      <c r="K1990" s="4">
        <v>5</v>
      </c>
      <c r="L1990" s="2"/>
    </row>
    <row r="1991" spans="9:12" x14ac:dyDescent="0.3">
      <c r="I1991" s="3">
        <v>63632</v>
      </c>
      <c r="J1991" s="4">
        <v>2</v>
      </c>
      <c r="K1991" s="4">
        <v>7.9999999999999991</v>
      </c>
      <c r="L1991" s="2"/>
    </row>
    <row r="1992" spans="9:12" x14ac:dyDescent="0.3">
      <c r="I1992" s="3">
        <v>66071</v>
      </c>
      <c r="J1992" s="4">
        <v>3</v>
      </c>
      <c r="K1992" s="4">
        <v>6</v>
      </c>
      <c r="L1992" s="2"/>
    </row>
    <row r="1993" spans="9:12" x14ac:dyDescent="0.3">
      <c r="I1993" s="3">
        <v>73867</v>
      </c>
      <c r="J1993" s="4">
        <v>5</v>
      </c>
      <c r="K1993" s="4">
        <v>7.9999999999999991</v>
      </c>
      <c r="L1993" s="2"/>
    </row>
    <row r="1994" spans="9:12" x14ac:dyDescent="0.3">
      <c r="I1994" s="3">
        <v>75420</v>
      </c>
      <c r="J1994" s="4">
        <v>2</v>
      </c>
      <c r="K1994" s="4">
        <v>5</v>
      </c>
      <c r="L1994" s="2"/>
    </row>
    <row r="1995" spans="9:12" x14ac:dyDescent="0.3">
      <c r="I1995" s="3">
        <v>75606</v>
      </c>
      <c r="J1995" s="4"/>
      <c r="K1995" s="4">
        <v>7</v>
      </c>
      <c r="L1995" s="2"/>
    </row>
    <row r="1996" spans="9:12" x14ac:dyDescent="0.3">
      <c r="I1996" s="3">
        <v>77885</v>
      </c>
      <c r="J1996" s="4"/>
      <c r="K1996" s="4">
        <v>1</v>
      </c>
      <c r="L1996" s="2"/>
    </row>
    <row r="1997" spans="9:12" x14ac:dyDescent="0.3">
      <c r="I1997" s="3">
        <v>81039</v>
      </c>
      <c r="J1997" s="4">
        <v>1</v>
      </c>
      <c r="K1997" s="4"/>
      <c r="L1997" s="2"/>
    </row>
    <row r="1998" spans="9:12" x14ac:dyDescent="0.3">
      <c r="I1998" s="3">
        <v>83736</v>
      </c>
      <c r="J1998" s="4">
        <v>1</v>
      </c>
      <c r="K1998" s="4">
        <v>3.9999999999999996</v>
      </c>
      <c r="L1998" s="2"/>
    </row>
    <row r="1999" spans="9:12" x14ac:dyDescent="0.3">
      <c r="I1999" s="3">
        <v>90195</v>
      </c>
      <c r="J1999" s="4">
        <v>1</v>
      </c>
      <c r="K1999" s="4">
        <v>3.9999999999999996</v>
      </c>
      <c r="L1999" s="2"/>
    </row>
    <row r="2000" spans="9:12" x14ac:dyDescent="0.3">
      <c r="I2000" s="3">
        <v>94202</v>
      </c>
      <c r="J2000" s="4">
        <v>3</v>
      </c>
      <c r="K2000" s="4">
        <v>6</v>
      </c>
      <c r="L2000" s="2"/>
    </row>
    <row r="2001" spans="9:12" x14ac:dyDescent="0.3">
      <c r="I2001" s="3">
        <v>94704</v>
      </c>
      <c r="J2001" s="4">
        <v>5</v>
      </c>
      <c r="K2001" s="4">
        <v>7.9999999999999991</v>
      </c>
      <c r="L2001" s="2"/>
    </row>
    <row r="2002" spans="9:12" x14ac:dyDescent="0.3">
      <c r="I2002" s="3">
        <v>95553</v>
      </c>
      <c r="J2002" s="4">
        <v>2</v>
      </c>
      <c r="K2002" s="4">
        <v>5</v>
      </c>
      <c r="L2002" s="2"/>
    </row>
    <row r="2003" spans="9:12" x14ac:dyDescent="0.3">
      <c r="I2003" s="3">
        <v>100256</v>
      </c>
      <c r="J2003" s="4">
        <v>3</v>
      </c>
      <c r="K2003" s="4"/>
      <c r="L2003" s="2"/>
    </row>
    <row r="2004" spans="9:12" x14ac:dyDescent="0.3">
      <c r="I2004" s="3">
        <v>100279</v>
      </c>
      <c r="J2004" s="4">
        <v>4</v>
      </c>
      <c r="K2004" s="4">
        <v>7.9999999999999991</v>
      </c>
      <c r="L2004" s="2"/>
    </row>
    <row r="2005" spans="9:12" x14ac:dyDescent="0.3">
      <c r="I2005" s="3">
        <v>124773</v>
      </c>
      <c r="J2005" s="4"/>
      <c r="K2005" s="4">
        <v>5</v>
      </c>
      <c r="L2005" s="2"/>
    </row>
    <row r="2006" spans="9:12" x14ac:dyDescent="0.3">
      <c r="I2006" s="3">
        <v>142640</v>
      </c>
      <c r="J2006" s="4">
        <v>5</v>
      </c>
      <c r="K2006" s="4">
        <v>7</v>
      </c>
      <c r="L2006" s="2"/>
    </row>
    <row r="2007" spans="9:12" x14ac:dyDescent="0.3">
      <c r="I2007" s="3">
        <v>151028</v>
      </c>
      <c r="J2007" s="4">
        <v>1</v>
      </c>
      <c r="K2007" s="4">
        <v>3.9999999999999996</v>
      </c>
      <c r="L2007" s="2"/>
    </row>
    <row r="2008" spans="9:12" x14ac:dyDescent="0.3">
      <c r="I2008" s="3">
        <v>151588</v>
      </c>
      <c r="J2008" s="4">
        <v>3</v>
      </c>
      <c r="K2008" s="4">
        <v>7.9999999999999991</v>
      </c>
      <c r="L2008" s="2"/>
    </row>
    <row r="2009" spans="9:12" x14ac:dyDescent="0.3">
      <c r="I2009" s="3">
        <v>152944</v>
      </c>
      <c r="J2009" s="4">
        <v>2</v>
      </c>
      <c r="K2009" s="4">
        <v>5</v>
      </c>
      <c r="L2009" s="2"/>
    </row>
    <row r="2010" spans="9:12" x14ac:dyDescent="0.3">
      <c r="I2010" s="3">
        <v>159398</v>
      </c>
      <c r="J2010" s="4">
        <v>4</v>
      </c>
      <c r="K2010" s="4">
        <v>6</v>
      </c>
      <c r="L2010" s="2"/>
    </row>
    <row r="2011" spans="9:12" x14ac:dyDescent="0.3">
      <c r="I2011" s="3">
        <v>162733</v>
      </c>
      <c r="J2011" s="4">
        <v>3</v>
      </c>
      <c r="K2011" s="4">
        <v>5</v>
      </c>
      <c r="L2011" s="2"/>
    </row>
    <row r="2012" spans="9:12" x14ac:dyDescent="0.3">
      <c r="I2012" s="3">
        <v>164988</v>
      </c>
      <c r="J2012" s="4">
        <v>3</v>
      </c>
      <c r="K2012" s="4">
        <v>5</v>
      </c>
      <c r="L2012" s="2"/>
    </row>
    <row r="2013" spans="9:12" x14ac:dyDescent="0.3">
      <c r="I2013" s="3">
        <v>169332</v>
      </c>
      <c r="J2013" s="4">
        <v>3</v>
      </c>
      <c r="K2013" s="4">
        <v>5</v>
      </c>
      <c r="L2013" s="2"/>
    </row>
    <row r="2014" spans="9:12" x14ac:dyDescent="0.3">
      <c r="I2014" s="3">
        <v>176138</v>
      </c>
      <c r="J2014" s="4">
        <v>2</v>
      </c>
      <c r="K2014" s="4">
        <v>5</v>
      </c>
      <c r="L2014" s="2"/>
    </row>
    <row r="2015" spans="9:12" x14ac:dyDescent="0.3">
      <c r="I2015" s="3">
        <v>181426</v>
      </c>
      <c r="J2015" s="4">
        <v>3</v>
      </c>
      <c r="K2015" s="4">
        <v>5</v>
      </c>
      <c r="L2015" s="2"/>
    </row>
    <row r="2016" spans="9:12" x14ac:dyDescent="0.3">
      <c r="I2016" s="3">
        <v>182518</v>
      </c>
      <c r="J2016" s="4">
        <v>2</v>
      </c>
      <c r="K2016" s="4">
        <v>5</v>
      </c>
      <c r="L2016" s="2"/>
    </row>
    <row r="2017" spans="9:12" x14ac:dyDescent="0.3">
      <c r="I2017" s="3">
        <v>183159</v>
      </c>
      <c r="J2017" s="4"/>
      <c r="K2017" s="4">
        <v>5</v>
      </c>
      <c r="L2017" s="2"/>
    </row>
    <row r="2018" spans="9:12" x14ac:dyDescent="0.3">
      <c r="I2018" s="3">
        <v>190927</v>
      </c>
      <c r="J2018" s="4">
        <v>1</v>
      </c>
      <c r="K2018" s="4"/>
      <c r="L2018" s="2"/>
    </row>
    <row r="2019" spans="9:12" x14ac:dyDescent="0.3">
      <c r="I2019" s="3">
        <v>194265</v>
      </c>
      <c r="J2019" s="4">
        <v>2</v>
      </c>
      <c r="K2019" s="4">
        <v>6</v>
      </c>
      <c r="L2019" s="2"/>
    </row>
    <row r="2020" spans="9:12" x14ac:dyDescent="0.3">
      <c r="I2020" s="3">
        <v>194853</v>
      </c>
      <c r="J2020" s="4">
        <v>5</v>
      </c>
      <c r="K2020" s="4">
        <v>5</v>
      </c>
      <c r="L2020" s="2">
        <v>1</v>
      </c>
    </row>
    <row r="2021" spans="9:12" x14ac:dyDescent="0.3">
      <c r="I2021" s="3">
        <v>197154</v>
      </c>
      <c r="J2021" s="4"/>
      <c r="K2021" s="4">
        <v>3.9999999999999996</v>
      </c>
      <c r="L2021" s="2"/>
    </row>
    <row r="2022" spans="9:12" x14ac:dyDescent="0.3">
      <c r="I2022" s="3">
        <v>199689</v>
      </c>
      <c r="J2022" s="4">
        <v>1</v>
      </c>
      <c r="K2022" s="4">
        <v>6</v>
      </c>
      <c r="L2022" s="2"/>
    </row>
    <row r="2023" spans="9:12" x14ac:dyDescent="0.3">
      <c r="I2023" s="3">
        <v>202758</v>
      </c>
      <c r="J2023" s="4">
        <v>1</v>
      </c>
      <c r="K2023" s="4">
        <v>5</v>
      </c>
      <c r="L2023" s="2"/>
    </row>
    <row r="2024" spans="9:12" x14ac:dyDescent="0.3">
      <c r="I2024" s="3">
        <v>206265</v>
      </c>
      <c r="J2024" s="4"/>
      <c r="K2024" s="4">
        <v>5</v>
      </c>
      <c r="L2024" s="2"/>
    </row>
    <row r="2025" spans="9:12" x14ac:dyDescent="0.3">
      <c r="I2025" s="3">
        <v>207302</v>
      </c>
      <c r="J2025" s="4">
        <v>2</v>
      </c>
      <c r="K2025" s="4">
        <v>3.9999999999999996</v>
      </c>
      <c r="L2025" s="2"/>
    </row>
    <row r="2026" spans="9:12" x14ac:dyDescent="0.3">
      <c r="I2026" s="3">
        <v>210129</v>
      </c>
      <c r="J2026" s="4">
        <v>5</v>
      </c>
      <c r="K2026" s="4">
        <v>10</v>
      </c>
      <c r="L2026" s="2"/>
    </row>
    <row r="2027" spans="9:12" x14ac:dyDescent="0.3">
      <c r="I2027" s="3">
        <v>210276</v>
      </c>
      <c r="J2027" s="4">
        <v>4</v>
      </c>
      <c r="K2027" s="4">
        <v>5</v>
      </c>
      <c r="L2027" s="2"/>
    </row>
    <row r="2028" spans="9:12" x14ac:dyDescent="0.3">
      <c r="I2028" s="3">
        <v>212408</v>
      </c>
      <c r="J2028" s="4"/>
      <c r="K2028" s="4">
        <v>2</v>
      </c>
      <c r="L2028" s="2"/>
    </row>
    <row r="2029" spans="9:12" x14ac:dyDescent="0.3">
      <c r="I2029" s="3">
        <v>214948</v>
      </c>
      <c r="J2029" s="4">
        <v>1</v>
      </c>
      <c r="K2029" s="4">
        <v>3.9999999999999996</v>
      </c>
      <c r="L2029" s="2"/>
    </row>
    <row r="2030" spans="9:12" x14ac:dyDescent="0.3">
      <c r="I2030" s="3">
        <v>215822</v>
      </c>
      <c r="J2030" s="4">
        <v>1</v>
      </c>
      <c r="K2030" s="4"/>
      <c r="L2030" s="2"/>
    </row>
    <row r="2031" spans="9:12" x14ac:dyDescent="0.3">
      <c r="I2031" s="3">
        <v>227155</v>
      </c>
      <c r="J2031" s="4">
        <v>2</v>
      </c>
      <c r="K2031" s="4">
        <v>3.9999999999999996</v>
      </c>
      <c r="L2031" s="2"/>
    </row>
    <row r="2032" spans="9:12" x14ac:dyDescent="0.3">
      <c r="I2032" s="3">
        <v>227267</v>
      </c>
      <c r="J2032" s="4">
        <v>1</v>
      </c>
      <c r="K2032" s="4"/>
      <c r="L2032" s="2"/>
    </row>
    <row r="2033" spans="9:12" x14ac:dyDescent="0.3">
      <c r="I2033" s="3">
        <v>228119</v>
      </c>
      <c r="J2033" s="4">
        <v>2</v>
      </c>
      <c r="K2033" s="4">
        <v>3.9999999999999996</v>
      </c>
      <c r="L2033" s="2"/>
    </row>
    <row r="2034" spans="9:12" x14ac:dyDescent="0.3">
      <c r="I2034" s="3">
        <v>228462</v>
      </c>
      <c r="J2034" s="4">
        <v>5</v>
      </c>
      <c r="K2034" s="4">
        <v>6</v>
      </c>
      <c r="L2034" s="2"/>
    </row>
    <row r="2035" spans="9:12" x14ac:dyDescent="0.3">
      <c r="I2035" s="3">
        <v>231863</v>
      </c>
      <c r="J2035" s="4">
        <v>1</v>
      </c>
      <c r="K2035" s="4"/>
      <c r="L2035" s="2"/>
    </row>
    <row r="2036" spans="9:12" x14ac:dyDescent="0.3">
      <c r="I2036" s="3">
        <v>239036</v>
      </c>
      <c r="J2036" s="4">
        <v>3</v>
      </c>
      <c r="K2036" s="4"/>
      <c r="L2036" s="2"/>
    </row>
    <row r="2037" spans="9:12" x14ac:dyDescent="0.3">
      <c r="I2037" s="3">
        <v>245406</v>
      </c>
      <c r="J2037" s="4">
        <v>4</v>
      </c>
      <c r="K2037" s="4">
        <v>7.9999999999999991</v>
      </c>
      <c r="L2037" s="2"/>
    </row>
    <row r="2038" spans="9:12" x14ac:dyDescent="0.3">
      <c r="I2038" s="3">
        <v>250053</v>
      </c>
      <c r="J2038" s="4">
        <v>4</v>
      </c>
      <c r="K2038" s="4">
        <v>6</v>
      </c>
      <c r="L2038" s="2"/>
    </row>
    <row r="2039" spans="9:12" x14ac:dyDescent="0.3">
      <c r="I2039" s="3">
        <v>254795</v>
      </c>
      <c r="J2039" s="4">
        <v>2</v>
      </c>
      <c r="K2039" s="4">
        <v>6</v>
      </c>
      <c r="L2039" s="2"/>
    </row>
    <row r="2040" spans="9:12" x14ac:dyDescent="0.3">
      <c r="I2040" s="3">
        <v>265067</v>
      </c>
      <c r="J2040" s="4">
        <v>3</v>
      </c>
      <c r="K2040" s="4">
        <v>7</v>
      </c>
      <c r="L2040" s="2"/>
    </row>
    <row r="2041" spans="9:12" x14ac:dyDescent="0.3">
      <c r="I2041" s="3">
        <v>275112</v>
      </c>
      <c r="J2041" s="4">
        <v>1</v>
      </c>
      <c r="K2041" s="4">
        <v>3.9999999999999996</v>
      </c>
      <c r="L2041" s="2"/>
    </row>
    <row r="2042" spans="9:12" x14ac:dyDescent="0.3">
      <c r="I2042" s="3">
        <v>288029</v>
      </c>
      <c r="J2042" s="4">
        <v>1</v>
      </c>
      <c r="K2042" s="4"/>
      <c r="L2042" s="2"/>
    </row>
    <row r="2043" spans="9:12" x14ac:dyDescent="0.3">
      <c r="I2043" s="3">
        <v>294525</v>
      </c>
      <c r="J2043" s="4">
        <v>1</v>
      </c>
      <c r="K2043" s="4"/>
      <c r="L2043" s="2"/>
    </row>
    <row r="2044" spans="9:12" x14ac:dyDescent="0.3">
      <c r="I2044" s="3">
        <v>310665</v>
      </c>
      <c r="J2044" s="4">
        <v>6</v>
      </c>
      <c r="K2044" s="4">
        <v>7</v>
      </c>
      <c r="L2044" s="2"/>
    </row>
    <row r="2045" spans="9:12" x14ac:dyDescent="0.3">
      <c r="I2045" s="3">
        <v>311518</v>
      </c>
      <c r="J2045" s="4">
        <v>2</v>
      </c>
      <c r="K2045" s="4">
        <v>5</v>
      </c>
      <c r="L2045" s="2"/>
    </row>
    <row r="2046" spans="9:12" x14ac:dyDescent="0.3">
      <c r="I2046" s="3">
        <v>314887</v>
      </c>
      <c r="J2046" s="4">
        <v>2</v>
      </c>
      <c r="K2046" s="4">
        <v>7</v>
      </c>
      <c r="L2046" s="2"/>
    </row>
    <row r="2047" spans="9:12" x14ac:dyDescent="0.3">
      <c r="I2047" s="3">
        <v>323515</v>
      </c>
      <c r="J2047" s="4">
        <v>3</v>
      </c>
      <c r="K2047" s="4">
        <v>7</v>
      </c>
      <c r="L2047" s="2"/>
    </row>
    <row r="2048" spans="9:12" x14ac:dyDescent="0.3">
      <c r="I2048" s="3">
        <v>325978</v>
      </c>
      <c r="J2048" s="4">
        <v>3</v>
      </c>
      <c r="K2048" s="4"/>
      <c r="L2048" s="2"/>
    </row>
    <row r="2049" spans="9:12" x14ac:dyDescent="0.3">
      <c r="I2049" s="3">
        <v>339283</v>
      </c>
      <c r="J2049" s="4">
        <v>3</v>
      </c>
      <c r="K2049" s="4">
        <v>5</v>
      </c>
      <c r="L2049" s="2"/>
    </row>
    <row r="2050" spans="9:12" x14ac:dyDescent="0.3">
      <c r="I2050" s="3">
        <v>350617</v>
      </c>
      <c r="J2050" s="4">
        <v>3</v>
      </c>
      <c r="K2050" s="4">
        <v>6</v>
      </c>
      <c r="L2050" s="2"/>
    </row>
    <row r="2051" spans="9:12" x14ac:dyDescent="0.3">
      <c r="I2051" s="3">
        <v>354203</v>
      </c>
      <c r="J2051" s="4">
        <v>1</v>
      </c>
      <c r="K2051" s="4">
        <v>6</v>
      </c>
      <c r="L2051" s="2"/>
    </row>
    <row r="2052" spans="9:12" x14ac:dyDescent="0.3">
      <c r="I2052" s="3">
        <v>366201</v>
      </c>
      <c r="J2052" s="4">
        <v>2</v>
      </c>
      <c r="K2052" s="4">
        <v>3.9999999999999996</v>
      </c>
      <c r="L2052" s="2"/>
    </row>
    <row r="2053" spans="9:12" x14ac:dyDescent="0.3">
      <c r="I2053" s="3">
        <v>408026</v>
      </c>
      <c r="J2053" s="4">
        <v>1</v>
      </c>
      <c r="K2053" s="4">
        <v>3.9999999999999996</v>
      </c>
      <c r="L2053" s="2"/>
    </row>
    <row r="2054" spans="9:12" x14ac:dyDescent="0.3">
      <c r="I2054" s="3">
        <v>409946</v>
      </c>
      <c r="J2054" s="4">
        <v>1</v>
      </c>
      <c r="K2054" s="4">
        <v>5</v>
      </c>
      <c r="L2054" s="2"/>
    </row>
    <row r="2055" spans="9:12" x14ac:dyDescent="0.3">
      <c r="I2055" s="3">
        <v>418008</v>
      </c>
      <c r="J2055" s="4">
        <v>1</v>
      </c>
      <c r="K2055" s="4">
        <v>5</v>
      </c>
      <c r="L2055" s="2"/>
    </row>
    <row r="2056" spans="9:12" x14ac:dyDescent="0.3">
      <c r="I2056" s="3">
        <v>418287</v>
      </c>
      <c r="J2056" s="4">
        <v>2</v>
      </c>
      <c r="K2056" s="4">
        <v>6</v>
      </c>
      <c r="L2056" s="2"/>
    </row>
    <row r="2057" spans="9:12" x14ac:dyDescent="0.3">
      <c r="I2057" s="3">
        <v>432216</v>
      </c>
      <c r="J2057" s="4">
        <v>2</v>
      </c>
      <c r="K2057" s="4"/>
      <c r="L2057" s="2"/>
    </row>
    <row r="2058" spans="9:12" x14ac:dyDescent="0.3">
      <c r="I2058" s="3">
        <v>433965</v>
      </c>
      <c r="J2058" s="4">
        <v>2</v>
      </c>
      <c r="K2058" s="4">
        <v>3.9999999999999996</v>
      </c>
      <c r="L2058" s="2"/>
    </row>
    <row r="2059" spans="9:12" x14ac:dyDescent="0.3">
      <c r="I2059" s="3">
        <v>437071</v>
      </c>
      <c r="J2059" s="4"/>
      <c r="K2059" s="4">
        <v>0</v>
      </c>
      <c r="L2059" s="2"/>
    </row>
    <row r="2060" spans="9:12" x14ac:dyDescent="0.3">
      <c r="I2060" s="3">
        <v>438946</v>
      </c>
      <c r="J2060" s="4">
        <v>2</v>
      </c>
      <c r="K2060" s="4">
        <v>5</v>
      </c>
      <c r="L2060" s="2"/>
    </row>
    <row r="2061" spans="9:12" x14ac:dyDescent="0.3">
      <c r="I2061" s="3">
        <v>446289</v>
      </c>
      <c r="J2061" s="4">
        <v>3</v>
      </c>
      <c r="K2061" s="4">
        <v>3.9999999999999996</v>
      </c>
      <c r="L2061" s="2"/>
    </row>
    <row r="2062" spans="9:12" x14ac:dyDescent="0.3">
      <c r="I2062" s="3">
        <v>454231</v>
      </c>
      <c r="J2062" s="4">
        <v>4</v>
      </c>
      <c r="K2062" s="4">
        <v>7.9999999999999991</v>
      </c>
      <c r="L2062" s="2"/>
    </row>
    <row r="2063" spans="9:12" x14ac:dyDescent="0.3">
      <c r="I2063" s="3">
        <v>454317</v>
      </c>
      <c r="J2063" s="4">
        <v>1</v>
      </c>
      <c r="K2063" s="4">
        <v>6</v>
      </c>
      <c r="L2063" s="2"/>
    </row>
    <row r="2064" spans="9:12" x14ac:dyDescent="0.3">
      <c r="I2064" s="3">
        <v>463002</v>
      </c>
      <c r="J2064" s="4">
        <v>7</v>
      </c>
      <c r="K2064" s="4">
        <v>7</v>
      </c>
      <c r="L2064" s="2">
        <v>1</v>
      </c>
    </row>
    <row r="2065" spans="9:12" x14ac:dyDescent="0.3">
      <c r="I2065" s="3">
        <v>468128</v>
      </c>
      <c r="J2065" s="4">
        <v>1</v>
      </c>
      <c r="K2065" s="4">
        <v>6</v>
      </c>
      <c r="L2065" s="2"/>
    </row>
    <row r="2066" spans="9:12" x14ac:dyDescent="0.3">
      <c r="I2066" s="3">
        <v>477260</v>
      </c>
      <c r="J2066" s="4">
        <v>1</v>
      </c>
      <c r="K2066" s="4">
        <v>5</v>
      </c>
      <c r="L2066" s="2"/>
    </row>
    <row r="2067" spans="9:12" x14ac:dyDescent="0.3">
      <c r="I2067" s="3">
        <v>486626</v>
      </c>
      <c r="J2067" s="4">
        <v>4</v>
      </c>
      <c r="K2067" s="4">
        <v>6</v>
      </c>
      <c r="L2067" s="2"/>
    </row>
    <row r="2068" spans="9:12" x14ac:dyDescent="0.3">
      <c r="I2068" s="3">
        <v>499709</v>
      </c>
      <c r="J2068" s="4"/>
      <c r="K2068" s="4">
        <v>6</v>
      </c>
      <c r="L2068" s="2"/>
    </row>
    <row r="2069" spans="9:12" x14ac:dyDescent="0.3">
      <c r="I2069" s="3">
        <v>504445</v>
      </c>
      <c r="J2069" s="4"/>
      <c r="K2069" s="4">
        <v>0</v>
      </c>
      <c r="L2069" s="2"/>
    </row>
    <row r="2070" spans="9:12" x14ac:dyDescent="0.3">
      <c r="I2070" s="3">
        <v>508759</v>
      </c>
      <c r="J2070" s="4"/>
      <c r="K2070" s="4">
        <v>7.9999999999999991</v>
      </c>
      <c r="L2070" s="2"/>
    </row>
    <row r="2071" spans="9:12" x14ac:dyDescent="0.3">
      <c r="I2071" s="3">
        <v>510703</v>
      </c>
      <c r="J2071" s="4">
        <v>3</v>
      </c>
      <c r="K2071" s="4">
        <v>6</v>
      </c>
      <c r="L2071" s="2"/>
    </row>
    <row r="2072" spans="9:12" x14ac:dyDescent="0.3">
      <c r="I2072" s="3">
        <v>517147</v>
      </c>
      <c r="J2072" s="4">
        <v>4</v>
      </c>
      <c r="K2072" s="4">
        <v>7</v>
      </c>
      <c r="L2072" s="2"/>
    </row>
    <row r="2073" spans="9:12" x14ac:dyDescent="0.3">
      <c r="I2073" s="3">
        <v>521648</v>
      </c>
      <c r="J2073" s="4">
        <v>1</v>
      </c>
      <c r="K2073" s="4">
        <v>6</v>
      </c>
      <c r="L2073" s="2"/>
    </row>
    <row r="2074" spans="9:12" x14ac:dyDescent="0.3">
      <c r="I2074" s="3">
        <v>526347</v>
      </c>
      <c r="J2074" s="4">
        <v>1</v>
      </c>
      <c r="K2074" s="4">
        <v>5</v>
      </c>
      <c r="L2074" s="2"/>
    </row>
    <row r="2075" spans="9:12" x14ac:dyDescent="0.3">
      <c r="I2075" s="3">
        <v>531335</v>
      </c>
      <c r="J2075" s="4">
        <v>2</v>
      </c>
      <c r="K2075" s="4"/>
      <c r="L2075" s="2"/>
    </row>
    <row r="2076" spans="9:12" x14ac:dyDescent="0.3">
      <c r="I2076" s="3">
        <v>535130</v>
      </c>
      <c r="J2076" s="4"/>
      <c r="K2076" s="4">
        <v>0</v>
      </c>
      <c r="L2076" s="2"/>
    </row>
    <row r="2077" spans="9:12" x14ac:dyDescent="0.3">
      <c r="I2077" s="3">
        <v>537501</v>
      </c>
      <c r="J2077" s="4"/>
      <c r="K2077" s="4">
        <v>10</v>
      </c>
      <c r="L2077" s="2"/>
    </row>
    <row r="2078" spans="9:12" x14ac:dyDescent="0.3">
      <c r="I2078" s="1" t="s">
        <v>21</v>
      </c>
      <c r="J2078" s="8"/>
      <c r="K2078" s="8"/>
      <c r="L2078" s="8"/>
    </row>
    <row r="2079" spans="9:12" x14ac:dyDescent="0.3">
      <c r="I2079" s="3">
        <v>491</v>
      </c>
      <c r="J2079" s="4">
        <v>2</v>
      </c>
      <c r="K2079" s="4">
        <v>7</v>
      </c>
      <c r="L2079" s="2"/>
    </row>
    <row r="2080" spans="9:12" x14ac:dyDescent="0.3">
      <c r="I2080" s="3">
        <v>3573</v>
      </c>
      <c r="J2080" s="4">
        <v>3</v>
      </c>
      <c r="K2080" s="4">
        <v>7</v>
      </c>
      <c r="L2080" s="2"/>
    </row>
    <row r="2081" spans="9:12" x14ac:dyDescent="0.3">
      <c r="I2081" s="3">
        <v>4682</v>
      </c>
      <c r="J2081" s="4">
        <v>1</v>
      </c>
      <c r="K2081" s="4">
        <v>0</v>
      </c>
      <c r="L2081" s="2"/>
    </row>
    <row r="2082" spans="9:12" x14ac:dyDescent="0.3">
      <c r="I2082" s="3">
        <v>7080</v>
      </c>
      <c r="J2082" s="4">
        <v>3</v>
      </c>
      <c r="K2082" s="4"/>
      <c r="L2082" s="2"/>
    </row>
    <row r="2083" spans="9:12" x14ac:dyDescent="0.3">
      <c r="I2083" s="3">
        <v>9458</v>
      </c>
      <c r="J2083" s="4">
        <v>2</v>
      </c>
      <c r="K2083" s="4"/>
      <c r="L2083" s="2"/>
    </row>
    <row r="2084" spans="9:12" x14ac:dyDescent="0.3">
      <c r="I2084" s="3">
        <v>9832</v>
      </c>
      <c r="J2084" s="4">
        <v>5</v>
      </c>
      <c r="K2084" s="4">
        <v>6</v>
      </c>
      <c r="L2084" s="2"/>
    </row>
    <row r="2085" spans="9:12" x14ac:dyDescent="0.3">
      <c r="I2085" s="3">
        <v>17800</v>
      </c>
      <c r="J2085" s="4">
        <v>2</v>
      </c>
      <c r="K2085" s="4"/>
      <c r="L2085" s="2"/>
    </row>
    <row r="2086" spans="9:12" x14ac:dyDescent="0.3">
      <c r="I2086" s="3">
        <v>18796</v>
      </c>
      <c r="J2086" s="4">
        <v>2</v>
      </c>
      <c r="K2086" s="4">
        <v>6</v>
      </c>
      <c r="L2086" s="2"/>
    </row>
    <row r="2087" spans="9:12" x14ac:dyDescent="0.3">
      <c r="I2087" s="3">
        <v>19938</v>
      </c>
      <c r="J2087" s="4">
        <v>4</v>
      </c>
      <c r="K2087" s="4">
        <v>6</v>
      </c>
      <c r="L2087" s="2"/>
    </row>
    <row r="2088" spans="9:12" x14ac:dyDescent="0.3">
      <c r="I2088" s="3">
        <v>25922</v>
      </c>
      <c r="J2088" s="4">
        <v>1</v>
      </c>
      <c r="K2088" s="4">
        <v>7</v>
      </c>
      <c r="L2088" s="2"/>
    </row>
    <row r="2089" spans="9:12" x14ac:dyDescent="0.3">
      <c r="I2089" s="3">
        <v>27774</v>
      </c>
      <c r="J2089" s="4">
        <v>4</v>
      </c>
      <c r="K2089" s="4">
        <v>5</v>
      </c>
      <c r="L2089" s="2"/>
    </row>
    <row r="2090" spans="9:12" x14ac:dyDescent="0.3">
      <c r="I2090" s="3">
        <v>32699</v>
      </c>
      <c r="J2090" s="4">
        <v>3</v>
      </c>
      <c r="K2090" s="4">
        <v>6</v>
      </c>
      <c r="L2090" s="2"/>
    </row>
    <row r="2091" spans="9:12" x14ac:dyDescent="0.3">
      <c r="I2091" s="3">
        <v>54361</v>
      </c>
      <c r="J2091" s="4">
        <v>2</v>
      </c>
      <c r="K2091" s="4">
        <v>3</v>
      </c>
      <c r="L2091" s="2"/>
    </row>
    <row r="2092" spans="9:12" x14ac:dyDescent="0.3">
      <c r="I2092" s="3">
        <v>60940</v>
      </c>
      <c r="J2092" s="4">
        <v>1</v>
      </c>
      <c r="K2092" s="4">
        <v>3.9999999999999996</v>
      </c>
      <c r="L2092" s="2"/>
    </row>
    <row r="2093" spans="9:12" x14ac:dyDescent="0.3">
      <c r="I2093" s="3">
        <v>61154</v>
      </c>
      <c r="J2093" s="4">
        <v>3</v>
      </c>
      <c r="K2093" s="4">
        <v>6</v>
      </c>
      <c r="L2093" s="2"/>
    </row>
    <row r="2094" spans="9:12" x14ac:dyDescent="0.3">
      <c r="I2094" s="3">
        <v>73205</v>
      </c>
      <c r="J2094" s="4"/>
      <c r="K2094" s="4">
        <v>0</v>
      </c>
      <c r="L2094" s="2"/>
    </row>
    <row r="2095" spans="9:12" x14ac:dyDescent="0.3">
      <c r="I2095" s="3">
        <v>73908</v>
      </c>
      <c r="J2095" s="4">
        <v>1</v>
      </c>
      <c r="K2095" s="4">
        <v>5</v>
      </c>
      <c r="L2095" s="2"/>
    </row>
    <row r="2096" spans="9:12" x14ac:dyDescent="0.3">
      <c r="I2096" s="3">
        <v>77002</v>
      </c>
      <c r="J2096" s="4">
        <v>8</v>
      </c>
      <c r="K2096" s="4">
        <v>9</v>
      </c>
      <c r="L2096" s="2"/>
    </row>
    <row r="2097" spans="9:12" x14ac:dyDescent="0.3">
      <c r="I2097" s="3">
        <v>80273</v>
      </c>
      <c r="J2097" s="4">
        <v>3</v>
      </c>
      <c r="K2097" s="4">
        <v>9</v>
      </c>
      <c r="L2097" s="2"/>
    </row>
    <row r="2098" spans="9:12" x14ac:dyDescent="0.3">
      <c r="I2098" s="3">
        <v>80899</v>
      </c>
      <c r="J2098" s="4">
        <v>2</v>
      </c>
      <c r="K2098" s="4">
        <v>3.9999999999999996</v>
      </c>
      <c r="L2098" s="2"/>
    </row>
    <row r="2099" spans="9:12" x14ac:dyDescent="0.3">
      <c r="I2099" s="3">
        <v>87868</v>
      </c>
      <c r="J2099" s="4">
        <v>1</v>
      </c>
      <c r="K2099" s="4">
        <v>6</v>
      </c>
      <c r="L2099" s="2"/>
    </row>
    <row r="2100" spans="9:12" x14ac:dyDescent="0.3">
      <c r="I2100" s="3">
        <v>94377</v>
      </c>
      <c r="J2100" s="4">
        <v>1</v>
      </c>
      <c r="K2100" s="4"/>
      <c r="L2100" s="2"/>
    </row>
    <row r="2101" spans="9:12" x14ac:dyDescent="0.3">
      <c r="I2101" s="3">
        <v>96505</v>
      </c>
      <c r="J2101" s="4">
        <v>1</v>
      </c>
      <c r="K2101" s="4">
        <v>6</v>
      </c>
      <c r="L2101" s="2"/>
    </row>
    <row r="2102" spans="9:12" x14ac:dyDescent="0.3">
      <c r="I2102" s="3">
        <v>102213</v>
      </c>
      <c r="J2102" s="4">
        <v>1</v>
      </c>
      <c r="K2102" s="4"/>
      <c r="L2102" s="2"/>
    </row>
    <row r="2103" spans="9:12" x14ac:dyDescent="0.3">
      <c r="I2103" s="3">
        <v>106251</v>
      </c>
      <c r="J2103" s="4">
        <v>1</v>
      </c>
      <c r="K2103" s="4"/>
      <c r="L2103" s="2"/>
    </row>
    <row r="2104" spans="9:12" x14ac:dyDescent="0.3">
      <c r="I2104" s="3">
        <v>108752</v>
      </c>
      <c r="J2104" s="4">
        <v>3</v>
      </c>
      <c r="K2104" s="4">
        <v>6</v>
      </c>
      <c r="L2104" s="2"/>
    </row>
    <row r="2105" spans="9:12" x14ac:dyDescent="0.3">
      <c r="I2105" s="3">
        <v>112774</v>
      </c>
      <c r="J2105" s="4">
        <v>2</v>
      </c>
      <c r="K2105" s="4"/>
      <c r="L2105" s="2"/>
    </row>
    <row r="2106" spans="9:12" x14ac:dyDescent="0.3">
      <c r="I2106" s="3">
        <v>130307</v>
      </c>
      <c r="J2106" s="4">
        <v>1</v>
      </c>
      <c r="K2106" s="4"/>
      <c r="L2106" s="2"/>
    </row>
    <row r="2107" spans="9:12" x14ac:dyDescent="0.3">
      <c r="I2107" s="3">
        <v>135187</v>
      </c>
      <c r="J2107" s="4">
        <v>4</v>
      </c>
      <c r="K2107" s="4">
        <v>2</v>
      </c>
      <c r="L2107" s="2">
        <v>1</v>
      </c>
    </row>
    <row r="2108" spans="9:12" x14ac:dyDescent="0.3">
      <c r="I2108" s="3">
        <v>136624</v>
      </c>
      <c r="J2108" s="4">
        <v>1</v>
      </c>
      <c r="K2108" s="4">
        <v>2</v>
      </c>
      <c r="L2108" s="2"/>
    </row>
    <row r="2109" spans="9:12" x14ac:dyDescent="0.3">
      <c r="I2109" s="3">
        <v>139759</v>
      </c>
      <c r="J2109" s="4">
        <v>4</v>
      </c>
      <c r="K2109" s="4"/>
      <c r="L2109" s="2"/>
    </row>
    <row r="2110" spans="9:12" x14ac:dyDescent="0.3">
      <c r="I2110" s="3">
        <v>141079</v>
      </c>
      <c r="J2110" s="4">
        <v>5</v>
      </c>
      <c r="K2110" s="4">
        <v>5</v>
      </c>
      <c r="L2110" s="2">
        <v>1</v>
      </c>
    </row>
    <row r="2111" spans="9:12" x14ac:dyDescent="0.3">
      <c r="I2111" s="3">
        <v>147142</v>
      </c>
      <c r="J2111" s="4">
        <v>7</v>
      </c>
      <c r="K2111" s="4">
        <v>7</v>
      </c>
      <c r="L2111" s="2">
        <v>1</v>
      </c>
    </row>
    <row r="2112" spans="9:12" x14ac:dyDescent="0.3">
      <c r="I2112" s="3">
        <v>155024</v>
      </c>
      <c r="J2112" s="4">
        <v>6</v>
      </c>
      <c r="K2112" s="4">
        <v>9</v>
      </c>
      <c r="L2112" s="2"/>
    </row>
    <row r="2113" spans="9:12" x14ac:dyDescent="0.3">
      <c r="I2113" s="3">
        <v>165213</v>
      </c>
      <c r="J2113" s="4">
        <v>2</v>
      </c>
      <c r="K2113" s="4">
        <v>3.9999999999999996</v>
      </c>
      <c r="L2113" s="2"/>
    </row>
    <row r="2114" spans="9:12" x14ac:dyDescent="0.3">
      <c r="I2114" s="3">
        <v>170846</v>
      </c>
      <c r="J2114" s="4"/>
      <c r="K2114" s="4">
        <v>0</v>
      </c>
      <c r="L2114" s="2"/>
    </row>
    <row r="2115" spans="9:12" x14ac:dyDescent="0.3">
      <c r="I2115" s="3">
        <v>173938</v>
      </c>
      <c r="J2115" s="4">
        <v>2</v>
      </c>
      <c r="K2115" s="4">
        <v>3.9999999999999996</v>
      </c>
      <c r="L2115" s="2"/>
    </row>
    <row r="2116" spans="9:12" x14ac:dyDescent="0.3">
      <c r="I2116" s="3">
        <v>184059</v>
      </c>
      <c r="J2116" s="4">
        <v>1</v>
      </c>
      <c r="K2116" s="4"/>
      <c r="L2116" s="2"/>
    </row>
    <row r="2117" spans="9:12" x14ac:dyDescent="0.3">
      <c r="I2117" s="3">
        <v>185024</v>
      </c>
      <c r="J2117" s="4">
        <v>3</v>
      </c>
      <c r="K2117" s="4">
        <v>7.9999999999999991</v>
      </c>
      <c r="L2117" s="2"/>
    </row>
    <row r="2118" spans="9:12" x14ac:dyDescent="0.3">
      <c r="I2118" s="3">
        <v>195253</v>
      </c>
      <c r="J2118" s="4">
        <v>1</v>
      </c>
      <c r="K2118" s="4">
        <v>3.9999999999999996</v>
      </c>
      <c r="L2118" s="2"/>
    </row>
    <row r="2119" spans="9:12" x14ac:dyDescent="0.3">
      <c r="I2119" s="3">
        <v>195971</v>
      </c>
      <c r="J2119" s="4">
        <v>2</v>
      </c>
      <c r="K2119" s="4">
        <v>5</v>
      </c>
      <c r="L2119" s="2"/>
    </row>
    <row r="2120" spans="9:12" x14ac:dyDescent="0.3">
      <c r="I2120" s="3">
        <v>201841</v>
      </c>
      <c r="J2120" s="4">
        <v>2</v>
      </c>
      <c r="K2120" s="4">
        <v>3</v>
      </c>
      <c r="L2120" s="2"/>
    </row>
    <row r="2121" spans="9:12" x14ac:dyDescent="0.3">
      <c r="I2121" s="3">
        <v>203759</v>
      </c>
      <c r="J2121" s="4">
        <v>3</v>
      </c>
      <c r="K2121" s="4">
        <v>3.9999999999999996</v>
      </c>
      <c r="L2121" s="2"/>
    </row>
    <row r="2122" spans="9:12" x14ac:dyDescent="0.3">
      <c r="I2122" s="3">
        <v>203928</v>
      </c>
      <c r="J2122" s="4"/>
      <c r="K2122" s="4">
        <v>2</v>
      </c>
      <c r="L2122" s="2"/>
    </row>
    <row r="2123" spans="9:12" x14ac:dyDescent="0.3">
      <c r="I2123" s="3">
        <v>204012</v>
      </c>
      <c r="J2123" s="4">
        <v>1</v>
      </c>
      <c r="K2123" s="4">
        <v>6</v>
      </c>
      <c r="L2123" s="2"/>
    </row>
    <row r="2124" spans="9:12" x14ac:dyDescent="0.3">
      <c r="I2124" s="3">
        <v>207105</v>
      </c>
      <c r="J2124" s="4">
        <v>2</v>
      </c>
      <c r="K2124" s="4"/>
      <c r="L2124" s="2"/>
    </row>
    <row r="2125" spans="9:12" x14ac:dyDescent="0.3">
      <c r="I2125" s="3">
        <v>213470</v>
      </c>
      <c r="J2125" s="4">
        <v>2</v>
      </c>
      <c r="K2125" s="4">
        <v>3</v>
      </c>
      <c r="L2125" s="2"/>
    </row>
    <row r="2126" spans="9:12" x14ac:dyDescent="0.3">
      <c r="I2126" s="3">
        <v>220491</v>
      </c>
      <c r="J2126" s="4">
        <v>2</v>
      </c>
      <c r="K2126" s="4">
        <v>3.9999999999999996</v>
      </c>
      <c r="L2126" s="2"/>
    </row>
    <row r="2127" spans="9:12" x14ac:dyDescent="0.3">
      <c r="I2127" s="3">
        <v>230212</v>
      </c>
      <c r="J2127" s="4">
        <v>7</v>
      </c>
      <c r="K2127" s="4"/>
      <c r="L2127" s="2"/>
    </row>
    <row r="2128" spans="9:12" x14ac:dyDescent="0.3">
      <c r="I2128" s="3">
        <v>247072</v>
      </c>
      <c r="J2128" s="4">
        <v>5</v>
      </c>
      <c r="K2128" s="4">
        <v>7</v>
      </c>
      <c r="L2128" s="2"/>
    </row>
    <row r="2129" spans="9:12" x14ac:dyDescent="0.3">
      <c r="I2129" s="3">
        <v>249156</v>
      </c>
      <c r="J2129" s="4">
        <v>2</v>
      </c>
      <c r="K2129" s="4">
        <v>6</v>
      </c>
      <c r="L2129" s="2"/>
    </row>
    <row r="2130" spans="9:12" x14ac:dyDescent="0.3">
      <c r="I2130" s="3">
        <v>249189</v>
      </c>
      <c r="J2130" s="4">
        <v>2</v>
      </c>
      <c r="K2130" s="4">
        <v>7</v>
      </c>
      <c r="L2130" s="2"/>
    </row>
    <row r="2131" spans="9:12" x14ac:dyDescent="0.3">
      <c r="I2131" s="3">
        <v>251955</v>
      </c>
      <c r="J2131" s="4">
        <v>3</v>
      </c>
      <c r="K2131" s="4">
        <v>7</v>
      </c>
      <c r="L2131" s="2"/>
    </row>
    <row r="2132" spans="9:12" x14ac:dyDescent="0.3">
      <c r="I2132" s="3">
        <v>272177</v>
      </c>
      <c r="J2132" s="4">
        <v>4</v>
      </c>
      <c r="K2132" s="4">
        <v>3.9999999999999996</v>
      </c>
      <c r="L2132" s="2">
        <v>1</v>
      </c>
    </row>
    <row r="2133" spans="9:12" x14ac:dyDescent="0.3">
      <c r="I2133" s="3">
        <v>276602</v>
      </c>
      <c r="J2133" s="4">
        <v>8</v>
      </c>
      <c r="K2133" s="4">
        <v>7.9999999999999991</v>
      </c>
      <c r="L2133" s="2">
        <v>1</v>
      </c>
    </row>
    <row r="2134" spans="9:12" x14ac:dyDescent="0.3">
      <c r="I2134" s="3">
        <v>277778</v>
      </c>
      <c r="J2134" s="4"/>
      <c r="K2134" s="4">
        <v>0</v>
      </c>
      <c r="L2134" s="2"/>
    </row>
    <row r="2135" spans="9:12" x14ac:dyDescent="0.3">
      <c r="I2135" s="3">
        <v>287631</v>
      </c>
      <c r="J2135" s="4">
        <v>5</v>
      </c>
      <c r="K2135" s="4">
        <v>3.9999999999999996</v>
      </c>
      <c r="L2135" s="2">
        <v>1</v>
      </c>
    </row>
    <row r="2136" spans="9:12" x14ac:dyDescent="0.3">
      <c r="I2136" s="3">
        <v>289257</v>
      </c>
      <c r="J2136" s="4">
        <v>3</v>
      </c>
      <c r="K2136" s="4">
        <v>6</v>
      </c>
      <c r="L2136" s="2"/>
    </row>
    <row r="2137" spans="9:12" x14ac:dyDescent="0.3">
      <c r="I2137" s="3">
        <v>290558</v>
      </c>
      <c r="J2137" s="4">
        <v>1</v>
      </c>
      <c r="K2137" s="4">
        <v>2</v>
      </c>
      <c r="L2137" s="2"/>
    </row>
    <row r="2138" spans="9:12" x14ac:dyDescent="0.3">
      <c r="I2138" s="3">
        <v>293263</v>
      </c>
      <c r="J2138" s="4">
        <v>2</v>
      </c>
      <c r="K2138" s="4"/>
      <c r="L2138" s="2"/>
    </row>
    <row r="2139" spans="9:12" x14ac:dyDescent="0.3">
      <c r="I2139" s="3">
        <v>298158</v>
      </c>
      <c r="J2139" s="4"/>
      <c r="K2139" s="4">
        <v>6</v>
      </c>
      <c r="L2139" s="2"/>
    </row>
    <row r="2140" spans="9:12" x14ac:dyDescent="0.3">
      <c r="I2140" s="3">
        <v>302427</v>
      </c>
      <c r="J2140" s="4">
        <v>2</v>
      </c>
      <c r="K2140" s="4">
        <v>5</v>
      </c>
      <c r="L2140" s="2"/>
    </row>
    <row r="2141" spans="9:12" x14ac:dyDescent="0.3">
      <c r="I2141" s="3">
        <v>304129</v>
      </c>
      <c r="J2141" s="4">
        <v>1</v>
      </c>
      <c r="K2141" s="4">
        <v>3</v>
      </c>
      <c r="L2141" s="2"/>
    </row>
    <row r="2142" spans="9:12" x14ac:dyDescent="0.3">
      <c r="I2142" s="3">
        <v>306040</v>
      </c>
      <c r="J2142" s="4">
        <v>1</v>
      </c>
      <c r="K2142" s="4"/>
      <c r="L2142" s="2"/>
    </row>
    <row r="2143" spans="9:12" x14ac:dyDescent="0.3">
      <c r="I2143" s="3">
        <v>315626</v>
      </c>
      <c r="J2143" s="4">
        <v>3</v>
      </c>
      <c r="K2143" s="4">
        <v>7</v>
      </c>
      <c r="L2143" s="2"/>
    </row>
    <row r="2144" spans="9:12" x14ac:dyDescent="0.3">
      <c r="I2144" s="3">
        <v>316043</v>
      </c>
      <c r="J2144" s="4">
        <v>1</v>
      </c>
      <c r="K2144" s="4"/>
      <c r="L2144" s="2"/>
    </row>
    <row r="2145" spans="9:12" x14ac:dyDescent="0.3">
      <c r="I2145" s="3">
        <v>324866</v>
      </c>
      <c r="J2145" s="4">
        <v>2</v>
      </c>
      <c r="K2145" s="4">
        <v>3.9999999999999996</v>
      </c>
      <c r="L2145" s="2"/>
    </row>
    <row r="2146" spans="9:12" x14ac:dyDescent="0.3">
      <c r="I2146" s="3">
        <v>326143</v>
      </c>
      <c r="J2146" s="4">
        <v>3</v>
      </c>
      <c r="K2146" s="4">
        <v>7</v>
      </c>
      <c r="L2146" s="2"/>
    </row>
    <row r="2147" spans="9:12" x14ac:dyDescent="0.3">
      <c r="I2147" s="3">
        <v>329425</v>
      </c>
      <c r="J2147" s="4">
        <v>2</v>
      </c>
      <c r="K2147" s="4">
        <v>3.9999999999999996</v>
      </c>
      <c r="L2147" s="2"/>
    </row>
    <row r="2148" spans="9:12" x14ac:dyDescent="0.3">
      <c r="I2148" s="3">
        <v>335076</v>
      </c>
      <c r="J2148" s="4">
        <v>2</v>
      </c>
      <c r="K2148" s="4">
        <v>3.9999999999999996</v>
      </c>
      <c r="L2148" s="2"/>
    </row>
    <row r="2149" spans="9:12" x14ac:dyDescent="0.3">
      <c r="I2149" s="3">
        <v>335349</v>
      </c>
      <c r="J2149" s="4">
        <v>2</v>
      </c>
      <c r="K2149" s="4">
        <v>6</v>
      </c>
      <c r="L2149" s="2"/>
    </row>
    <row r="2150" spans="9:12" x14ac:dyDescent="0.3">
      <c r="I2150" s="3">
        <v>339713</v>
      </c>
      <c r="J2150" s="4"/>
      <c r="K2150" s="4">
        <v>0</v>
      </c>
      <c r="L2150" s="2"/>
    </row>
    <row r="2151" spans="9:12" x14ac:dyDescent="0.3">
      <c r="I2151" s="3">
        <v>351480</v>
      </c>
      <c r="J2151" s="4">
        <v>3</v>
      </c>
      <c r="K2151" s="4">
        <v>5</v>
      </c>
      <c r="L2151" s="2"/>
    </row>
    <row r="2152" spans="9:12" x14ac:dyDescent="0.3">
      <c r="I2152" s="3">
        <v>357762</v>
      </c>
      <c r="J2152" s="4">
        <v>1</v>
      </c>
      <c r="K2152" s="4"/>
      <c r="L2152" s="2"/>
    </row>
    <row r="2153" spans="9:12" x14ac:dyDescent="0.3">
      <c r="I2153" s="3">
        <v>359953</v>
      </c>
      <c r="J2153" s="4">
        <v>4</v>
      </c>
      <c r="K2153" s="4">
        <v>9</v>
      </c>
      <c r="L2153" s="2"/>
    </row>
    <row r="2154" spans="9:12" x14ac:dyDescent="0.3">
      <c r="I2154" s="3">
        <v>361506</v>
      </c>
      <c r="J2154" s="4">
        <v>2</v>
      </c>
      <c r="K2154" s="4">
        <v>6</v>
      </c>
      <c r="L2154" s="2"/>
    </row>
    <row r="2155" spans="9:12" x14ac:dyDescent="0.3">
      <c r="I2155" s="3">
        <v>362998</v>
      </c>
      <c r="J2155" s="4">
        <v>2</v>
      </c>
      <c r="K2155" s="4">
        <v>3.9999999999999996</v>
      </c>
      <c r="L2155" s="2"/>
    </row>
    <row r="2156" spans="9:12" x14ac:dyDescent="0.3">
      <c r="I2156" s="3">
        <v>363693</v>
      </c>
      <c r="J2156" s="4">
        <v>6</v>
      </c>
      <c r="K2156" s="4">
        <v>6</v>
      </c>
      <c r="L2156" s="2">
        <v>1</v>
      </c>
    </row>
    <row r="2157" spans="9:12" x14ac:dyDescent="0.3">
      <c r="I2157" s="3">
        <v>366326</v>
      </c>
      <c r="J2157" s="4">
        <v>1</v>
      </c>
      <c r="K2157" s="4">
        <v>3.9999999999999996</v>
      </c>
      <c r="L2157" s="2"/>
    </row>
    <row r="2158" spans="9:12" x14ac:dyDescent="0.3">
      <c r="I2158" s="3">
        <v>378569</v>
      </c>
      <c r="J2158" s="4">
        <v>2</v>
      </c>
      <c r="K2158" s="4">
        <v>5</v>
      </c>
      <c r="L2158" s="2"/>
    </row>
    <row r="2159" spans="9:12" x14ac:dyDescent="0.3">
      <c r="I2159" s="3">
        <v>382658</v>
      </c>
      <c r="J2159" s="4">
        <v>1</v>
      </c>
      <c r="K2159" s="4">
        <v>6</v>
      </c>
      <c r="L2159" s="2"/>
    </row>
    <row r="2160" spans="9:12" x14ac:dyDescent="0.3">
      <c r="I2160" s="3">
        <v>392353</v>
      </c>
      <c r="J2160" s="4">
        <v>2</v>
      </c>
      <c r="K2160" s="4">
        <v>5</v>
      </c>
      <c r="L2160" s="2"/>
    </row>
    <row r="2161" spans="9:12" x14ac:dyDescent="0.3">
      <c r="I2161" s="3">
        <v>395883</v>
      </c>
      <c r="J2161" s="4">
        <v>2</v>
      </c>
      <c r="K2161" s="4">
        <v>3.9999999999999996</v>
      </c>
      <c r="L2161" s="2"/>
    </row>
    <row r="2162" spans="9:12" x14ac:dyDescent="0.3">
      <c r="I2162" s="3">
        <v>396831</v>
      </c>
      <c r="J2162" s="4">
        <v>1</v>
      </c>
      <c r="K2162" s="4"/>
      <c r="L2162" s="2"/>
    </row>
    <row r="2163" spans="9:12" x14ac:dyDescent="0.3">
      <c r="I2163" s="3">
        <v>404522</v>
      </c>
      <c r="J2163" s="4"/>
      <c r="K2163" s="4">
        <v>2</v>
      </c>
      <c r="L2163" s="2"/>
    </row>
    <row r="2164" spans="9:12" x14ac:dyDescent="0.3">
      <c r="I2164" s="3">
        <v>404528</v>
      </c>
      <c r="J2164" s="4">
        <v>4</v>
      </c>
      <c r="K2164" s="4">
        <v>6</v>
      </c>
      <c r="L2164" s="2"/>
    </row>
    <row r="2165" spans="9:12" x14ac:dyDescent="0.3">
      <c r="I2165" s="3">
        <v>411709</v>
      </c>
      <c r="J2165" s="4">
        <v>1</v>
      </c>
      <c r="K2165" s="4"/>
      <c r="L2165" s="2"/>
    </row>
    <row r="2166" spans="9:12" x14ac:dyDescent="0.3">
      <c r="I2166" s="3">
        <v>414976</v>
      </c>
      <c r="J2166" s="4">
        <v>2</v>
      </c>
      <c r="K2166" s="4">
        <v>5</v>
      </c>
      <c r="L2166" s="2"/>
    </row>
    <row r="2167" spans="9:12" x14ac:dyDescent="0.3">
      <c r="I2167" s="3">
        <v>421166</v>
      </c>
      <c r="J2167" s="4">
        <v>5</v>
      </c>
      <c r="K2167" s="4">
        <v>6</v>
      </c>
      <c r="L2167" s="2"/>
    </row>
    <row r="2168" spans="9:12" x14ac:dyDescent="0.3">
      <c r="I2168" s="3">
        <v>424259</v>
      </c>
      <c r="J2168" s="4">
        <v>2</v>
      </c>
      <c r="K2168" s="4">
        <v>5</v>
      </c>
      <c r="L2168" s="2"/>
    </row>
    <row r="2169" spans="9:12" x14ac:dyDescent="0.3">
      <c r="I2169" s="3">
        <v>437670</v>
      </c>
      <c r="J2169" s="4">
        <v>3</v>
      </c>
      <c r="K2169" s="4">
        <v>6</v>
      </c>
      <c r="L2169" s="2"/>
    </row>
    <row r="2170" spans="9:12" x14ac:dyDescent="0.3">
      <c r="I2170" s="3">
        <v>442307</v>
      </c>
      <c r="J2170" s="4">
        <v>3</v>
      </c>
      <c r="K2170" s="4">
        <v>7.9999999999999991</v>
      </c>
      <c r="L2170" s="2"/>
    </row>
    <row r="2171" spans="9:12" x14ac:dyDescent="0.3">
      <c r="I2171" s="3">
        <v>443520</v>
      </c>
      <c r="J2171" s="4">
        <v>2</v>
      </c>
      <c r="K2171" s="4">
        <v>6</v>
      </c>
      <c r="L2171" s="2"/>
    </row>
    <row r="2172" spans="9:12" x14ac:dyDescent="0.3">
      <c r="I2172" s="3">
        <v>444264</v>
      </c>
      <c r="J2172" s="4">
        <v>3</v>
      </c>
      <c r="K2172" s="4">
        <v>3.9999999999999996</v>
      </c>
      <c r="L2172" s="2"/>
    </row>
    <row r="2173" spans="9:12" x14ac:dyDescent="0.3">
      <c r="I2173" s="3">
        <v>448099</v>
      </c>
      <c r="J2173" s="4">
        <v>4</v>
      </c>
      <c r="K2173" s="4">
        <v>7.9999999999999991</v>
      </c>
      <c r="L2173" s="2"/>
    </row>
    <row r="2174" spans="9:12" x14ac:dyDescent="0.3">
      <c r="I2174" s="3">
        <v>452319</v>
      </c>
      <c r="J2174" s="4"/>
      <c r="K2174" s="4">
        <v>2</v>
      </c>
      <c r="L2174" s="2"/>
    </row>
    <row r="2175" spans="9:12" x14ac:dyDescent="0.3">
      <c r="I2175" s="3">
        <v>455871</v>
      </c>
      <c r="J2175" s="4">
        <v>1</v>
      </c>
      <c r="K2175" s="4">
        <v>5</v>
      </c>
      <c r="L2175" s="2"/>
    </row>
    <row r="2176" spans="9:12" x14ac:dyDescent="0.3">
      <c r="I2176" s="3">
        <v>459196</v>
      </c>
      <c r="J2176" s="4">
        <v>2</v>
      </c>
      <c r="K2176" s="4">
        <v>7.9999999999999991</v>
      </c>
      <c r="L2176" s="2"/>
    </row>
    <row r="2177" spans="9:12" x14ac:dyDescent="0.3">
      <c r="I2177" s="3">
        <v>460001</v>
      </c>
      <c r="J2177" s="4"/>
      <c r="K2177" s="4">
        <v>0</v>
      </c>
      <c r="L2177" s="2"/>
    </row>
    <row r="2178" spans="9:12" x14ac:dyDescent="0.3">
      <c r="I2178" s="3">
        <v>460608</v>
      </c>
      <c r="J2178" s="4">
        <v>3</v>
      </c>
      <c r="K2178" s="4">
        <v>6</v>
      </c>
      <c r="L2178" s="2"/>
    </row>
    <row r="2179" spans="9:12" x14ac:dyDescent="0.3">
      <c r="I2179" s="3">
        <v>462070</v>
      </c>
      <c r="J2179" s="4">
        <v>1</v>
      </c>
      <c r="K2179" s="4">
        <v>6</v>
      </c>
      <c r="L2179" s="2"/>
    </row>
    <row r="2180" spans="9:12" x14ac:dyDescent="0.3">
      <c r="I2180" s="3">
        <v>467505</v>
      </c>
      <c r="J2180" s="4">
        <v>2</v>
      </c>
      <c r="K2180" s="4">
        <v>3</v>
      </c>
      <c r="L2180" s="2"/>
    </row>
    <row r="2181" spans="9:12" x14ac:dyDescent="0.3">
      <c r="I2181" s="3">
        <v>479449</v>
      </c>
      <c r="J2181" s="4">
        <v>2</v>
      </c>
      <c r="K2181" s="4">
        <v>3</v>
      </c>
      <c r="L2181" s="2"/>
    </row>
    <row r="2182" spans="9:12" x14ac:dyDescent="0.3">
      <c r="I2182" s="3">
        <v>480310</v>
      </c>
      <c r="J2182" s="4">
        <v>1</v>
      </c>
      <c r="K2182" s="4">
        <v>3.9999999999999996</v>
      </c>
      <c r="L2182" s="2"/>
    </row>
    <row r="2183" spans="9:12" x14ac:dyDescent="0.3">
      <c r="I2183" s="3">
        <v>483167</v>
      </c>
      <c r="J2183" s="4">
        <v>3</v>
      </c>
      <c r="K2183" s="4">
        <v>5</v>
      </c>
      <c r="L2183" s="2"/>
    </row>
    <row r="2184" spans="9:12" x14ac:dyDescent="0.3">
      <c r="I2184" s="3">
        <v>483828</v>
      </c>
      <c r="J2184" s="4">
        <v>5</v>
      </c>
      <c r="K2184" s="4">
        <v>6</v>
      </c>
      <c r="L2184" s="2"/>
    </row>
    <row r="2185" spans="9:12" x14ac:dyDescent="0.3">
      <c r="I2185" s="3">
        <v>488948</v>
      </c>
      <c r="J2185" s="4">
        <v>2</v>
      </c>
      <c r="K2185" s="4">
        <v>5</v>
      </c>
      <c r="L2185" s="2"/>
    </row>
    <row r="2186" spans="9:12" x14ac:dyDescent="0.3">
      <c r="I2186" s="3">
        <v>494537</v>
      </c>
      <c r="J2186" s="4">
        <v>1</v>
      </c>
      <c r="K2186" s="4"/>
      <c r="L2186" s="2"/>
    </row>
    <row r="2187" spans="9:12" x14ac:dyDescent="0.3">
      <c r="I2187" s="3">
        <v>498017</v>
      </c>
      <c r="J2187" s="4">
        <v>3</v>
      </c>
      <c r="K2187" s="4">
        <v>7</v>
      </c>
      <c r="L2187" s="2"/>
    </row>
    <row r="2188" spans="9:12" x14ac:dyDescent="0.3">
      <c r="I2188" s="3">
        <v>500622</v>
      </c>
      <c r="J2188" s="4">
        <v>4</v>
      </c>
      <c r="K2188" s="4">
        <v>3.9999999999999996</v>
      </c>
      <c r="L2188" s="2">
        <v>1</v>
      </c>
    </row>
    <row r="2189" spans="9:12" x14ac:dyDescent="0.3">
      <c r="I2189" s="3">
        <v>502743</v>
      </c>
      <c r="J2189" s="4">
        <v>4</v>
      </c>
      <c r="K2189" s="4">
        <v>7</v>
      </c>
      <c r="L2189" s="2"/>
    </row>
    <row r="2190" spans="9:12" x14ac:dyDescent="0.3">
      <c r="I2190" s="3">
        <v>511279</v>
      </c>
      <c r="J2190" s="4">
        <v>3</v>
      </c>
      <c r="K2190" s="4">
        <v>6</v>
      </c>
      <c r="L2190" s="2"/>
    </row>
    <row r="2191" spans="9:12" x14ac:dyDescent="0.3">
      <c r="I2191" s="3">
        <v>526801</v>
      </c>
      <c r="J2191" s="4">
        <v>2</v>
      </c>
      <c r="K2191" s="4">
        <v>6</v>
      </c>
      <c r="L2191" s="2"/>
    </row>
    <row r="2192" spans="9:12" x14ac:dyDescent="0.3">
      <c r="I2192" s="1" t="s">
        <v>22</v>
      </c>
      <c r="J2192" s="8"/>
      <c r="K2192" s="8"/>
      <c r="L2192" s="8"/>
    </row>
    <row r="2193" spans="9:12" x14ac:dyDescent="0.3">
      <c r="I2193" s="3">
        <v>1805</v>
      </c>
      <c r="J2193" s="4">
        <v>2</v>
      </c>
      <c r="K2193" s="4">
        <v>8</v>
      </c>
      <c r="L2193" s="2"/>
    </row>
    <row r="2194" spans="9:12" x14ac:dyDescent="0.3">
      <c r="I2194" s="3">
        <v>4039</v>
      </c>
      <c r="J2194" s="4">
        <v>2</v>
      </c>
      <c r="K2194" s="4">
        <v>7</v>
      </c>
      <c r="L2194" s="2"/>
    </row>
    <row r="2195" spans="9:12" x14ac:dyDescent="0.3">
      <c r="I2195" s="3">
        <v>10994</v>
      </c>
      <c r="J2195" s="4">
        <v>3</v>
      </c>
      <c r="K2195" s="4">
        <v>8</v>
      </c>
      <c r="L2195" s="2"/>
    </row>
    <row r="2196" spans="9:12" x14ac:dyDescent="0.3">
      <c r="I2196" s="3">
        <v>12978</v>
      </c>
      <c r="J2196" s="4">
        <v>1</v>
      </c>
      <c r="K2196" s="4">
        <v>3</v>
      </c>
      <c r="L2196" s="2"/>
    </row>
    <row r="2197" spans="9:12" x14ac:dyDescent="0.3">
      <c r="I2197" s="3">
        <v>19149</v>
      </c>
      <c r="J2197" s="4">
        <v>2</v>
      </c>
      <c r="K2197" s="4">
        <v>4</v>
      </c>
      <c r="L2197" s="2"/>
    </row>
    <row r="2198" spans="9:12" x14ac:dyDescent="0.3">
      <c r="I2198" s="3">
        <v>19150</v>
      </c>
      <c r="J2198" s="4">
        <v>5</v>
      </c>
      <c r="K2198" s="4">
        <v>8</v>
      </c>
      <c r="L2198" s="2"/>
    </row>
    <row r="2199" spans="9:12" x14ac:dyDescent="0.3">
      <c r="I2199" s="3">
        <v>20310</v>
      </c>
      <c r="J2199" s="4">
        <v>4</v>
      </c>
      <c r="K2199" s="4">
        <v>8</v>
      </c>
      <c r="L2199" s="2"/>
    </row>
    <row r="2200" spans="9:12" x14ac:dyDescent="0.3">
      <c r="I2200" s="3">
        <v>21908</v>
      </c>
      <c r="J2200" s="4">
        <v>2</v>
      </c>
      <c r="K2200" s="4">
        <v>7</v>
      </c>
      <c r="L2200" s="2"/>
    </row>
    <row r="2201" spans="9:12" x14ac:dyDescent="0.3">
      <c r="I2201" s="3">
        <v>23725</v>
      </c>
      <c r="J2201" s="4">
        <v>2</v>
      </c>
      <c r="K2201" s="4">
        <v>7</v>
      </c>
      <c r="L2201" s="2"/>
    </row>
    <row r="2202" spans="9:12" x14ac:dyDescent="0.3">
      <c r="I2202" s="3">
        <v>23853</v>
      </c>
      <c r="J2202" s="4">
        <v>2</v>
      </c>
      <c r="K2202" s="4">
        <v>3</v>
      </c>
      <c r="L2202" s="2"/>
    </row>
    <row r="2203" spans="9:12" x14ac:dyDescent="0.3">
      <c r="I2203" s="3">
        <v>31428</v>
      </c>
      <c r="J2203" s="4">
        <v>3</v>
      </c>
      <c r="K2203" s="4">
        <v>4</v>
      </c>
      <c r="L2203" s="2"/>
    </row>
    <row r="2204" spans="9:12" x14ac:dyDescent="0.3">
      <c r="I2204" s="3">
        <v>35265</v>
      </c>
      <c r="J2204" s="4">
        <v>1</v>
      </c>
      <c r="K2204" s="4"/>
      <c r="L2204" s="2"/>
    </row>
    <row r="2205" spans="9:12" x14ac:dyDescent="0.3">
      <c r="I2205" s="3">
        <v>41909</v>
      </c>
      <c r="J2205" s="4">
        <v>2</v>
      </c>
      <c r="K2205" s="4">
        <v>5.0000000000000009</v>
      </c>
      <c r="L2205" s="2"/>
    </row>
    <row r="2206" spans="9:12" x14ac:dyDescent="0.3">
      <c r="I2206" s="3">
        <v>42617</v>
      </c>
      <c r="J2206" s="4"/>
      <c r="K2206" s="4">
        <v>0</v>
      </c>
      <c r="L2206" s="2"/>
    </row>
    <row r="2207" spans="9:12" x14ac:dyDescent="0.3">
      <c r="I2207" s="3">
        <v>43739</v>
      </c>
      <c r="J2207" s="4">
        <v>2</v>
      </c>
      <c r="K2207" s="4"/>
      <c r="L2207" s="2"/>
    </row>
    <row r="2208" spans="9:12" x14ac:dyDescent="0.3">
      <c r="I2208" s="3">
        <v>54974</v>
      </c>
      <c r="J2208" s="4">
        <v>4</v>
      </c>
      <c r="K2208" s="4">
        <v>4</v>
      </c>
      <c r="L2208" s="2">
        <v>1</v>
      </c>
    </row>
    <row r="2209" spans="9:12" x14ac:dyDescent="0.3">
      <c r="I2209" s="3">
        <v>58159</v>
      </c>
      <c r="J2209" s="4">
        <v>5</v>
      </c>
      <c r="K2209" s="4">
        <v>4</v>
      </c>
      <c r="L2209" s="2">
        <v>1</v>
      </c>
    </row>
    <row r="2210" spans="9:12" x14ac:dyDescent="0.3">
      <c r="I2210" s="3">
        <v>60505</v>
      </c>
      <c r="J2210" s="4">
        <v>1</v>
      </c>
      <c r="K2210" s="4">
        <v>3</v>
      </c>
      <c r="L2210" s="2"/>
    </row>
    <row r="2211" spans="9:12" x14ac:dyDescent="0.3">
      <c r="I2211" s="3">
        <v>63701</v>
      </c>
      <c r="J2211" s="4"/>
      <c r="K2211" s="4">
        <v>3</v>
      </c>
      <c r="L2211" s="2"/>
    </row>
    <row r="2212" spans="9:12" x14ac:dyDescent="0.3">
      <c r="I2212" s="3">
        <v>63881</v>
      </c>
      <c r="J2212" s="4">
        <v>1</v>
      </c>
      <c r="K2212" s="4">
        <v>2</v>
      </c>
      <c r="L2212" s="2"/>
    </row>
    <row r="2213" spans="9:12" x14ac:dyDescent="0.3">
      <c r="I2213" s="3">
        <v>64504</v>
      </c>
      <c r="J2213" s="4"/>
      <c r="K2213" s="4">
        <v>1</v>
      </c>
      <c r="L2213" s="2"/>
    </row>
    <row r="2214" spans="9:12" x14ac:dyDescent="0.3">
      <c r="I2214" s="3">
        <v>65845</v>
      </c>
      <c r="J2214" s="4">
        <v>2</v>
      </c>
      <c r="K2214" s="4">
        <v>4</v>
      </c>
      <c r="L2214" s="2"/>
    </row>
    <row r="2215" spans="9:12" x14ac:dyDescent="0.3">
      <c r="I2215" s="3">
        <v>65846</v>
      </c>
      <c r="J2215" s="4">
        <v>1</v>
      </c>
      <c r="K2215" s="4">
        <v>3</v>
      </c>
      <c r="L2215" s="2"/>
    </row>
    <row r="2216" spans="9:12" x14ac:dyDescent="0.3">
      <c r="I2216" s="3">
        <v>71939</v>
      </c>
      <c r="J2216" s="4">
        <v>3</v>
      </c>
      <c r="K2216" s="4"/>
      <c r="L2216" s="2"/>
    </row>
    <row r="2217" spans="9:12" x14ac:dyDescent="0.3">
      <c r="I2217" s="3">
        <v>72175</v>
      </c>
      <c r="J2217" s="4">
        <v>1</v>
      </c>
      <c r="K2217" s="4">
        <v>3</v>
      </c>
      <c r="L2217" s="2"/>
    </row>
    <row r="2218" spans="9:12" x14ac:dyDescent="0.3">
      <c r="I2218" s="3">
        <v>77412</v>
      </c>
      <c r="J2218" s="4">
        <v>2</v>
      </c>
      <c r="K2218" s="4">
        <v>3</v>
      </c>
      <c r="L2218" s="2"/>
    </row>
    <row r="2219" spans="9:12" x14ac:dyDescent="0.3">
      <c r="I2219" s="3">
        <v>80351</v>
      </c>
      <c r="J2219" s="4">
        <v>1</v>
      </c>
      <c r="K2219" s="4">
        <v>3</v>
      </c>
      <c r="L2219" s="2"/>
    </row>
    <row r="2220" spans="9:12" x14ac:dyDescent="0.3">
      <c r="I2220" s="3">
        <v>82914</v>
      </c>
      <c r="J2220" s="4">
        <v>1</v>
      </c>
      <c r="K2220" s="4"/>
      <c r="L2220" s="2"/>
    </row>
    <row r="2221" spans="9:12" x14ac:dyDescent="0.3">
      <c r="I2221" s="3">
        <v>85597</v>
      </c>
      <c r="J2221" s="4">
        <v>2</v>
      </c>
      <c r="K2221" s="4">
        <v>4</v>
      </c>
      <c r="L2221" s="2"/>
    </row>
    <row r="2222" spans="9:12" x14ac:dyDescent="0.3">
      <c r="I2222" s="3">
        <v>85911</v>
      </c>
      <c r="J2222" s="4">
        <v>1</v>
      </c>
      <c r="K2222" s="4">
        <v>4</v>
      </c>
      <c r="L2222" s="2"/>
    </row>
    <row r="2223" spans="9:12" x14ac:dyDescent="0.3">
      <c r="I2223" s="3">
        <v>89009</v>
      </c>
      <c r="J2223" s="4">
        <v>3</v>
      </c>
      <c r="K2223" s="4"/>
      <c r="L2223" s="2"/>
    </row>
    <row r="2224" spans="9:12" x14ac:dyDescent="0.3">
      <c r="I2224" s="3">
        <v>89205</v>
      </c>
      <c r="J2224" s="4">
        <v>2</v>
      </c>
      <c r="K2224" s="4">
        <v>4</v>
      </c>
      <c r="L2224" s="2"/>
    </row>
    <row r="2225" spans="9:12" x14ac:dyDescent="0.3">
      <c r="I2225" s="3">
        <v>89862</v>
      </c>
      <c r="J2225" s="4">
        <v>1</v>
      </c>
      <c r="K2225" s="4">
        <v>3</v>
      </c>
      <c r="L2225" s="2"/>
    </row>
    <row r="2226" spans="9:12" x14ac:dyDescent="0.3">
      <c r="I2226" s="3">
        <v>97523</v>
      </c>
      <c r="J2226" s="4">
        <v>2</v>
      </c>
      <c r="K2226" s="4"/>
      <c r="L2226" s="2"/>
    </row>
    <row r="2227" spans="9:12" x14ac:dyDescent="0.3">
      <c r="I2227" s="3">
        <v>99711</v>
      </c>
      <c r="J2227" s="4">
        <v>1</v>
      </c>
      <c r="K2227" s="4">
        <v>3</v>
      </c>
      <c r="L2227" s="2"/>
    </row>
    <row r="2228" spans="9:12" x14ac:dyDescent="0.3">
      <c r="I2228" s="3">
        <v>100844</v>
      </c>
      <c r="J2228" s="4">
        <v>2</v>
      </c>
      <c r="K2228" s="4"/>
      <c r="L2228" s="2"/>
    </row>
    <row r="2229" spans="9:12" x14ac:dyDescent="0.3">
      <c r="I2229" s="3">
        <v>104606</v>
      </c>
      <c r="J2229" s="4">
        <v>2</v>
      </c>
      <c r="K2229" s="4">
        <v>4</v>
      </c>
      <c r="L2229" s="2"/>
    </row>
    <row r="2230" spans="9:12" x14ac:dyDescent="0.3">
      <c r="I2230" s="3">
        <v>108404</v>
      </c>
      <c r="J2230" s="4">
        <v>1</v>
      </c>
      <c r="K2230" s="4">
        <v>3</v>
      </c>
      <c r="L2230" s="2"/>
    </row>
    <row r="2231" spans="9:12" x14ac:dyDescent="0.3">
      <c r="I2231" s="3">
        <v>110474</v>
      </c>
      <c r="J2231" s="4">
        <v>2</v>
      </c>
      <c r="K2231" s="4">
        <v>4</v>
      </c>
      <c r="L2231" s="2"/>
    </row>
    <row r="2232" spans="9:12" x14ac:dyDescent="0.3">
      <c r="I2232" s="3">
        <v>112402</v>
      </c>
      <c r="J2232" s="4"/>
      <c r="K2232" s="4">
        <v>1</v>
      </c>
      <c r="L2232" s="2"/>
    </row>
    <row r="2233" spans="9:12" x14ac:dyDescent="0.3">
      <c r="I2233" s="3">
        <v>116175</v>
      </c>
      <c r="J2233" s="4">
        <v>3</v>
      </c>
      <c r="K2233" s="4">
        <v>3</v>
      </c>
      <c r="L2233" s="2">
        <v>1</v>
      </c>
    </row>
    <row r="2234" spans="9:12" x14ac:dyDescent="0.3">
      <c r="I2234" s="3">
        <v>117461</v>
      </c>
      <c r="J2234" s="4"/>
      <c r="K2234" s="4">
        <v>2</v>
      </c>
      <c r="L2234" s="2"/>
    </row>
    <row r="2235" spans="9:12" x14ac:dyDescent="0.3">
      <c r="I2235" s="3">
        <v>117462</v>
      </c>
      <c r="J2235" s="4">
        <v>2</v>
      </c>
      <c r="K2235" s="4">
        <v>4</v>
      </c>
      <c r="L2235" s="2"/>
    </row>
    <row r="2236" spans="9:12" x14ac:dyDescent="0.3">
      <c r="I2236" s="3">
        <v>120564</v>
      </c>
      <c r="J2236" s="4">
        <v>2</v>
      </c>
      <c r="K2236" s="4">
        <v>3</v>
      </c>
      <c r="L2236" s="2"/>
    </row>
    <row r="2237" spans="9:12" x14ac:dyDescent="0.3">
      <c r="I2237" s="3">
        <v>132745</v>
      </c>
      <c r="J2237" s="4">
        <v>1</v>
      </c>
      <c r="K2237" s="4">
        <v>2</v>
      </c>
      <c r="L2237" s="2"/>
    </row>
    <row r="2238" spans="9:12" x14ac:dyDescent="0.3">
      <c r="I2238" s="3">
        <v>134683</v>
      </c>
      <c r="J2238" s="4">
        <v>1</v>
      </c>
      <c r="K2238" s="4">
        <v>4</v>
      </c>
      <c r="L2238" s="2"/>
    </row>
    <row r="2239" spans="9:12" x14ac:dyDescent="0.3">
      <c r="I2239" s="3">
        <v>140374</v>
      </c>
      <c r="J2239" s="4">
        <v>1</v>
      </c>
      <c r="K2239" s="4">
        <v>4</v>
      </c>
      <c r="L2239" s="2"/>
    </row>
    <row r="2240" spans="9:12" x14ac:dyDescent="0.3">
      <c r="I2240" s="3">
        <v>159860</v>
      </c>
      <c r="J2240" s="4">
        <v>1</v>
      </c>
      <c r="K2240" s="4">
        <v>5.0000000000000009</v>
      </c>
      <c r="L2240" s="2"/>
    </row>
    <row r="2241" spans="9:12" x14ac:dyDescent="0.3">
      <c r="I2241" s="3">
        <v>159861</v>
      </c>
      <c r="J2241" s="4">
        <v>2</v>
      </c>
      <c r="K2241" s="4"/>
      <c r="L2241" s="2"/>
    </row>
    <row r="2242" spans="9:12" x14ac:dyDescent="0.3">
      <c r="I2242" s="3">
        <v>161727</v>
      </c>
      <c r="J2242" s="4">
        <v>4</v>
      </c>
      <c r="K2242" s="4">
        <v>5.0000000000000009</v>
      </c>
      <c r="L2242" s="2"/>
    </row>
    <row r="2243" spans="9:12" x14ac:dyDescent="0.3">
      <c r="I2243" s="3">
        <v>164228</v>
      </c>
      <c r="J2243" s="4">
        <v>1</v>
      </c>
      <c r="K2243" s="4">
        <v>3</v>
      </c>
      <c r="L2243" s="2"/>
    </row>
    <row r="2244" spans="9:12" x14ac:dyDescent="0.3">
      <c r="I2244" s="3">
        <v>174673</v>
      </c>
      <c r="J2244" s="4">
        <v>1</v>
      </c>
      <c r="K2244" s="4"/>
      <c r="L2244" s="2"/>
    </row>
    <row r="2245" spans="9:12" x14ac:dyDescent="0.3">
      <c r="I2245" s="3">
        <v>177380</v>
      </c>
      <c r="J2245" s="4">
        <v>1</v>
      </c>
      <c r="K2245" s="4"/>
      <c r="L2245" s="2"/>
    </row>
    <row r="2246" spans="9:12" x14ac:dyDescent="0.3">
      <c r="I2246" s="3">
        <v>179124</v>
      </c>
      <c r="J2246" s="4"/>
      <c r="K2246" s="4">
        <v>3</v>
      </c>
      <c r="L2246" s="2"/>
    </row>
    <row r="2247" spans="9:12" x14ac:dyDescent="0.3">
      <c r="I2247" s="3">
        <v>184090</v>
      </c>
      <c r="J2247" s="4">
        <v>1</v>
      </c>
      <c r="K2247" s="4">
        <v>4</v>
      </c>
      <c r="L2247" s="2"/>
    </row>
    <row r="2248" spans="9:12" x14ac:dyDescent="0.3">
      <c r="I2248" s="3">
        <v>184462</v>
      </c>
      <c r="J2248" s="4">
        <v>3</v>
      </c>
      <c r="K2248" s="4">
        <v>4</v>
      </c>
      <c r="L2248" s="2"/>
    </row>
    <row r="2249" spans="9:12" x14ac:dyDescent="0.3">
      <c r="I2249" s="3">
        <v>188530</v>
      </c>
      <c r="J2249" s="4">
        <v>1</v>
      </c>
      <c r="K2249" s="4">
        <v>3</v>
      </c>
      <c r="L2249" s="2"/>
    </row>
    <row r="2250" spans="9:12" x14ac:dyDescent="0.3">
      <c r="I2250" s="3">
        <v>190215</v>
      </c>
      <c r="J2250" s="4">
        <v>5</v>
      </c>
      <c r="K2250" s="4">
        <v>7</v>
      </c>
      <c r="L2250" s="2"/>
    </row>
    <row r="2251" spans="9:12" x14ac:dyDescent="0.3">
      <c r="I2251" s="3">
        <v>191454</v>
      </c>
      <c r="J2251" s="4"/>
      <c r="K2251" s="4">
        <v>1</v>
      </c>
      <c r="L2251" s="2"/>
    </row>
    <row r="2252" spans="9:12" x14ac:dyDescent="0.3">
      <c r="I2252" s="3">
        <v>193855</v>
      </c>
      <c r="J2252" s="4">
        <v>1</v>
      </c>
      <c r="K2252" s="4"/>
      <c r="L2252" s="2"/>
    </row>
    <row r="2253" spans="9:12" x14ac:dyDescent="0.3">
      <c r="I2253" s="3">
        <v>197368</v>
      </c>
      <c r="J2253" s="4">
        <v>4</v>
      </c>
      <c r="K2253" s="4">
        <v>5.0000000000000009</v>
      </c>
      <c r="L2253" s="2"/>
    </row>
    <row r="2254" spans="9:12" x14ac:dyDescent="0.3">
      <c r="I2254" s="3">
        <v>198875</v>
      </c>
      <c r="J2254" s="4">
        <v>2</v>
      </c>
      <c r="K2254" s="4">
        <v>5.0000000000000009</v>
      </c>
      <c r="L2254" s="2"/>
    </row>
    <row r="2255" spans="9:12" x14ac:dyDescent="0.3">
      <c r="I2255" s="3">
        <v>201482</v>
      </c>
      <c r="J2255" s="4">
        <v>1</v>
      </c>
      <c r="K2255" s="4">
        <v>4</v>
      </c>
      <c r="L2255" s="2"/>
    </row>
    <row r="2256" spans="9:12" x14ac:dyDescent="0.3">
      <c r="I2256" s="3">
        <v>205370</v>
      </c>
      <c r="J2256" s="4">
        <v>1</v>
      </c>
      <c r="K2256" s="4">
        <v>5.0000000000000009</v>
      </c>
      <c r="L2256" s="2"/>
    </row>
    <row r="2257" spans="9:12" x14ac:dyDescent="0.3">
      <c r="I2257" s="3">
        <v>205383</v>
      </c>
      <c r="J2257" s="4">
        <v>1</v>
      </c>
      <c r="K2257" s="4"/>
      <c r="L2257" s="2"/>
    </row>
    <row r="2258" spans="9:12" x14ac:dyDescent="0.3">
      <c r="I2258" s="3">
        <v>212486</v>
      </c>
      <c r="J2258" s="4">
        <v>4</v>
      </c>
      <c r="K2258" s="4">
        <v>5.0000000000000009</v>
      </c>
      <c r="L2258" s="2"/>
    </row>
    <row r="2259" spans="9:12" x14ac:dyDescent="0.3">
      <c r="I2259" s="3">
        <v>213958</v>
      </c>
      <c r="J2259" s="4">
        <v>2</v>
      </c>
      <c r="K2259" s="4">
        <v>4</v>
      </c>
      <c r="L2259" s="2"/>
    </row>
    <row r="2260" spans="9:12" x14ac:dyDescent="0.3">
      <c r="I2260" s="3">
        <v>218086</v>
      </c>
      <c r="J2260" s="4"/>
      <c r="K2260" s="4">
        <v>0</v>
      </c>
      <c r="L2260" s="2"/>
    </row>
    <row r="2261" spans="9:12" x14ac:dyDescent="0.3">
      <c r="I2261" s="3">
        <v>220014</v>
      </c>
      <c r="J2261" s="4">
        <v>2</v>
      </c>
      <c r="K2261" s="4"/>
      <c r="L2261" s="2"/>
    </row>
    <row r="2262" spans="9:12" x14ac:dyDescent="0.3">
      <c r="I2262" s="3">
        <v>220059</v>
      </c>
      <c r="J2262" s="4"/>
      <c r="K2262" s="4">
        <v>0</v>
      </c>
      <c r="L2262" s="2"/>
    </row>
    <row r="2263" spans="9:12" x14ac:dyDescent="0.3">
      <c r="I2263" s="3">
        <v>220571</v>
      </c>
      <c r="J2263" s="4">
        <v>1</v>
      </c>
      <c r="K2263" s="4">
        <v>4</v>
      </c>
      <c r="L2263" s="2"/>
    </row>
    <row r="2264" spans="9:12" x14ac:dyDescent="0.3">
      <c r="I2264" s="3">
        <v>231165</v>
      </c>
      <c r="J2264" s="4">
        <v>1</v>
      </c>
      <c r="K2264" s="4">
        <v>5.0000000000000009</v>
      </c>
      <c r="L2264" s="2"/>
    </row>
    <row r="2265" spans="9:12" x14ac:dyDescent="0.3">
      <c r="I2265" s="3">
        <v>233039</v>
      </c>
      <c r="J2265" s="4"/>
      <c r="K2265" s="4">
        <v>2</v>
      </c>
      <c r="L2265" s="2"/>
    </row>
    <row r="2266" spans="9:12" x14ac:dyDescent="0.3">
      <c r="I2266" s="3">
        <v>239008</v>
      </c>
      <c r="J2266" s="4">
        <v>1</v>
      </c>
      <c r="K2266" s="4">
        <v>3</v>
      </c>
      <c r="L2266" s="2"/>
    </row>
    <row r="2267" spans="9:12" x14ac:dyDescent="0.3">
      <c r="I2267" s="3">
        <v>239136</v>
      </c>
      <c r="J2267" s="4">
        <v>1</v>
      </c>
      <c r="K2267" s="4">
        <v>4</v>
      </c>
      <c r="L2267" s="2"/>
    </row>
    <row r="2268" spans="9:12" x14ac:dyDescent="0.3">
      <c r="I2268" s="3">
        <v>240389</v>
      </c>
      <c r="J2268" s="4"/>
      <c r="K2268" s="4">
        <v>1</v>
      </c>
      <c r="L2268" s="2"/>
    </row>
    <row r="2269" spans="9:12" x14ac:dyDescent="0.3">
      <c r="I2269" s="3">
        <v>244337</v>
      </c>
      <c r="J2269" s="4">
        <v>4</v>
      </c>
      <c r="K2269" s="4">
        <v>4</v>
      </c>
      <c r="L2269" s="2">
        <v>1</v>
      </c>
    </row>
    <row r="2270" spans="9:12" x14ac:dyDescent="0.3">
      <c r="I2270" s="3">
        <v>248662</v>
      </c>
      <c r="J2270" s="4">
        <v>1</v>
      </c>
      <c r="K2270" s="4">
        <v>3</v>
      </c>
      <c r="L2270" s="2"/>
    </row>
    <row r="2271" spans="9:12" x14ac:dyDescent="0.3">
      <c r="I2271" s="3">
        <v>250240</v>
      </c>
      <c r="J2271" s="4">
        <v>3</v>
      </c>
      <c r="K2271" s="4">
        <v>5.0000000000000009</v>
      </c>
      <c r="L2271" s="2"/>
    </row>
    <row r="2272" spans="9:12" x14ac:dyDescent="0.3">
      <c r="I2272" s="3">
        <v>250766</v>
      </c>
      <c r="J2272" s="4"/>
      <c r="K2272" s="4">
        <v>0</v>
      </c>
      <c r="L2272" s="2"/>
    </row>
    <row r="2273" spans="9:12" x14ac:dyDescent="0.3">
      <c r="I2273" s="3">
        <v>251195</v>
      </c>
      <c r="J2273" s="4">
        <v>1</v>
      </c>
      <c r="K2273" s="4">
        <v>4</v>
      </c>
      <c r="L2273" s="2"/>
    </row>
    <row r="2274" spans="9:12" x14ac:dyDescent="0.3">
      <c r="I2274" s="3">
        <v>254523</v>
      </c>
      <c r="J2274" s="4">
        <v>1</v>
      </c>
      <c r="K2274" s="4">
        <v>5.0000000000000009</v>
      </c>
      <c r="L2274" s="2"/>
    </row>
    <row r="2275" spans="9:12" x14ac:dyDescent="0.3">
      <c r="I2275" s="3">
        <v>261468</v>
      </c>
      <c r="J2275" s="4">
        <v>2</v>
      </c>
      <c r="K2275" s="4"/>
      <c r="L2275" s="2"/>
    </row>
    <row r="2276" spans="9:12" x14ac:dyDescent="0.3">
      <c r="I2276" s="3">
        <v>274479</v>
      </c>
      <c r="J2276" s="4">
        <v>1</v>
      </c>
      <c r="K2276" s="4">
        <v>4</v>
      </c>
      <c r="L2276" s="2"/>
    </row>
    <row r="2277" spans="9:12" x14ac:dyDescent="0.3">
      <c r="I2277" s="3">
        <v>276536</v>
      </c>
      <c r="J2277" s="4">
        <v>2</v>
      </c>
      <c r="K2277" s="4">
        <v>5.0000000000000009</v>
      </c>
      <c r="L2277" s="2"/>
    </row>
    <row r="2278" spans="9:12" x14ac:dyDescent="0.3">
      <c r="I2278" s="3">
        <v>279309</v>
      </c>
      <c r="J2278" s="4">
        <v>1</v>
      </c>
      <c r="K2278" s="4">
        <v>5.0000000000000009</v>
      </c>
      <c r="L2278" s="2"/>
    </row>
    <row r="2279" spans="9:12" x14ac:dyDescent="0.3">
      <c r="I2279" s="3">
        <v>287439</v>
      </c>
      <c r="J2279" s="4">
        <v>2</v>
      </c>
      <c r="K2279" s="4">
        <v>2</v>
      </c>
      <c r="L2279" s="2">
        <v>1</v>
      </c>
    </row>
    <row r="2280" spans="9:12" x14ac:dyDescent="0.3">
      <c r="I2280" s="3">
        <v>302199</v>
      </c>
      <c r="J2280" s="4">
        <v>1</v>
      </c>
      <c r="K2280" s="4">
        <v>4</v>
      </c>
      <c r="L2280" s="2"/>
    </row>
    <row r="2281" spans="9:12" x14ac:dyDescent="0.3">
      <c r="I2281" s="3">
        <v>302442</v>
      </c>
      <c r="J2281" s="4">
        <v>2</v>
      </c>
      <c r="K2281" s="4">
        <v>4</v>
      </c>
      <c r="L2281" s="2"/>
    </row>
    <row r="2282" spans="9:12" x14ac:dyDescent="0.3">
      <c r="I2282" s="3">
        <v>303990</v>
      </c>
      <c r="J2282" s="4">
        <v>4</v>
      </c>
      <c r="K2282" s="4">
        <v>7</v>
      </c>
      <c r="L2282" s="2"/>
    </row>
    <row r="2283" spans="9:12" x14ac:dyDescent="0.3">
      <c r="I2283" s="3">
        <v>306758</v>
      </c>
      <c r="J2283" s="4">
        <v>4</v>
      </c>
      <c r="K2283" s="4">
        <v>3</v>
      </c>
      <c r="L2283" s="2">
        <v>1</v>
      </c>
    </row>
    <row r="2284" spans="9:12" x14ac:dyDescent="0.3">
      <c r="I2284" s="3">
        <v>308308</v>
      </c>
      <c r="J2284" s="4">
        <v>1</v>
      </c>
      <c r="K2284" s="4">
        <v>2</v>
      </c>
      <c r="L2284" s="2"/>
    </row>
    <row r="2285" spans="9:12" x14ac:dyDescent="0.3">
      <c r="I2285" s="3">
        <v>314685</v>
      </c>
      <c r="J2285" s="4">
        <v>2</v>
      </c>
      <c r="K2285" s="4">
        <v>5.0000000000000009</v>
      </c>
      <c r="L2285" s="2"/>
    </row>
    <row r="2286" spans="9:12" x14ac:dyDescent="0.3">
      <c r="I2286" s="3">
        <v>316836</v>
      </c>
      <c r="J2286" s="4">
        <v>2</v>
      </c>
      <c r="K2286" s="4">
        <v>6</v>
      </c>
      <c r="L2286" s="2"/>
    </row>
    <row r="2287" spans="9:12" x14ac:dyDescent="0.3">
      <c r="I2287" s="3">
        <v>318169</v>
      </c>
      <c r="J2287" s="4">
        <v>1</v>
      </c>
      <c r="K2287" s="4">
        <v>5.0000000000000009</v>
      </c>
      <c r="L2287" s="2"/>
    </row>
    <row r="2288" spans="9:12" x14ac:dyDescent="0.3">
      <c r="I2288" s="3">
        <v>319442</v>
      </c>
      <c r="J2288" s="4">
        <v>2</v>
      </c>
      <c r="K2288" s="4">
        <v>5.0000000000000009</v>
      </c>
      <c r="L2288" s="2"/>
    </row>
    <row r="2289" spans="9:12" x14ac:dyDescent="0.3">
      <c r="I2289" s="3">
        <v>319764</v>
      </c>
      <c r="J2289" s="4">
        <v>1</v>
      </c>
      <c r="K2289" s="4">
        <v>4</v>
      </c>
      <c r="L2289" s="2"/>
    </row>
    <row r="2290" spans="9:12" x14ac:dyDescent="0.3">
      <c r="I2290" s="3">
        <v>322270</v>
      </c>
      <c r="J2290" s="4">
        <v>1</v>
      </c>
      <c r="K2290" s="4">
        <v>3</v>
      </c>
      <c r="L2290" s="2"/>
    </row>
    <row r="2291" spans="9:12" x14ac:dyDescent="0.3">
      <c r="I2291" s="3">
        <v>322328</v>
      </c>
      <c r="J2291" s="4">
        <v>1</v>
      </c>
      <c r="K2291" s="4">
        <v>2</v>
      </c>
      <c r="L2291" s="2"/>
    </row>
    <row r="2292" spans="9:12" x14ac:dyDescent="0.3">
      <c r="I2292" s="3">
        <v>328695</v>
      </c>
      <c r="J2292" s="4">
        <v>2</v>
      </c>
      <c r="K2292" s="4">
        <v>3</v>
      </c>
      <c r="L2292" s="2"/>
    </row>
    <row r="2293" spans="9:12" x14ac:dyDescent="0.3">
      <c r="I2293" s="3">
        <v>343413</v>
      </c>
      <c r="J2293" s="4">
        <v>3</v>
      </c>
      <c r="K2293" s="4">
        <v>5.0000000000000009</v>
      </c>
      <c r="L2293" s="2"/>
    </row>
    <row r="2294" spans="9:12" x14ac:dyDescent="0.3">
      <c r="I2294" s="3">
        <v>349207</v>
      </c>
      <c r="J2294" s="4">
        <v>1</v>
      </c>
      <c r="K2294" s="4">
        <v>4</v>
      </c>
      <c r="L2294" s="2"/>
    </row>
    <row r="2295" spans="9:12" x14ac:dyDescent="0.3">
      <c r="I2295" s="3">
        <v>350961</v>
      </c>
      <c r="J2295" s="4">
        <v>2</v>
      </c>
      <c r="K2295" s="4">
        <v>3</v>
      </c>
      <c r="L2295" s="2"/>
    </row>
    <row r="2296" spans="9:12" x14ac:dyDescent="0.3">
      <c r="I2296" s="3">
        <v>351042</v>
      </c>
      <c r="J2296" s="4"/>
      <c r="K2296" s="4">
        <v>2</v>
      </c>
      <c r="L2296" s="2"/>
    </row>
    <row r="2297" spans="9:12" x14ac:dyDescent="0.3">
      <c r="I2297" s="3">
        <v>354591</v>
      </c>
      <c r="J2297" s="4">
        <v>1</v>
      </c>
      <c r="K2297" s="4">
        <v>1</v>
      </c>
      <c r="L2297" s="2">
        <v>1</v>
      </c>
    </row>
    <row r="2298" spans="9:12" x14ac:dyDescent="0.3">
      <c r="I2298" s="3">
        <v>355362</v>
      </c>
      <c r="J2298" s="4">
        <v>4</v>
      </c>
      <c r="K2298" s="4">
        <v>5.0000000000000009</v>
      </c>
      <c r="L2298" s="2"/>
    </row>
    <row r="2299" spans="9:12" x14ac:dyDescent="0.3">
      <c r="I2299" s="3">
        <v>361552</v>
      </c>
      <c r="J2299" s="4">
        <v>2</v>
      </c>
      <c r="K2299" s="4">
        <v>4</v>
      </c>
      <c r="L2299" s="2"/>
    </row>
    <row r="2300" spans="9:12" x14ac:dyDescent="0.3">
      <c r="I2300" s="3">
        <v>363245</v>
      </c>
      <c r="J2300" s="4">
        <v>3</v>
      </c>
      <c r="K2300" s="4">
        <v>4</v>
      </c>
      <c r="L2300" s="2"/>
    </row>
    <row r="2301" spans="9:12" x14ac:dyDescent="0.3">
      <c r="I2301" s="3">
        <v>364680</v>
      </c>
      <c r="J2301" s="4"/>
      <c r="K2301" s="4">
        <v>0</v>
      </c>
      <c r="L2301" s="2"/>
    </row>
    <row r="2302" spans="9:12" x14ac:dyDescent="0.3">
      <c r="I2302" s="3">
        <v>365125</v>
      </c>
      <c r="J2302" s="4">
        <v>1</v>
      </c>
      <c r="K2302" s="4">
        <v>3</v>
      </c>
      <c r="L2302" s="2"/>
    </row>
    <row r="2303" spans="9:12" x14ac:dyDescent="0.3">
      <c r="I2303" s="3">
        <v>371535</v>
      </c>
      <c r="J2303" s="4">
        <v>2</v>
      </c>
      <c r="K2303" s="4">
        <v>4</v>
      </c>
      <c r="L2303" s="2"/>
    </row>
    <row r="2304" spans="9:12" x14ac:dyDescent="0.3">
      <c r="I2304" s="3">
        <v>371980</v>
      </c>
      <c r="J2304" s="4">
        <v>3</v>
      </c>
      <c r="K2304" s="4"/>
      <c r="L2304" s="2"/>
    </row>
    <row r="2305" spans="9:12" x14ac:dyDescent="0.3">
      <c r="I2305" s="3">
        <v>376349</v>
      </c>
      <c r="J2305" s="4">
        <v>1</v>
      </c>
      <c r="K2305" s="4">
        <v>4</v>
      </c>
      <c r="L2305" s="2"/>
    </row>
    <row r="2306" spans="9:12" x14ac:dyDescent="0.3">
      <c r="I2306" s="3">
        <v>378431</v>
      </c>
      <c r="J2306" s="4">
        <v>2</v>
      </c>
      <c r="K2306" s="4">
        <v>4</v>
      </c>
      <c r="L2306" s="2"/>
    </row>
    <row r="2307" spans="9:12" x14ac:dyDescent="0.3">
      <c r="I2307" s="3">
        <v>382253</v>
      </c>
      <c r="J2307" s="4">
        <v>5</v>
      </c>
      <c r="K2307" s="4">
        <v>7</v>
      </c>
      <c r="L2307" s="2"/>
    </row>
    <row r="2308" spans="9:12" x14ac:dyDescent="0.3">
      <c r="I2308" s="3">
        <v>396571</v>
      </c>
      <c r="J2308" s="4">
        <v>2</v>
      </c>
      <c r="K2308" s="4"/>
      <c r="L2308" s="2"/>
    </row>
    <row r="2309" spans="9:12" x14ac:dyDescent="0.3">
      <c r="I2309" s="3">
        <v>402818</v>
      </c>
      <c r="J2309" s="4">
        <v>1</v>
      </c>
      <c r="K2309" s="4"/>
      <c r="L2309" s="2"/>
    </row>
    <row r="2310" spans="9:12" x14ac:dyDescent="0.3">
      <c r="I2310" s="3">
        <v>402819</v>
      </c>
      <c r="J2310" s="4">
        <v>3</v>
      </c>
      <c r="K2310" s="4">
        <v>4</v>
      </c>
      <c r="L2310" s="2"/>
    </row>
    <row r="2311" spans="9:12" x14ac:dyDescent="0.3">
      <c r="I2311" s="3">
        <v>407679</v>
      </c>
      <c r="J2311" s="4">
        <v>1</v>
      </c>
      <c r="K2311" s="4">
        <v>3</v>
      </c>
      <c r="L2311" s="2"/>
    </row>
    <row r="2312" spans="9:12" x14ac:dyDescent="0.3">
      <c r="I2312" s="3">
        <v>409229</v>
      </c>
      <c r="J2312" s="4">
        <v>3</v>
      </c>
      <c r="K2312" s="4">
        <v>6</v>
      </c>
      <c r="L2312" s="2"/>
    </row>
    <row r="2313" spans="9:12" x14ac:dyDescent="0.3">
      <c r="I2313" s="3">
        <v>415335</v>
      </c>
      <c r="J2313" s="4">
        <v>2</v>
      </c>
      <c r="K2313" s="4">
        <v>5.0000000000000009</v>
      </c>
      <c r="L2313" s="2"/>
    </row>
    <row r="2314" spans="9:12" x14ac:dyDescent="0.3">
      <c r="I2314" s="3">
        <v>422498</v>
      </c>
      <c r="J2314" s="4">
        <v>1</v>
      </c>
      <c r="K2314" s="4">
        <v>3</v>
      </c>
      <c r="L2314" s="2"/>
    </row>
    <row r="2315" spans="9:12" x14ac:dyDescent="0.3">
      <c r="I2315" s="3">
        <v>424895</v>
      </c>
      <c r="J2315" s="4">
        <v>1</v>
      </c>
      <c r="K2315" s="4">
        <v>3</v>
      </c>
      <c r="L2315" s="2"/>
    </row>
    <row r="2316" spans="9:12" x14ac:dyDescent="0.3">
      <c r="I2316" s="3">
        <v>431046</v>
      </c>
      <c r="J2316" s="4"/>
      <c r="K2316" s="4">
        <v>1</v>
      </c>
      <c r="L2316" s="2"/>
    </row>
    <row r="2317" spans="9:12" x14ac:dyDescent="0.3">
      <c r="I2317" s="3">
        <v>434382</v>
      </c>
      <c r="J2317" s="4">
        <v>1</v>
      </c>
      <c r="K2317" s="4">
        <v>4</v>
      </c>
      <c r="L2317" s="2"/>
    </row>
    <row r="2318" spans="9:12" x14ac:dyDescent="0.3">
      <c r="I2318" s="3">
        <v>442309</v>
      </c>
      <c r="J2318" s="4">
        <v>5</v>
      </c>
      <c r="K2318" s="4">
        <v>4</v>
      </c>
      <c r="L2318" s="2">
        <v>1</v>
      </c>
    </row>
    <row r="2319" spans="9:12" x14ac:dyDescent="0.3">
      <c r="I2319" s="3">
        <v>461992</v>
      </c>
      <c r="J2319" s="4">
        <v>1</v>
      </c>
      <c r="K2319" s="4">
        <v>3</v>
      </c>
      <c r="L2319" s="2"/>
    </row>
    <row r="2320" spans="9:12" x14ac:dyDescent="0.3">
      <c r="I2320" s="3">
        <v>469257</v>
      </c>
      <c r="J2320" s="4"/>
      <c r="K2320" s="4">
        <v>4</v>
      </c>
      <c r="L2320" s="2"/>
    </row>
    <row r="2321" spans="9:12" x14ac:dyDescent="0.3">
      <c r="I2321" s="3">
        <v>479625</v>
      </c>
      <c r="J2321" s="4">
        <v>2</v>
      </c>
      <c r="K2321" s="4">
        <v>5.0000000000000009</v>
      </c>
      <c r="L2321" s="2"/>
    </row>
    <row r="2322" spans="9:12" x14ac:dyDescent="0.3">
      <c r="I2322" s="3">
        <v>484045</v>
      </c>
      <c r="J2322" s="4"/>
      <c r="K2322" s="4">
        <v>0</v>
      </c>
      <c r="L2322" s="2"/>
    </row>
    <row r="2323" spans="9:12" x14ac:dyDescent="0.3">
      <c r="I2323" s="3">
        <v>485121</v>
      </c>
      <c r="J2323" s="4">
        <v>1</v>
      </c>
      <c r="K2323" s="4">
        <v>4</v>
      </c>
      <c r="L2323" s="2"/>
    </row>
    <row r="2324" spans="9:12" x14ac:dyDescent="0.3">
      <c r="I2324" s="3">
        <v>496892</v>
      </c>
      <c r="J2324" s="4">
        <v>1</v>
      </c>
      <c r="K2324" s="4">
        <v>2</v>
      </c>
      <c r="L2324" s="2"/>
    </row>
    <row r="2325" spans="9:12" x14ac:dyDescent="0.3">
      <c r="I2325" s="3">
        <v>500160</v>
      </c>
      <c r="J2325" s="4">
        <v>2</v>
      </c>
      <c r="K2325" s="4">
        <v>4</v>
      </c>
      <c r="L2325" s="2"/>
    </row>
    <row r="2326" spans="9:12" x14ac:dyDescent="0.3">
      <c r="I2326" s="3">
        <v>506273</v>
      </c>
      <c r="J2326" s="4">
        <v>2</v>
      </c>
      <c r="K2326" s="4">
        <v>5.0000000000000009</v>
      </c>
      <c r="L2326" s="2"/>
    </row>
    <row r="2327" spans="9:12" x14ac:dyDescent="0.3">
      <c r="I2327" s="3">
        <v>506899</v>
      </c>
      <c r="J2327" s="4">
        <v>1</v>
      </c>
      <c r="K2327" s="4">
        <v>3</v>
      </c>
      <c r="L2327" s="2"/>
    </row>
    <row r="2328" spans="9:12" x14ac:dyDescent="0.3">
      <c r="I2328" s="3">
        <v>515386</v>
      </c>
      <c r="J2328" s="4"/>
      <c r="K2328" s="4">
        <v>1</v>
      </c>
      <c r="L2328" s="2"/>
    </row>
    <row r="2329" spans="9:12" x14ac:dyDescent="0.3">
      <c r="I2329" s="3">
        <v>515879</v>
      </c>
      <c r="J2329" s="4">
        <v>1</v>
      </c>
      <c r="K2329" s="4">
        <v>4</v>
      </c>
      <c r="L2329" s="2"/>
    </row>
    <row r="2330" spans="9:12" x14ac:dyDescent="0.3">
      <c r="I2330" s="3">
        <v>531208</v>
      </c>
      <c r="J2330" s="4">
        <v>1</v>
      </c>
      <c r="K2330" s="4">
        <v>3</v>
      </c>
      <c r="L2330" s="2"/>
    </row>
    <row r="2331" spans="9:12" x14ac:dyDescent="0.3">
      <c r="I2331" s="1" t="s">
        <v>23</v>
      </c>
      <c r="J2331" s="8"/>
      <c r="K2331" s="8"/>
      <c r="L2331" s="8"/>
    </row>
    <row r="2332" spans="9:12" x14ac:dyDescent="0.3">
      <c r="I2332" s="3">
        <v>520</v>
      </c>
      <c r="J2332" s="4">
        <v>1</v>
      </c>
      <c r="K2332" s="4"/>
      <c r="L2332" s="2"/>
    </row>
    <row r="2333" spans="9:12" x14ac:dyDescent="0.3">
      <c r="I2333" s="3">
        <v>899</v>
      </c>
      <c r="J2333" s="4">
        <v>3</v>
      </c>
      <c r="K2333" s="4">
        <v>3</v>
      </c>
      <c r="L2333" s="2">
        <v>1</v>
      </c>
    </row>
    <row r="2334" spans="9:12" x14ac:dyDescent="0.3">
      <c r="I2334" s="3">
        <v>1624</v>
      </c>
      <c r="J2334" s="4">
        <v>1</v>
      </c>
      <c r="K2334" s="4">
        <v>3</v>
      </c>
      <c r="L2334" s="2"/>
    </row>
    <row r="2335" spans="9:12" x14ac:dyDescent="0.3">
      <c r="I2335" s="3">
        <v>3136</v>
      </c>
      <c r="J2335" s="4"/>
      <c r="K2335" s="4">
        <v>3</v>
      </c>
      <c r="L2335" s="2"/>
    </row>
    <row r="2336" spans="9:12" x14ac:dyDescent="0.3">
      <c r="I2336" s="3">
        <v>6653</v>
      </c>
      <c r="J2336" s="4">
        <v>1</v>
      </c>
      <c r="K2336" s="4">
        <v>3</v>
      </c>
      <c r="L2336" s="2"/>
    </row>
    <row r="2337" spans="9:12" x14ac:dyDescent="0.3">
      <c r="I2337" s="3">
        <v>8963</v>
      </c>
      <c r="J2337" s="4">
        <v>3</v>
      </c>
      <c r="K2337" s="4">
        <v>4</v>
      </c>
      <c r="L2337" s="2"/>
    </row>
    <row r="2338" spans="9:12" x14ac:dyDescent="0.3">
      <c r="I2338" s="3">
        <v>20734</v>
      </c>
      <c r="J2338" s="4">
        <v>1</v>
      </c>
      <c r="K2338" s="4">
        <v>5.0000000000000009</v>
      </c>
      <c r="L2338" s="2"/>
    </row>
    <row r="2339" spans="9:12" x14ac:dyDescent="0.3">
      <c r="I2339" s="3">
        <v>32372</v>
      </c>
      <c r="J2339" s="4">
        <v>6</v>
      </c>
      <c r="K2339" s="4">
        <v>8</v>
      </c>
      <c r="L2339" s="2"/>
    </row>
    <row r="2340" spans="9:12" x14ac:dyDescent="0.3">
      <c r="I2340" s="3">
        <v>33025</v>
      </c>
      <c r="J2340" s="4">
        <v>3</v>
      </c>
      <c r="K2340" s="4">
        <v>4</v>
      </c>
      <c r="L2340" s="2"/>
    </row>
    <row r="2341" spans="9:12" x14ac:dyDescent="0.3">
      <c r="I2341" s="3">
        <v>60822</v>
      </c>
      <c r="J2341" s="4"/>
      <c r="K2341" s="4">
        <v>4</v>
      </c>
      <c r="L2341" s="2"/>
    </row>
    <row r="2342" spans="9:12" x14ac:dyDescent="0.3">
      <c r="I2342" s="3">
        <v>63895</v>
      </c>
      <c r="J2342" s="4">
        <v>2</v>
      </c>
      <c r="K2342" s="4">
        <v>10</v>
      </c>
      <c r="L2342" s="2"/>
    </row>
    <row r="2343" spans="9:12" x14ac:dyDescent="0.3">
      <c r="I2343" s="3">
        <v>71836</v>
      </c>
      <c r="J2343" s="4">
        <v>1</v>
      </c>
      <c r="K2343" s="4">
        <v>3</v>
      </c>
      <c r="L2343" s="2"/>
    </row>
    <row r="2344" spans="9:12" x14ac:dyDescent="0.3">
      <c r="I2344" s="3">
        <v>72467</v>
      </c>
      <c r="J2344" s="4">
        <v>1</v>
      </c>
      <c r="K2344" s="4">
        <v>3</v>
      </c>
      <c r="L2344" s="2"/>
    </row>
    <row r="2345" spans="9:12" x14ac:dyDescent="0.3">
      <c r="I2345" s="3">
        <v>75464</v>
      </c>
      <c r="J2345" s="4">
        <v>2</v>
      </c>
      <c r="K2345" s="4">
        <v>5.0000000000000009</v>
      </c>
      <c r="L2345" s="2"/>
    </row>
    <row r="2346" spans="9:12" x14ac:dyDescent="0.3">
      <c r="I2346" s="3">
        <v>78548</v>
      </c>
      <c r="J2346" s="4"/>
      <c r="K2346" s="4">
        <v>5.0000000000000009</v>
      </c>
      <c r="L2346" s="2"/>
    </row>
    <row r="2347" spans="9:12" x14ac:dyDescent="0.3">
      <c r="I2347" s="3">
        <v>86108</v>
      </c>
      <c r="J2347" s="4">
        <v>3</v>
      </c>
      <c r="K2347" s="4">
        <v>10</v>
      </c>
      <c r="L2347" s="2"/>
    </row>
    <row r="2348" spans="9:12" x14ac:dyDescent="0.3">
      <c r="I2348" s="3">
        <v>89455</v>
      </c>
      <c r="J2348" s="4">
        <v>4</v>
      </c>
      <c r="K2348" s="4">
        <v>10</v>
      </c>
      <c r="L2348" s="2"/>
    </row>
    <row r="2349" spans="9:12" x14ac:dyDescent="0.3">
      <c r="I2349" s="3">
        <v>92993</v>
      </c>
      <c r="J2349" s="4">
        <v>1</v>
      </c>
      <c r="K2349" s="4"/>
      <c r="L2349" s="2"/>
    </row>
    <row r="2350" spans="9:12" x14ac:dyDescent="0.3">
      <c r="I2350" s="3">
        <v>97054</v>
      </c>
      <c r="J2350" s="4">
        <v>4</v>
      </c>
      <c r="K2350" s="4">
        <v>3</v>
      </c>
      <c r="L2350" s="2">
        <v>1</v>
      </c>
    </row>
    <row r="2351" spans="9:12" x14ac:dyDescent="0.3">
      <c r="I2351" s="3">
        <v>102191</v>
      </c>
      <c r="J2351" s="4">
        <v>4</v>
      </c>
      <c r="K2351" s="4">
        <v>4</v>
      </c>
      <c r="L2351" s="2">
        <v>1</v>
      </c>
    </row>
    <row r="2352" spans="9:12" x14ac:dyDescent="0.3">
      <c r="I2352" s="3">
        <v>102192</v>
      </c>
      <c r="J2352" s="4"/>
      <c r="K2352" s="4">
        <v>2</v>
      </c>
      <c r="L2352" s="2"/>
    </row>
    <row r="2353" spans="9:12" x14ac:dyDescent="0.3">
      <c r="I2353" s="3">
        <v>105077</v>
      </c>
      <c r="J2353" s="4">
        <v>2</v>
      </c>
      <c r="K2353" s="4">
        <v>10</v>
      </c>
      <c r="L2353" s="2"/>
    </row>
    <row r="2354" spans="9:12" x14ac:dyDescent="0.3">
      <c r="I2354" s="3">
        <v>107984</v>
      </c>
      <c r="J2354" s="4">
        <v>1</v>
      </c>
      <c r="K2354" s="4">
        <v>4</v>
      </c>
      <c r="L2354" s="2"/>
    </row>
    <row r="2355" spans="9:12" x14ac:dyDescent="0.3">
      <c r="I2355" s="3">
        <v>108574</v>
      </c>
      <c r="J2355" s="4">
        <v>1</v>
      </c>
      <c r="K2355" s="4">
        <v>3</v>
      </c>
      <c r="L2355" s="2"/>
    </row>
    <row r="2356" spans="9:12" x14ac:dyDescent="0.3">
      <c r="I2356" s="3">
        <v>109053</v>
      </c>
      <c r="J2356" s="4">
        <v>1</v>
      </c>
      <c r="K2356" s="4">
        <v>4</v>
      </c>
      <c r="L2356" s="2"/>
    </row>
    <row r="2357" spans="9:12" x14ac:dyDescent="0.3">
      <c r="I2357" s="3">
        <v>118630</v>
      </c>
      <c r="J2357" s="4">
        <v>1</v>
      </c>
      <c r="K2357" s="4">
        <v>3</v>
      </c>
      <c r="L2357" s="2"/>
    </row>
    <row r="2358" spans="9:12" x14ac:dyDescent="0.3">
      <c r="I2358" s="3">
        <v>136893</v>
      </c>
      <c r="J2358" s="4">
        <v>4</v>
      </c>
      <c r="K2358" s="4"/>
      <c r="L2358" s="2"/>
    </row>
    <row r="2359" spans="9:12" x14ac:dyDescent="0.3">
      <c r="I2359" s="3">
        <v>137051</v>
      </c>
      <c r="J2359" s="4">
        <v>1</v>
      </c>
      <c r="K2359" s="4"/>
      <c r="L2359" s="2"/>
    </row>
    <row r="2360" spans="9:12" x14ac:dyDescent="0.3">
      <c r="I2360" s="3">
        <v>140671</v>
      </c>
      <c r="J2360" s="4">
        <v>3</v>
      </c>
      <c r="K2360" s="4">
        <v>4</v>
      </c>
      <c r="L2360" s="2"/>
    </row>
    <row r="2361" spans="9:12" x14ac:dyDescent="0.3">
      <c r="I2361" s="3">
        <v>142482</v>
      </c>
      <c r="J2361" s="4">
        <v>1</v>
      </c>
      <c r="K2361" s="4"/>
      <c r="L2361" s="2"/>
    </row>
    <row r="2362" spans="9:12" x14ac:dyDescent="0.3">
      <c r="I2362" s="3">
        <v>153376</v>
      </c>
      <c r="J2362" s="4">
        <v>4</v>
      </c>
      <c r="K2362" s="4">
        <v>5.0000000000000009</v>
      </c>
      <c r="L2362" s="2"/>
    </row>
    <row r="2363" spans="9:12" x14ac:dyDescent="0.3">
      <c r="I2363" s="3">
        <v>156445</v>
      </c>
      <c r="J2363" s="4">
        <v>2</v>
      </c>
      <c r="K2363" s="4">
        <v>5.0000000000000009</v>
      </c>
      <c r="L2363" s="2"/>
    </row>
    <row r="2364" spans="9:12" x14ac:dyDescent="0.3">
      <c r="I2364" s="3">
        <v>157595</v>
      </c>
      <c r="J2364" s="4">
        <v>3</v>
      </c>
      <c r="K2364" s="4">
        <v>5.0000000000000009</v>
      </c>
      <c r="L2364" s="2"/>
    </row>
    <row r="2365" spans="9:12" x14ac:dyDescent="0.3">
      <c r="I2365" s="3">
        <v>161657</v>
      </c>
      <c r="J2365" s="4"/>
      <c r="K2365" s="4">
        <v>5.0000000000000009</v>
      </c>
      <c r="L2365" s="2"/>
    </row>
    <row r="2366" spans="9:12" x14ac:dyDescent="0.3">
      <c r="I2366" s="3">
        <v>170319</v>
      </c>
      <c r="J2366" s="4">
        <v>1</v>
      </c>
      <c r="K2366" s="4">
        <v>3</v>
      </c>
      <c r="L2366" s="2"/>
    </row>
    <row r="2367" spans="9:12" x14ac:dyDescent="0.3">
      <c r="I2367" s="3">
        <v>171523</v>
      </c>
      <c r="J2367" s="4">
        <v>1</v>
      </c>
      <c r="K2367" s="4"/>
      <c r="L2367" s="2"/>
    </row>
    <row r="2368" spans="9:12" x14ac:dyDescent="0.3">
      <c r="I2368" s="3">
        <v>173341</v>
      </c>
      <c r="J2368" s="4">
        <v>1</v>
      </c>
      <c r="K2368" s="4"/>
      <c r="L2368" s="2"/>
    </row>
    <row r="2369" spans="9:12" x14ac:dyDescent="0.3">
      <c r="I2369" s="3">
        <v>182382</v>
      </c>
      <c r="J2369" s="4">
        <v>2</v>
      </c>
      <c r="K2369" s="4">
        <v>5.0000000000000009</v>
      </c>
      <c r="L2369" s="2"/>
    </row>
    <row r="2370" spans="9:12" x14ac:dyDescent="0.3">
      <c r="I2370" s="3">
        <v>190054</v>
      </c>
      <c r="J2370" s="4"/>
      <c r="K2370" s="4">
        <v>0</v>
      </c>
      <c r="L2370" s="2"/>
    </row>
    <row r="2371" spans="9:12" x14ac:dyDescent="0.3">
      <c r="I2371" s="3">
        <v>191169</v>
      </c>
      <c r="J2371" s="4">
        <v>4</v>
      </c>
      <c r="K2371" s="4">
        <v>5.0000000000000009</v>
      </c>
      <c r="L2371" s="2"/>
    </row>
    <row r="2372" spans="9:12" x14ac:dyDescent="0.3">
      <c r="I2372" s="3">
        <v>192943</v>
      </c>
      <c r="J2372" s="4">
        <v>2</v>
      </c>
      <c r="K2372" s="4">
        <v>2</v>
      </c>
      <c r="L2372" s="2">
        <v>1</v>
      </c>
    </row>
    <row r="2373" spans="9:12" x14ac:dyDescent="0.3">
      <c r="I2373" s="3">
        <v>204987</v>
      </c>
      <c r="J2373" s="4"/>
      <c r="K2373" s="4">
        <v>0</v>
      </c>
      <c r="L2373" s="2"/>
    </row>
    <row r="2374" spans="9:12" x14ac:dyDescent="0.3">
      <c r="I2374" s="3">
        <v>204988</v>
      </c>
      <c r="J2374" s="4">
        <v>1</v>
      </c>
      <c r="K2374" s="4">
        <v>4</v>
      </c>
      <c r="L2374" s="2"/>
    </row>
    <row r="2375" spans="9:12" x14ac:dyDescent="0.3">
      <c r="I2375" s="3">
        <v>207617</v>
      </c>
      <c r="J2375" s="4">
        <v>2</v>
      </c>
      <c r="K2375" s="4">
        <v>3</v>
      </c>
      <c r="L2375" s="2"/>
    </row>
    <row r="2376" spans="9:12" x14ac:dyDescent="0.3">
      <c r="I2376" s="3">
        <v>221568</v>
      </c>
      <c r="J2376" s="4">
        <v>2</v>
      </c>
      <c r="K2376" s="4">
        <v>3</v>
      </c>
      <c r="L2376" s="2"/>
    </row>
    <row r="2377" spans="9:12" x14ac:dyDescent="0.3">
      <c r="I2377" s="3">
        <v>229655</v>
      </c>
      <c r="J2377" s="4">
        <v>3</v>
      </c>
      <c r="K2377" s="4">
        <v>2</v>
      </c>
      <c r="L2377" s="2">
        <v>1</v>
      </c>
    </row>
    <row r="2378" spans="9:12" x14ac:dyDescent="0.3">
      <c r="I2378" s="3">
        <v>235224</v>
      </c>
      <c r="J2378" s="4">
        <v>2</v>
      </c>
      <c r="K2378" s="4">
        <v>5.0000000000000009</v>
      </c>
      <c r="L2378" s="2"/>
    </row>
    <row r="2379" spans="9:12" x14ac:dyDescent="0.3">
      <c r="I2379" s="3">
        <v>238230</v>
      </c>
      <c r="J2379" s="4">
        <v>2</v>
      </c>
      <c r="K2379" s="4">
        <v>4</v>
      </c>
      <c r="L2379" s="2"/>
    </row>
    <row r="2380" spans="9:12" x14ac:dyDescent="0.3">
      <c r="I2380" s="3">
        <v>245045</v>
      </c>
      <c r="J2380" s="4">
        <v>2</v>
      </c>
      <c r="K2380" s="4">
        <v>4</v>
      </c>
      <c r="L2380" s="2"/>
    </row>
    <row r="2381" spans="9:12" x14ac:dyDescent="0.3">
      <c r="I2381" s="3">
        <v>254377</v>
      </c>
      <c r="J2381" s="4">
        <v>1</v>
      </c>
      <c r="K2381" s="4">
        <v>4</v>
      </c>
      <c r="L2381" s="2"/>
    </row>
    <row r="2382" spans="9:12" x14ac:dyDescent="0.3">
      <c r="I2382" s="3">
        <v>255572</v>
      </c>
      <c r="J2382" s="4">
        <v>1</v>
      </c>
      <c r="K2382" s="4"/>
      <c r="L2382" s="2"/>
    </row>
    <row r="2383" spans="9:12" x14ac:dyDescent="0.3">
      <c r="I2383" s="3">
        <v>261480</v>
      </c>
      <c r="J2383" s="4">
        <v>1</v>
      </c>
      <c r="K2383" s="4"/>
      <c r="L2383" s="2"/>
    </row>
    <row r="2384" spans="9:12" x14ac:dyDescent="0.3">
      <c r="I2384" s="3">
        <v>262971</v>
      </c>
      <c r="J2384" s="4"/>
      <c r="K2384" s="4">
        <v>6</v>
      </c>
      <c r="L2384" s="2"/>
    </row>
    <row r="2385" spans="9:12" x14ac:dyDescent="0.3">
      <c r="I2385" s="3">
        <v>272738</v>
      </c>
      <c r="J2385" s="4">
        <v>1</v>
      </c>
      <c r="K2385" s="4"/>
      <c r="L2385" s="2"/>
    </row>
    <row r="2386" spans="9:12" x14ac:dyDescent="0.3">
      <c r="I2386" s="3">
        <v>275839</v>
      </c>
      <c r="J2386" s="4">
        <v>1</v>
      </c>
      <c r="K2386" s="4">
        <v>2</v>
      </c>
      <c r="L2386" s="2"/>
    </row>
    <row r="2387" spans="9:12" x14ac:dyDescent="0.3">
      <c r="I2387" s="3">
        <v>280849</v>
      </c>
      <c r="J2387" s="4">
        <v>4</v>
      </c>
      <c r="K2387" s="4">
        <v>3</v>
      </c>
      <c r="L2387" s="2">
        <v>1</v>
      </c>
    </row>
    <row r="2388" spans="9:12" x14ac:dyDescent="0.3">
      <c r="I2388" s="3">
        <v>286000</v>
      </c>
      <c r="J2388" s="4">
        <v>1</v>
      </c>
      <c r="K2388" s="4">
        <v>3</v>
      </c>
      <c r="L2388" s="2"/>
    </row>
    <row r="2389" spans="9:12" x14ac:dyDescent="0.3">
      <c r="I2389" s="3">
        <v>290443</v>
      </c>
      <c r="J2389" s="4"/>
      <c r="K2389" s="4">
        <v>0</v>
      </c>
      <c r="L2389" s="2"/>
    </row>
    <row r="2390" spans="9:12" x14ac:dyDescent="0.3">
      <c r="I2390" s="3">
        <v>291117</v>
      </c>
      <c r="J2390" s="4">
        <v>1</v>
      </c>
      <c r="K2390" s="4">
        <v>2</v>
      </c>
      <c r="L2390" s="2"/>
    </row>
    <row r="2391" spans="9:12" x14ac:dyDescent="0.3">
      <c r="I2391" s="3">
        <v>302451</v>
      </c>
      <c r="J2391" s="4">
        <v>3</v>
      </c>
      <c r="K2391" s="4">
        <v>9</v>
      </c>
      <c r="L2391" s="2"/>
    </row>
    <row r="2392" spans="9:12" x14ac:dyDescent="0.3">
      <c r="I2392" s="3">
        <v>307616</v>
      </c>
      <c r="J2392" s="4">
        <v>1</v>
      </c>
      <c r="K2392" s="4">
        <v>3</v>
      </c>
      <c r="L2392" s="2"/>
    </row>
    <row r="2393" spans="9:12" x14ac:dyDescent="0.3">
      <c r="I2393" s="3">
        <v>308209</v>
      </c>
      <c r="J2393" s="4">
        <v>2</v>
      </c>
      <c r="K2393" s="4">
        <v>3</v>
      </c>
      <c r="L2393" s="2"/>
    </row>
    <row r="2394" spans="9:12" x14ac:dyDescent="0.3">
      <c r="I2394" s="3">
        <v>317725</v>
      </c>
      <c r="J2394" s="4">
        <v>2</v>
      </c>
      <c r="K2394" s="4">
        <v>5.0000000000000009</v>
      </c>
      <c r="L2394" s="2"/>
    </row>
    <row r="2395" spans="9:12" x14ac:dyDescent="0.3">
      <c r="I2395" s="3">
        <v>329105</v>
      </c>
      <c r="J2395" s="4">
        <v>2</v>
      </c>
      <c r="K2395" s="4">
        <v>7</v>
      </c>
      <c r="L2395" s="2"/>
    </row>
    <row r="2396" spans="9:12" x14ac:dyDescent="0.3">
      <c r="I2396" s="3">
        <v>330075</v>
      </c>
      <c r="J2396" s="4">
        <v>3</v>
      </c>
      <c r="K2396" s="4">
        <v>3</v>
      </c>
      <c r="L2396" s="2">
        <v>1</v>
      </c>
    </row>
    <row r="2397" spans="9:12" x14ac:dyDescent="0.3">
      <c r="I2397" s="3">
        <v>333198</v>
      </c>
      <c r="J2397" s="4">
        <v>6</v>
      </c>
      <c r="K2397" s="4">
        <v>4</v>
      </c>
      <c r="L2397" s="2">
        <v>1</v>
      </c>
    </row>
    <row r="2398" spans="9:12" x14ac:dyDescent="0.3">
      <c r="I2398" s="3">
        <v>343906</v>
      </c>
      <c r="J2398" s="4"/>
      <c r="K2398" s="4">
        <v>3</v>
      </c>
      <c r="L2398" s="2"/>
    </row>
    <row r="2399" spans="9:12" x14ac:dyDescent="0.3">
      <c r="I2399" s="3">
        <v>343907</v>
      </c>
      <c r="J2399" s="4">
        <v>1</v>
      </c>
      <c r="K2399" s="4">
        <v>3</v>
      </c>
      <c r="L2399" s="2"/>
    </row>
    <row r="2400" spans="9:12" x14ac:dyDescent="0.3">
      <c r="I2400" s="3">
        <v>344869</v>
      </c>
      <c r="J2400" s="4">
        <v>1</v>
      </c>
      <c r="K2400" s="4">
        <v>2</v>
      </c>
      <c r="L2400" s="2"/>
    </row>
    <row r="2401" spans="9:12" x14ac:dyDescent="0.3">
      <c r="I2401" s="3">
        <v>346665</v>
      </c>
      <c r="J2401" s="4"/>
      <c r="K2401" s="4">
        <v>2</v>
      </c>
      <c r="L2401" s="2"/>
    </row>
    <row r="2402" spans="9:12" x14ac:dyDescent="0.3">
      <c r="I2402" s="3">
        <v>349681</v>
      </c>
      <c r="J2402" s="4">
        <v>6</v>
      </c>
      <c r="K2402" s="4">
        <v>10</v>
      </c>
      <c r="L2402" s="2"/>
    </row>
    <row r="2403" spans="9:12" x14ac:dyDescent="0.3">
      <c r="I2403" s="3">
        <v>352888</v>
      </c>
      <c r="J2403" s="4"/>
      <c r="K2403" s="4">
        <v>0</v>
      </c>
      <c r="L2403" s="2"/>
    </row>
    <row r="2404" spans="9:12" x14ac:dyDescent="0.3">
      <c r="I2404" s="3">
        <v>356007</v>
      </c>
      <c r="J2404" s="4">
        <v>2</v>
      </c>
      <c r="K2404" s="4">
        <v>5.0000000000000009</v>
      </c>
      <c r="L2404" s="2"/>
    </row>
    <row r="2405" spans="9:12" x14ac:dyDescent="0.3">
      <c r="I2405" s="3">
        <v>357385</v>
      </c>
      <c r="J2405" s="4">
        <v>1</v>
      </c>
      <c r="K2405" s="4">
        <v>4</v>
      </c>
      <c r="L2405" s="2"/>
    </row>
    <row r="2406" spans="9:12" x14ac:dyDescent="0.3">
      <c r="I2406" s="3">
        <v>365748</v>
      </c>
      <c r="J2406" s="4">
        <v>2</v>
      </c>
      <c r="K2406" s="4">
        <v>3</v>
      </c>
      <c r="L2406" s="2"/>
    </row>
    <row r="2407" spans="9:12" x14ac:dyDescent="0.3">
      <c r="I2407" s="3">
        <v>367196</v>
      </c>
      <c r="J2407" s="4">
        <v>2</v>
      </c>
      <c r="K2407" s="4"/>
      <c r="L2407" s="2"/>
    </row>
    <row r="2408" spans="9:12" x14ac:dyDescent="0.3">
      <c r="I2408" s="3">
        <v>369834</v>
      </c>
      <c r="J2408" s="4">
        <v>2</v>
      </c>
      <c r="K2408" s="4">
        <v>5.0000000000000009</v>
      </c>
      <c r="L2408" s="2"/>
    </row>
    <row r="2409" spans="9:12" x14ac:dyDescent="0.3">
      <c r="I2409" s="3">
        <v>371644</v>
      </c>
      <c r="J2409" s="4">
        <v>1</v>
      </c>
      <c r="K2409" s="4">
        <v>2</v>
      </c>
      <c r="L2409" s="2"/>
    </row>
    <row r="2410" spans="9:12" x14ac:dyDescent="0.3">
      <c r="I2410" s="3">
        <v>374633</v>
      </c>
      <c r="J2410" s="4">
        <v>1</v>
      </c>
      <c r="K2410" s="4">
        <v>4</v>
      </c>
      <c r="L2410" s="2"/>
    </row>
    <row r="2411" spans="9:12" x14ac:dyDescent="0.3">
      <c r="I2411" s="3">
        <v>375497</v>
      </c>
      <c r="J2411" s="4">
        <v>1</v>
      </c>
      <c r="K2411" s="4">
        <v>3</v>
      </c>
      <c r="L2411" s="2"/>
    </row>
    <row r="2412" spans="9:12" x14ac:dyDescent="0.3">
      <c r="I2412" s="3">
        <v>378267</v>
      </c>
      <c r="J2412" s="4">
        <v>4</v>
      </c>
      <c r="K2412" s="4">
        <v>6</v>
      </c>
      <c r="L2412" s="2"/>
    </row>
    <row r="2413" spans="9:12" x14ac:dyDescent="0.3">
      <c r="I2413" s="3">
        <v>384841</v>
      </c>
      <c r="J2413" s="4">
        <v>2</v>
      </c>
      <c r="K2413" s="4">
        <v>4</v>
      </c>
      <c r="L2413" s="2"/>
    </row>
    <row r="2414" spans="9:12" x14ac:dyDescent="0.3">
      <c r="I2414" s="3">
        <v>388736</v>
      </c>
      <c r="J2414" s="4">
        <v>5</v>
      </c>
      <c r="K2414" s="4">
        <v>7</v>
      </c>
      <c r="L2414" s="2"/>
    </row>
    <row r="2415" spans="9:12" x14ac:dyDescent="0.3">
      <c r="I2415" s="3">
        <v>389853</v>
      </c>
      <c r="J2415" s="4">
        <v>1</v>
      </c>
      <c r="K2415" s="4"/>
      <c r="L2415" s="2"/>
    </row>
    <row r="2416" spans="9:12" x14ac:dyDescent="0.3">
      <c r="I2416" s="3">
        <v>389874</v>
      </c>
      <c r="J2416" s="4">
        <v>1</v>
      </c>
      <c r="K2416" s="4">
        <v>5.0000000000000009</v>
      </c>
      <c r="L2416" s="2"/>
    </row>
    <row r="2417" spans="9:12" x14ac:dyDescent="0.3">
      <c r="I2417" s="3">
        <v>390386</v>
      </c>
      <c r="J2417" s="4">
        <v>1</v>
      </c>
      <c r="K2417" s="4"/>
      <c r="L2417" s="2"/>
    </row>
    <row r="2418" spans="9:12" x14ac:dyDescent="0.3">
      <c r="I2418" s="3">
        <v>400826</v>
      </c>
      <c r="J2418" s="4">
        <v>3</v>
      </c>
      <c r="K2418" s="4">
        <v>6</v>
      </c>
      <c r="L2418" s="2"/>
    </row>
    <row r="2419" spans="9:12" x14ac:dyDescent="0.3">
      <c r="I2419" s="3">
        <v>405283</v>
      </c>
      <c r="J2419" s="4">
        <v>5</v>
      </c>
      <c r="K2419" s="4">
        <v>5.0000000000000009</v>
      </c>
      <c r="L2419" s="2"/>
    </row>
    <row r="2420" spans="9:12" x14ac:dyDescent="0.3">
      <c r="I2420" s="3">
        <v>406182</v>
      </c>
      <c r="J2420" s="4">
        <v>3</v>
      </c>
      <c r="K2420" s="4">
        <v>5.0000000000000009</v>
      </c>
      <c r="L2420" s="2"/>
    </row>
    <row r="2421" spans="9:12" x14ac:dyDescent="0.3">
      <c r="I2421" s="3">
        <v>411278</v>
      </c>
      <c r="J2421" s="4">
        <v>6</v>
      </c>
      <c r="K2421" s="4">
        <v>10</v>
      </c>
      <c r="L2421" s="2"/>
    </row>
    <row r="2422" spans="9:12" x14ac:dyDescent="0.3">
      <c r="I2422" s="3">
        <v>413430</v>
      </c>
      <c r="J2422" s="4">
        <v>2</v>
      </c>
      <c r="K2422" s="4"/>
      <c r="L2422" s="2"/>
    </row>
    <row r="2423" spans="9:12" x14ac:dyDescent="0.3">
      <c r="I2423" s="3">
        <v>427906</v>
      </c>
      <c r="J2423" s="4">
        <v>2</v>
      </c>
      <c r="K2423" s="4">
        <v>2</v>
      </c>
      <c r="L2423" s="2">
        <v>1</v>
      </c>
    </row>
    <row r="2424" spans="9:12" x14ac:dyDescent="0.3">
      <c r="I2424" s="3">
        <v>428655</v>
      </c>
      <c r="J2424" s="4">
        <v>2</v>
      </c>
      <c r="K2424" s="4">
        <v>4</v>
      </c>
      <c r="L2424" s="2"/>
    </row>
    <row r="2425" spans="9:12" x14ac:dyDescent="0.3">
      <c r="I2425" s="3">
        <v>437429</v>
      </c>
      <c r="J2425" s="4">
        <v>1</v>
      </c>
      <c r="K2425" s="4"/>
      <c r="L2425" s="2"/>
    </row>
    <row r="2426" spans="9:12" x14ac:dyDescent="0.3">
      <c r="I2426" s="3">
        <v>442993</v>
      </c>
      <c r="J2426" s="4">
        <v>1</v>
      </c>
      <c r="K2426" s="4"/>
      <c r="L2426" s="2"/>
    </row>
    <row r="2427" spans="9:12" x14ac:dyDescent="0.3">
      <c r="I2427" s="3">
        <v>454268</v>
      </c>
      <c r="J2427" s="4">
        <v>3</v>
      </c>
      <c r="K2427" s="4"/>
      <c r="L2427" s="2"/>
    </row>
    <row r="2428" spans="9:12" x14ac:dyDescent="0.3">
      <c r="I2428" s="3">
        <v>456576</v>
      </c>
      <c r="J2428" s="4">
        <v>4</v>
      </c>
      <c r="K2428" s="4">
        <v>8</v>
      </c>
      <c r="L2428" s="2"/>
    </row>
    <row r="2429" spans="9:12" x14ac:dyDescent="0.3">
      <c r="I2429" s="3">
        <v>458214</v>
      </c>
      <c r="J2429" s="4">
        <v>1</v>
      </c>
      <c r="K2429" s="4">
        <v>2</v>
      </c>
      <c r="L2429" s="2"/>
    </row>
    <row r="2430" spans="9:12" x14ac:dyDescent="0.3">
      <c r="I2430" s="3">
        <v>462127</v>
      </c>
      <c r="J2430" s="4">
        <v>6</v>
      </c>
      <c r="K2430" s="4">
        <v>10</v>
      </c>
      <c r="L2430" s="2"/>
    </row>
    <row r="2431" spans="9:12" x14ac:dyDescent="0.3">
      <c r="I2431" s="3">
        <v>470622</v>
      </c>
      <c r="J2431" s="4">
        <v>1</v>
      </c>
      <c r="K2431" s="4">
        <v>3</v>
      </c>
      <c r="L2431" s="2"/>
    </row>
    <row r="2432" spans="9:12" x14ac:dyDescent="0.3">
      <c r="I2432" s="3">
        <v>478832</v>
      </c>
      <c r="J2432" s="4">
        <v>3</v>
      </c>
      <c r="K2432" s="4">
        <v>9</v>
      </c>
      <c r="L2432" s="2"/>
    </row>
    <row r="2433" spans="9:12" x14ac:dyDescent="0.3">
      <c r="I2433" s="3">
        <v>481822</v>
      </c>
      <c r="J2433" s="4">
        <v>4</v>
      </c>
      <c r="K2433" s="4">
        <v>9</v>
      </c>
      <c r="L2433" s="2"/>
    </row>
    <row r="2434" spans="9:12" x14ac:dyDescent="0.3">
      <c r="I2434" s="3">
        <v>484406</v>
      </c>
      <c r="J2434" s="4">
        <v>2</v>
      </c>
      <c r="K2434" s="4">
        <v>5.0000000000000009</v>
      </c>
      <c r="L2434" s="2"/>
    </row>
    <row r="2435" spans="9:12" x14ac:dyDescent="0.3">
      <c r="I2435" s="3">
        <v>488988</v>
      </c>
      <c r="J2435" s="4">
        <v>7</v>
      </c>
      <c r="K2435" s="4">
        <v>10</v>
      </c>
      <c r="L2435" s="2"/>
    </row>
    <row r="2436" spans="9:12" x14ac:dyDescent="0.3">
      <c r="I2436" s="3">
        <v>491074</v>
      </c>
      <c r="J2436" s="4"/>
      <c r="K2436" s="4">
        <v>5.0000000000000009</v>
      </c>
      <c r="L2436" s="2"/>
    </row>
    <row r="2437" spans="9:12" x14ac:dyDescent="0.3">
      <c r="I2437" s="3">
        <v>492009</v>
      </c>
      <c r="J2437" s="4">
        <v>3</v>
      </c>
      <c r="K2437" s="4">
        <v>3</v>
      </c>
      <c r="L2437" s="2">
        <v>1</v>
      </c>
    </row>
    <row r="2438" spans="9:12" x14ac:dyDescent="0.3">
      <c r="I2438" s="3">
        <v>497104</v>
      </c>
      <c r="J2438" s="4">
        <v>1</v>
      </c>
      <c r="K2438" s="4"/>
      <c r="L2438" s="2"/>
    </row>
    <row r="2439" spans="9:12" x14ac:dyDescent="0.3">
      <c r="I2439" s="3">
        <v>505435</v>
      </c>
      <c r="J2439" s="4">
        <v>1</v>
      </c>
      <c r="K2439" s="4">
        <v>5.0000000000000009</v>
      </c>
      <c r="L2439" s="2"/>
    </row>
    <row r="2440" spans="9:12" x14ac:dyDescent="0.3">
      <c r="I2440" s="3">
        <v>508457</v>
      </c>
      <c r="J2440" s="4">
        <v>3</v>
      </c>
      <c r="K2440" s="4"/>
      <c r="L2440" s="2"/>
    </row>
    <row r="2441" spans="9:12" x14ac:dyDescent="0.3">
      <c r="I2441" s="3">
        <v>515561</v>
      </c>
      <c r="J2441" s="4">
        <v>3</v>
      </c>
      <c r="K2441" s="4">
        <v>10</v>
      </c>
      <c r="L2441" s="2"/>
    </row>
    <row r="2442" spans="9:12" x14ac:dyDescent="0.3">
      <c r="I2442" s="3">
        <v>516968</v>
      </c>
      <c r="J2442" s="4">
        <v>1</v>
      </c>
      <c r="K2442" s="4">
        <v>6</v>
      </c>
      <c r="L2442" s="2"/>
    </row>
    <row r="2443" spans="9:12" x14ac:dyDescent="0.3">
      <c r="I2443" s="3">
        <v>520127</v>
      </c>
      <c r="J2443" s="4">
        <v>1</v>
      </c>
      <c r="K2443" s="4"/>
      <c r="L2443" s="2"/>
    </row>
    <row r="2444" spans="9:12" x14ac:dyDescent="0.3">
      <c r="I2444" s="3">
        <v>526280</v>
      </c>
      <c r="J2444" s="4">
        <v>4</v>
      </c>
      <c r="K2444" s="4">
        <v>9</v>
      </c>
      <c r="L2444" s="2"/>
    </row>
    <row r="2445" spans="9:12" x14ac:dyDescent="0.3">
      <c r="I2445" s="3">
        <v>532535</v>
      </c>
      <c r="J2445" s="4">
        <v>2</v>
      </c>
      <c r="K2445" s="4">
        <v>9</v>
      </c>
      <c r="L2445" s="2"/>
    </row>
    <row r="2446" spans="9:12" x14ac:dyDescent="0.3">
      <c r="I2446" s="3">
        <v>532536</v>
      </c>
      <c r="J2446" s="4">
        <v>3</v>
      </c>
      <c r="K2446" s="4">
        <v>9</v>
      </c>
      <c r="L2446" s="2"/>
    </row>
    <row r="2447" spans="9:12" x14ac:dyDescent="0.3">
      <c r="I2447" s="3">
        <v>533286</v>
      </c>
      <c r="J2447" s="4">
        <v>1</v>
      </c>
      <c r="K2447" s="4">
        <v>3</v>
      </c>
      <c r="L2447" s="2"/>
    </row>
    <row r="2448" spans="9:12" x14ac:dyDescent="0.3">
      <c r="I2448" s="3">
        <v>537548</v>
      </c>
      <c r="J2448" s="4">
        <v>3</v>
      </c>
      <c r="K2448" s="4">
        <v>3</v>
      </c>
      <c r="L2448" s="2">
        <v>1</v>
      </c>
    </row>
    <row r="2449" spans="9:12" x14ac:dyDescent="0.3">
      <c r="I2449" s="3" t="s">
        <v>37</v>
      </c>
      <c r="J2449" s="4">
        <v>3</v>
      </c>
      <c r="K2449" s="4">
        <v>3</v>
      </c>
      <c r="L2449" s="2">
        <v>1</v>
      </c>
    </row>
    <row r="2450" spans="9:12" x14ac:dyDescent="0.3">
      <c r="I2450" s="1" t="s">
        <v>24</v>
      </c>
      <c r="J2450" s="8"/>
      <c r="K2450" s="8"/>
      <c r="L2450" s="8"/>
    </row>
    <row r="2451" spans="9:12" x14ac:dyDescent="0.3">
      <c r="I2451" s="3">
        <v>40016</v>
      </c>
      <c r="J2451" s="4">
        <v>2</v>
      </c>
      <c r="K2451" s="4">
        <v>6</v>
      </c>
      <c r="L2451" s="2"/>
    </row>
    <row r="2452" spans="9:12" x14ac:dyDescent="0.3">
      <c r="I2452" s="3">
        <v>43038</v>
      </c>
      <c r="J2452" s="4">
        <v>3</v>
      </c>
      <c r="K2452" s="4">
        <v>7.9999999999999991</v>
      </c>
      <c r="L2452" s="2"/>
    </row>
    <row r="2453" spans="9:12" x14ac:dyDescent="0.3">
      <c r="I2453" s="3">
        <v>48482</v>
      </c>
      <c r="J2453" s="4">
        <v>4</v>
      </c>
      <c r="K2453" s="4">
        <v>6</v>
      </c>
      <c r="L2453" s="2"/>
    </row>
    <row r="2454" spans="9:12" x14ac:dyDescent="0.3">
      <c r="I2454" s="3">
        <v>55974</v>
      </c>
      <c r="J2454" s="4">
        <v>2</v>
      </c>
      <c r="K2454" s="4">
        <v>5</v>
      </c>
      <c r="L2454" s="2"/>
    </row>
    <row r="2455" spans="9:12" x14ac:dyDescent="0.3">
      <c r="I2455" s="3">
        <v>64820</v>
      </c>
      <c r="J2455" s="4">
        <v>1</v>
      </c>
      <c r="K2455" s="4"/>
      <c r="L2455" s="2"/>
    </row>
    <row r="2456" spans="9:12" x14ac:dyDescent="0.3">
      <c r="I2456" s="3">
        <v>74649</v>
      </c>
      <c r="J2456" s="4">
        <v>1</v>
      </c>
      <c r="K2456" s="4">
        <v>6</v>
      </c>
      <c r="L2456" s="2"/>
    </row>
    <row r="2457" spans="9:12" x14ac:dyDescent="0.3">
      <c r="I2457" s="3">
        <v>86087</v>
      </c>
      <c r="J2457" s="4">
        <v>3</v>
      </c>
      <c r="K2457" s="4">
        <v>3.9999999999999996</v>
      </c>
      <c r="L2457" s="2"/>
    </row>
    <row r="2458" spans="9:12" x14ac:dyDescent="0.3">
      <c r="I2458" s="3">
        <v>86793</v>
      </c>
      <c r="J2458" s="4">
        <v>7</v>
      </c>
      <c r="K2458" s="4">
        <v>9</v>
      </c>
      <c r="L2458" s="2"/>
    </row>
    <row r="2459" spans="9:12" x14ac:dyDescent="0.3">
      <c r="I2459" s="3">
        <v>96062</v>
      </c>
      <c r="J2459" s="4"/>
      <c r="K2459" s="4">
        <v>6</v>
      </c>
      <c r="L2459" s="2"/>
    </row>
    <row r="2460" spans="9:12" x14ac:dyDescent="0.3">
      <c r="I2460" s="3">
        <v>98192</v>
      </c>
      <c r="J2460" s="4">
        <v>2</v>
      </c>
      <c r="K2460" s="4">
        <v>3.9999999999999996</v>
      </c>
      <c r="L2460" s="2"/>
    </row>
    <row r="2461" spans="9:12" x14ac:dyDescent="0.3">
      <c r="I2461" s="3">
        <v>98490</v>
      </c>
      <c r="J2461" s="4"/>
      <c r="K2461" s="4">
        <v>3</v>
      </c>
      <c r="L2461" s="2"/>
    </row>
    <row r="2462" spans="9:12" x14ac:dyDescent="0.3">
      <c r="I2462" s="3">
        <v>98539</v>
      </c>
      <c r="J2462" s="4">
        <v>2</v>
      </c>
      <c r="K2462" s="4"/>
      <c r="L2462" s="2"/>
    </row>
    <row r="2463" spans="9:12" x14ac:dyDescent="0.3">
      <c r="I2463" s="3">
        <v>98981</v>
      </c>
      <c r="J2463" s="4">
        <v>2</v>
      </c>
      <c r="K2463" s="4"/>
      <c r="L2463" s="2"/>
    </row>
    <row r="2464" spans="9:12" x14ac:dyDescent="0.3">
      <c r="I2464" s="3">
        <v>101523</v>
      </c>
      <c r="J2464" s="4">
        <v>3</v>
      </c>
      <c r="K2464" s="4">
        <v>3.9999999999999996</v>
      </c>
      <c r="L2464" s="2"/>
    </row>
    <row r="2465" spans="9:12" x14ac:dyDescent="0.3">
      <c r="I2465" s="3">
        <v>113890</v>
      </c>
      <c r="J2465" s="4">
        <v>2</v>
      </c>
      <c r="K2465" s="4">
        <v>6</v>
      </c>
      <c r="L2465" s="2"/>
    </row>
    <row r="2466" spans="9:12" x14ac:dyDescent="0.3">
      <c r="I2466" s="3">
        <v>116164</v>
      </c>
      <c r="J2466" s="4">
        <v>4</v>
      </c>
      <c r="K2466" s="4"/>
      <c r="L2466" s="2"/>
    </row>
    <row r="2467" spans="9:12" x14ac:dyDescent="0.3">
      <c r="I2467" s="3">
        <v>116571</v>
      </c>
      <c r="J2467" s="4">
        <v>5</v>
      </c>
      <c r="K2467" s="4">
        <v>7.9999999999999991</v>
      </c>
      <c r="L2467" s="2"/>
    </row>
    <row r="2468" spans="9:12" x14ac:dyDescent="0.3">
      <c r="I2468" s="3">
        <v>119769</v>
      </c>
      <c r="J2468" s="4">
        <v>1</v>
      </c>
      <c r="K2468" s="4">
        <v>3.9999999999999996</v>
      </c>
      <c r="L2468" s="2"/>
    </row>
    <row r="2469" spans="9:12" x14ac:dyDescent="0.3">
      <c r="I2469" s="3">
        <v>120381</v>
      </c>
      <c r="J2469" s="4">
        <v>2</v>
      </c>
      <c r="K2469" s="4">
        <v>7.9999999999999991</v>
      </c>
      <c r="L2469" s="2"/>
    </row>
    <row r="2470" spans="9:12" x14ac:dyDescent="0.3">
      <c r="I2470" s="3">
        <v>126116</v>
      </c>
      <c r="J2470" s="4">
        <v>1</v>
      </c>
      <c r="K2470" s="4">
        <v>3.9999999999999996</v>
      </c>
      <c r="L2470" s="2"/>
    </row>
    <row r="2471" spans="9:12" x14ac:dyDescent="0.3">
      <c r="I2471" s="3">
        <v>126339</v>
      </c>
      <c r="J2471" s="4">
        <v>3</v>
      </c>
      <c r="K2471" s="4"/>
      <c r="L2471" s="2"/>
    </row>
    <row r="2472" spans="9:12" x14ac:dyDescent="0.3">
      <c r="I2472" s="3">
        <v>128087</v>
      </c>
      <c r="J2472" s="4">
        <v>4</v>
      </c>
      <c r="K2472" s="4">
        <v>5</v>
      </c>
      <c r="L2472" s="2"/>
    </row>
    <row r="2473" spans="9:12" x14ac:dyDescent="0.3">
      <c r="I2473" s="3">
        <v>128962</v>
      </c>
      <c r="J2473" s="4">
        <v>3</v>
      </c>
      <c r="K2473" s="4">
        <v>5</v>
      </c>
      <c r="L2473" s="2"/>
    </row>
    <row r="2474" spans="9:12" x14ac:dyDescent="0.3">
      <c r="I2474" s="3">
        <v>134069</v>
      </c>
      <c r="J2474" s="4">
        <v>5</v>
      </c>
      <c r="K2474" s="4">
        <v>6</v>
      </c>
      <c r="L2474" s="2"/>
    </row>
    <row r="2475" spans="9:12" x14ac:dyDescent="0.3">
      <c r="I2475" s="3">
        <v>138632</v>
      </c>
      <c r="J2475" s="4">
        <v>1</v>
      </c>
      <c r="K2475" s="4">
        <v>5</v>
      </c>
      <c r="L2475" s="2"/>
    </row>
    <row r="2476" spans="9:12" x14ac:dyDescent="0.3">
      <c r="I2476" s="3">
        <v>140714</v>
      </c>
      <c r="J2476" s="4">
        <v>3</v>
      </c>
      <c r="K2476" s="4">
        <v>7</v>
      </c>
      <c r="L2476" s="2"/>
    </row>
    <row r="2477" spans="9:12" x14ac:dyDescent="0.3">
      <c r="I2477" s="3">
        <v>149057</v>
      </c>
      <c r="J2477" s="4">
        <v>6</v>
      </c>
      <c r="K2477" s="4">
        <v>9</v>
      </c>
      <c r="L2477" s="2"/>
    </row>
    <row r="2478" spans="9:12" x14ac:dyDescent="0.3">
      <c r="I2478" s="3">
        <v>150089</v>
      </c>
      <c r="J2478" s="4">
        <v>6</v>
      </c>
      <c r="K2478" s="4">
        <v>9</v>
      </c>
      <c r="L2478" s="2"/>
    </row>
    <row r="2479" spans="9:12" x14ac:dyDescent="0.3">
      <c r="I2479" s="3">
        <v>151973</v>
      </c>
      <c r="J2479" s="4"/>
      <c r="K2479" s="4">
        <v>0</v>
      </c>
      <c r="L2479" s="2"/>
    </row>
    <row r="2480" spans="9:12" x14ac:dyDescent="0.3">
      <c r="I2480" s="3">
        <v>153037</v>
      </c>
      <c r="J2480" s="4">
        <v>2</v>
      </c>
      <c r="K2480" s="4">
        <v>7.9999999999999991</v>
      </c>
      <c r="L2480" s="2"/>
    </row>
    <row r="2481" spans="9:12" x14ac:dyDescent="0.3">
      <c r="I2481" s="3">
        <v>155506</v>
      </c>
      <c r="J2481" s="4">
        <v>2</v>
      </c>
      <c r="K2481" s="4">
        <v>6</v>
      </c>
      <c r="L2481" s="2"/>
    </row>
    <row r="2482" spans="9:12" x14ac:dyDescent="0.3">
      <c r="I2482" s="3">
        <v>156293</v>
      </c>
      <c r="J2482" s="4">
        <v>5</v>
      </c>
      <c r="K2482" s="4">
        <v>6</v>
      </c>
      <c r="L2482" s="2"/>
    </row>
    <row r="2483" spans="9:12" x14ac:dyDescent="0.3">
      <c r="I2483" s="3">
        <v>158497</v>
      </c>
      <c r="J2483" s="4">
        <v>2</v>
      </c>
      <c r="K2483" s="4"/>
      <c r="L2483" s="2"/>
    </row>
    <row r="2484" spans="9:12" x14ac:dyDescent="0.3">
      <c r="I2484" s="3">
        <v>161180</v>
      </c>
      <c r="J2484" s="4"/>
      <c r="K2484" s="4">
        <v>7</v>
      </c>
      <c r="L2484" s="2"/>
    </row>
    <row r="2485" spans="9:12" x14ac:dyDescent="0.3">
      <c r="I2485" s="3">
        <v>161624</v>
      </c>
      <c r="J2485" s="4">
        <v>4</v>
      </c>
      <c r="K2485" s="4">
        <v>6</v>
      </c>
      <c r="L2485" s="2"/>
    </row>
    <row r="2486" spans="9:12" x14ac:dyDescent="0.3">
      <c r="I2486" s="3">
        <v>164238</v>
      </c>
      <c r="J2486" s="4">
        <v>5</v>
      </c>
      <c r="K2486" s="4">
        <v>7</v>
      </c>
      <c r="L2486" s="2"/>
    </row>
    <row r="2487" spans="9:12" x14ac:dyDescent="0.3">
      <c r="I2487" s="3">
        <v>164672</v>
      </c>
      <c r="J2487" s="4">
        <v>3</v>
      </c>
      <c r="K2487" s="4">
        <v>7</v>
      </c>
      <c r="L2487" s="2"/>
    </row>
    <row r="2488" spans="9:12" x14ac:dyDescent="0.3">
      <c r="I2488" s="3">
        <v>167335</v>
      </c>
      <c r="J2488" s="4">
        <v>1</v>
      </c>
      <c r="K2488" s="4">
        <v>3.9999999999999996</v>
      </c>
      <c r="L2488" s="2"/>
    </row>
    <row r="2489" spans="9:12" x14ac:dyDescent="0.3">
      <c r="I2489" s="3">
        <v>171385</v>
      </c>
      <c r="J2489" s="4">
        <v>3</v>
      </c>
      <c r="K2489" s="4">
        <v>5</v>
      </c>
      <c r="L2489" s="2"/>
    </row>
    <row r="2490" spans="9:12" x14ac:dyDescent="0.3">
      <c r="I2490" s="3">
        <v>174642</v>
      </c>
      <c r="J2490" s="4">
        <v>5</v>
      </c>
      <c r="K2490" s="4">
        <v>7.9999999999999991</v>
      </c>
      <c r="L2490" s="2"/>
    </row>
    <row r="2491" spans="9:12" x14ac:dyDescent="0.3">
      <c r="I2491" s="3">
        <v>175678</v>
      </c>
      <c r="J2491" s="4">
        <v>1</v>
      </c>
      <c r="K2491" s="4">
        <v>5</v>
      </c>
      <c r="L2491" s="2"/>
    </row>
    <row r="2492" spans="9:12" x14ac:dyDescent="0.3">
      <c r="I2492" s="3">
        <v>180972</v>
      </c>
      <c r="J2492" s="4">
        <v>4</v>
      </c>
      <c r="K2492" s="4">
        <v>7</v>
      </c>
      <c r="L2492" s="2"/>
    </row>
    <row r="2493" spans="9:12" x14ac:dyDescent="0.3">
      <c r="I2493" s="3">
        <v>186788</v>
      </c>
      <c r="J2493" s="4">
        <v>3</v>
      </c>
      <c r="K2493" s="4">
        <v>7</v>
      </c>
      <c r="L2493" s="2"/>
    </row>
    <row r="2494" spans="9:12" x14ac:dyDescent="0.3">
      <c r="I2494" s="3">
        <v>187736</v>
      </c>
      <c r="J2494" s="4">
        <v>1</v>
      </c>
      <c r="K2494" s="4">
        <v>6</v>
      </c>
      <c r="L2494" s="2"/>
    </row>
    <row r="2495" spans="9:12" x14ac:dyDescent="0.3">
      <c r="I2495" s="3">
        <v>199251</v>
      </c>
      <c r="J2495" s="4">
        <v>3</v>
      </c>
      <c r="K2495" s="4">
        <v>6</v>
      </c>
      <c r="L2495" s="2"/>
    </row>
    <row r="2496" spans="9:12" x14ac:dyDescent="0.3">
      <c r="I2496" s="3">
        <v>202894</v>
      </c>
      <c r="J2496" s="4">
        <v>4</v>
      </c>
      <c r="K2496" s="4">
        <v>7.9999999999999991</v>
      </c>
      <c r="L2496" s="2"/>
    </row>
    <row r="2497" spans="9:12" x14ac:dyDescent="0.3">
      <c r="I2497" s="3">
        <v>203668</v>
      </c>
      <c r="J2497" s="4">
        <v>2</v>
      </c>
      <c r="K2497" s="4"/>
      <c r="L2497" s="2"/>
    </row>
    <row r="2498" spans="9:12" x14ac:dyDescent="0.3">
      <c r="I2498" s="3">
        <v>206229</v>
      </c>
      <c r="J2498" s="4">
        <v>8</v>
      </c>
      <c r="K2498" s="4">
        <v>7.9999999999999991</v>
      </c>
      <c r="L2498" s="2">
        <v>1</v>
      </c>
    </row>
    <row r="2499" spans="9:12" x14ac:dyDescent="0.3">
      <c r="I2499" s="3">
        <v>209453</v>
      </c>
      <c r="J2499" s="4">
        <v>4</v>
      </c>
      <c r="K2499" s="4">
        <v>9</v>
      </c>
      <c r="L2499" s="2"/>
    </row>
    <row r="2500" spans="9:12" x14ac:dyDescent="0.3">
      <c r="I2500" s="3">
        <v>209638</v>
      </c>
      <c r="J2500" s="4">
        <v>3</v>
      </c>
      <c r="K2500" s="4">
        <v>7.9999999999999991</v>
      </c>
      <c r="L2500" s="2"/>
    </row>
    <row r="2501" spans="9:12" x14ac:dyDescent="0.3">
      <c r="I2501" s="3">
        <v>209882</v>
      </c>
      <c r="J2501" s="4">
        <v>2</v>
      </c>
      <c r="K2501" s="4">
        <v>5</v>
      </c>
      <c r="L2501" s="2"/>
    </row>
    <row r="2502" spans="9:12" x14ac:dyDescent="0.3">
      <c r="I2502" s="3">
        <v>215131</v>
      </c>
      <c r="J2502" s="4">
        <v>2</v>
      </c>
      <c r="K2502" s="4">
        <v>6</v>
      </c>
      <c r="L2502" s="2"/>
    </row>
    <row r="2503" spans="9:12" x14ac:dyDescent="0.3">
      <c r="I2503" s="3">
        <v>216672</v>
      </c>
      <c r="J2503" s="4">
        <v>9</v>
      </c>
      <c r="K2503" s="4">
        <v>7.9999999999999991</v>
      </c>
      <c r="L2503" s="2">
        <v>1</v>
      </c>
    </row>
    <row r="2504" spans="9:12" x14ac:dyDescent="0.3">
      <c r="I2504" s="3">
        <v>218303</v>
      </c>
      <c r="J2504" s="4">
        <v>1</v>
      </c>
      <c r="K2504" s="4"/>
      <c r="L2504" s="2"/>
    </row>
    <row r="2505" spans="9:12" x14ac:dyDescent="0.3">
      <c r="I2505" s="3">
        <v>218793</v>
      </c>
      <c r="J2505" s="4">
        <v>3</v>
      </c>
      <c r="K2505" s="4">
        <v>7.9999999999999991</v>
      </c>
      <c r="L2505" s="2"/>
    </row>
    <row r="2506" spans="9:12" x14ac:dyDescent="0.3">
      <c r="I2506" s="3">
        <v>219782</v>
      </c>
      <c r="J2506" s="4">
        <v>6</v>
      </c>
      <c r="K2506" s="4">
        <v>6</v>
      </c>
      <c r="L2506" s="2">
        <v>1</v>
      </c>
    </row>
    <row r="2507" spans="9:12" x14ac:dyDescent="0.3">
      <c r="I2507" s="3">
        <v>221745</v>
      </c>
      <c r="J2507" s="4">
        <v>2</v>
      </c>
      <c r="K2507" s="4">
        <v>3.9999999999999996</v>
      </c>
      <c r="L2507" s="2"/>
    </row>
    <row r="2508" spans="9:12" x14ac:dyDescent="0.3">
      <c r="I2508" s="3">
        <v>226087</v>
      </c>
      <c r="J2508" s="4">
        <v>2</v>
      </c>
      <c r="K2508" s="4">
        <v>5</v>
      </c>
      <c r="L2508" s="2"/>
    </row>
    <row r="2509" spans="9:12" x14ac:dyDescent="0.3">
      <c r="I2509" s="3">
        <v>229612</v>
      </c>
      <c r="J2509" s="4"/>
      <c r="K2509" s="4">
        <v>0</v>
      </c>
      <c r="L2509" s="2"/>
    </row>
    <row r="2510" spans="9:12" x14ac:dyDescent="0.3">
      <c r="I2510" s="3">
        <v>231103</v>
      </c>
      <c r="J2510" s="4">
        <v>1</v>
      </c>
      <c r="K2510" s="4"/>
      <c r="L2510" s="2"/>
    </row>
    <row r="2511" spans="9:12" x14ac:dyDescent="0.3">
      <c r="I2511" s="3">
        <v>235908</v>
      </c>
      <c r="J2511" s="4">
        <v>1</v>
      </c>
      <c r="K2511" s="4"/>
      <c r="L2511" s="2"/>
    </row>
    <row r="2512" spans="9:12" x14ac:dyDescent="0.3">
      <c r="I2512" s="3">
        <v>240382</v>
      </c>
      <c r="J2512" s="4">
        <v>2</v>
      </c>
      <c r="K2512" s="4">
        <v>5</v>
      </c>
      <c r="L2512" s="2"/>
    </row>
    <row r="2513" spans="9:12" x14ac:dyDescent="0.3">
      <c r="I2513" s="3">
        <v>244812</v>
      </c>
      <c r="J2513" s="4">
        <v>1</v>
      </c>
      <c r="K2513" s="4">
        <v>3.9999999999999996</v>
      </c>
      <c r="L2513" s="2"/>
    </row>
    <row r="2514" spans="9:12" x14ac:dyDescent="0.3">
      <c r="I2514" s="3">
        <v>245172</v>
      </c>
      <c r="J2514" s="4">
        <v>2</v>
      </c>
      <c r="K2514" s="4"/>
      <c r="L2514" s="2"/>
    </row>
    <row r="2515" spans="9:12" x14ac:dyDescent="0.3">
      <c r="I2515" s="3">
        <v>250367</v>
      </c>
      <c r="J2515" s="4">
        <v>1</v>
      </c>
      <c r="K2515" s="4"/>
      <c r="L2515" s="2"/>
    </row>
    <row r="2516" spans="9:12" x14ac:dyDescent="0.3">
      <c r="I2516" s="3">
        <v>258433</v>
      </c>
      <c r="J2516" s="4">
        <v>3</v>
      </c>
      <c r="K2516" s="4">
        <v>7</v>
      </c>
      <c r="L2516" s="2"/>
    </row>
    <row r="2517" spans="9:12" x14ac:dyDescent="0.3">
      <c r="I2517" s="3">
        <v>261611</v>
      </c>
      <c r="J2517" s="4">
        <v>1</v>
      </c>
      <c r="K2517" s="4">
        <v>7.9999999999999991</v>
      </c>
      <c r="L2517" s="2"/>
    </row>
    <row r="2518" spans="9:12" x14ac:dyDescent="0.3">
      <c r="I2518" s="3">
        <v>277120</v>
      </c>
      <c r="J2518" s="4">
        <v>8</v>
      </c>
      <c r="K2518" s="4">
        <v>7</v>
      </c>
      <c r="L2518" s="2">
        <v>1</v>
      </c>
    </row>
    <row r="2519" spans="9:12" x14ac:dyDescent="0.3">
      <c r="I2519" s="3">
        <v>277454</v>
      </c>
      <c r="J2519" s="4">
        <v>7</v>
      </c>
      <c r="K2519" s="4">
        <v>7.9999999999999991</v>
      </c>
      <c r="L2519" s="2"/>
    </row>
    <row r="2520" spans="9:12" x14ac:dyDescent="0.3">
      <c r="I2520" s="3">
        <v>280608</v>
      </c>
      <c r="J2520" s="4">
        <v>2</v>
      </c>
      <c r="K2520" s="4">
        <v>7.9999999999999991</v>
      </c>
      <c r="L2520" s="2"/>
    </row>
    <row r="2521" spans="9:12" x14ac:dyDescent="0.3">
      <c r="I2521" s="3">
        <v>286336</v>
      </c>
      <c r="J2521" s="4">
        <v>4</v>
      </c>
      <c r="K2521" s="4">
        <v>7</v>
      </c>
      <c r="L2521" s="2"/>
    </row>
    <row r="2522" spans="9:12" x14ac:dyDescent="0.3">
      <c r="I2522" s="3">
        <v>292325</v>
      </c>
      <c r="J2522" s="4">
        <v>5</v>
      </c>
      <c r="K2522" s="4">
        <v>6</v>
      </c>
      <c r="L2522" s="2"/>
    </row>
    <row r="2523" spans="9:12" x14ac:dyDescent="0.3">
      <c r="I2523" s="3">
        <v>296246</v>
      </c>
      <c r="J2523" s="4">
        <v>1</v>
      </c>
      <c r="K2523" s="4"/>
      <c r="L2523" s="2"/>
    </row>
    <row r="2524" spans="9:12" x14ac:dyDescent="0.3">
      <c r="I2524" s="3">
        <v>301536</v>
      </c>
      <c r="J2524" s="4">
        <v>5</v>
      </c>
      <c r="K2524" s="4">
        <v>7</v>
      </c>
      <c r="L2524" s="2"/>
    </row>
    <row r="2525" spans="9:12" x14ac:dyDescent="0.3">
      <c r="I2525" s="3">
        <v>313654</v>
      </c>
      <c r="J2525" s="4"/>
      <c r="K2525" s="4">
        <v>0</v>
      </c>
      <c r="L2525" s="2"/>
    </row>
    <row r="2526" spans="9:12" x14ac:dyDescent="0.3">
      <c r="I2526" s="3">
        <v>326560</v>
      </c>
      <c r="J2526" s="4">
        <v>4</v>
      </c>
      <c r="K2526" s="4">
        <v>6</v>
      </c>
      <c r="L2526" s="2"/>
    </row>
    <row r="2527" spans="9:12" x14ac:dyDescent="0.3">
      <c r="I2527" s="3">
        <v>328909</v>
      </c>
      <c r="J2527" s="4">
        <v>3</v>
      </c>
      <c r="K2527" s="4">
        <v>5</v>
      </c>
      <c r="L2527" s="2"/>
    </row>
    <row r="2528" spans="9:12" x14ac:dyDescent="0.3">
      <c r="I2528" s="3">
        <v>357572</v>
      </c>
      <c r="J2528" s="4"/>
      <c r="K2528" s="4">
        <v>6</v>
      </c>
      <c r="L2528" s="2"/>
    </row>
    <row r="2529" spans="9:12" x14ac:dyDescent="0.3">
      <c r="I2529" s="3">
        <v>362653</v>
      </c>
      <c r="J2529" s="4">
        <v>5</v>
      </c>
      <c r="K2529" s="4">
        <v>7</v>
      </c>
      <c r="L2529" s="2"/>
    </row>
    <row r="2530" spans="9:12" x14ac:dyDescent="0.3">
      <c r="I2530" s="3">
        <v>366567</v>
      </c>
      <c r="J2530" s="4">
        <v>4</v>
      </c>
      <c r="K2530" s="4">
        <v>7</v>
      </c>
      <c r="L2530" s="2"/>
    </row>
    <row r="2531" spans="9:12" x14ac:dyDescent="0.3">
      <c r="I2531" s="3">
        <v>388699</v>
      </c>
      <c r="J2531" s="4">
        <v>1</v>
      </c>
      <c r="K2531" s="4">
        <v>6</v>
      </c>
      <c r="L2531" s="2"/>
    </row>
    <row r="2532" spans="9:12" x14ac:dyDescent="0.3">
      <c r="I2532" s="3">
        <v>414221</v>
      </c>
      <c r="J2532" s="4">
        <v>5</v>
      </c>
      <c r="K2532" s="4">
        <v>5</v>
      </c>
      <c r="L2532" s="2">
        <v>1</v>
      </c>
    </row>
    <row r="2533" spans="9:12" x14ac:dyDescent="0.3">
      <c r="I2533" s="3">
        <v>415495</v>
      </c>
      <c r="J2533" s="4">
        <v>3</v>
      </c>
      <c r="K2533" s="4">
        <v>7</v>
      </c>
      <c r="L2533" s="2"/>
    </row>
    <row r="2534" spans="9:12" x14ac:dyDescent="0.3">
      <c r="I2534" s="3">
        <v>442254</v>
      </c>
      <c r="J2534" s="4"/>
      <c r="K2534" s="4">
        <v>0</v>
      </c>
      <c r="L2534" s="2"/>
    </row>
    <row r="2535" spans="9:12" x14ac:dyDescent="0.3">
      <c r="I2535" s="3">
        <v>474172</v>
      </c>
      <c r="J2535" s="4">
        <v>1</v>
      </c>
      <c r="K2535" s="4"/>
      <c r="L2535" s="2"/>
    </row>
    <row r="2536" spans="9:12" x14ac:dyDescent="0.3">
      <c r="I2536" s="3">
        <v>474222</v>
      </c>
      <c r="J2536" s="4">
        <v>2</v>
      </c>
      <c r="K2536" s="4">
        <v>3</v>
      </c>
      <c r="L2536" s="2"/>
    </row>
    <row r="2537" spans="9:12" x14ac:dyDescent="0.3">
      <c r="I2537" s="3">
        <v>476443</v>
      </c>
      <c r="J2537" s="4">
        <v>1</v>
      </c>
      <c r="K2537" s="4">
        <v>3.9999999999999996</v>
      </c>
      <c r="L2537" s="2"/>
    </row>
    <row r="2538" spans="9:12" x14ac:dyDescent="0.3">
      <c r="I2538" s="3">
        <v>482030</v>
      </c>
      <c r="J2538" s="4">
        <v>4</v>
      </c>
      <c r="K2538" s="4">
        <v>6</v>
      </c>
      <c r="L2538" s="2"/>
    </row>
    <row r="2539" spans="9:12" x14ac:dyDescent="0.3">
      <c r="I2539" s="3">
        <v>487476</v>
      </c>
      <c r="J2539" s="4">
        <v>4</v>
      </c>
      <c r="K2539" s="4">
        <v>7</v>
      </c>
      <c r="L2539" s="2"/>
    </row>
    <row r="2540" spans="9:12" x14ac:dyDescent="0.3">
      <c r="I2540" s="3">
        <v>512145</v>
      </c>
      <c r="J2540" s="4">
        <v>1</v>
      </c>
      <c r="K2540" s="4">
        <v>6</v>
      </c>
      <c r="L2540" s="2"/>
    </row>
    <row r="2541" spans="9:12" x14ac:dyDescent="0.3">
      <c r="I2541" s="3">
        <v>521535</v>
      </c>
      <c r="J2541" s="4">
        <v>4</v>
      </c>
      <c r="K2541" s="4">
        <v>6</v>
      </c>
      <c r="L2541" s="2"/>
    </row>
    <row r="2542" spans="9:12" x14ac:dyDescent="0.3">
      <c r="I2542" s="3">
        <v>527313</v>
      </c>
      <c r="J2542" s="4">
        <v>3</v>
      </c>
      <c r="K2542" s="4">
        <v>5</v>
      </c>
      <c r="L2542" s="2"/>
    </row>
    <row r="2543" spans="9:12" x14ac:dyDescent="0.3">
      <c r="I2543" s="3">
        <v>536555</v>
      </c>
      <c r="J2543" s="4">
        <v>2</v>
      </c>
      <c r="K2543" s="4">
        <v>5</v>
      </c>
      <c r="L2543" s="2"/>
    </row>
    <row r="2544" spans="9:12" x14ac:dyDescent="0.3">
      <c r="I2544" s="1" t="s">
        <v>25</v>
      </c>
      <c r="J2544" s="8"/>
      <c r="K2544" s="8"/>
      <c r="L2544" s="8"/>
    </row>
    <row r="2545" spans="9:12" x14ac:dyDescent="0.3">
      <c r="I2545" s="3">
        <v>3098</v>
      </c>
      <c r="J2545" s="4">
        <v>7</v>
      </c>
      <c r="K2545" s="4">
        <v>7.9999999999999991</v>
      </c>
      <c r="L2545" s="2"/>
    </row>
    <row r="2546" spans="9:12" x14ac:dyDescent="0.3">
      <c r="I2546" s="3">
        <v>5124</v>
      </c>
      <c r="J2546" s="4"/>
      <c r="K2546" s="4">
        <v>2</v>
      </c>
      <c r="L2546" s="2"/>
    </row>
    <row r="2547" spans="9:12" x14ac:dyDescent="0.3">
      <c r="I2547" s="3">
        <v>32901</v>
      </c>
      <c r="J2547" s="4">
        <v>4</v>
      </c>
      <c r="K2547" s="4">
        <v>5</v>
      </c>
      <c r="L2547" s="2"/>
    </row>
    <row r="2548" spans="9:12" x14ac:dyDescent="0.3">
      <c r="I2548" s="3">
        <v>36044</v>
      </c>
      <c r="J2548" s="4">
        <v>4</v>
      </c>
      <c r="K2548" s="4">
        <v>5</v>
      </c>
      <c r="L2548" s="2"/>
    </row>
    <row r="2549" spans="9:12" x14ac:dyDescent="0.3">
      <c r="I2549" s="3">
        <v>36418</v>
      </c>
      <c r="J2549" s="4">
        <v>2</v>
      </c>
      <c r="K2549" s="4">
        <v>7.9999999999999991</v>
      </c>
      <c r="L2549" s="2"/>
    </row>
    <row r="2550" spans="9:12" x14ac:dyDescent="0.3">
      <c r="I2550" s="3">
        <v>40784</v>
      </c>
      <c r="J2550" s="4">
        <v>9</v>
      </c>
      <c r="K2550" s="4">
        <v>7</v>
      </c>
      <c r="L2550" s="2">
        <v>1</v>
      </c>
    </row>
    <row r="2551" spans="9:12" x14ac:dyDescent="0.3">
      <c r="I2551" s="3">
        <v>42391</v>
      </c>
      <c r="J2551" s="4">
        <v>3</v>
      </c>
      <c r="K2551" s="4">
        <v>7</v>
      </c>
      <c r="L2551" s="2"/>
    </row>
    <row r="2552" spans="9:12" x14ac:dyDescent="0.3">
      <c r="I2552" s="3">
        <v>43031</v>
      </c>
      <c r="J2552" s="4">
        <v>3</v>
      </c>
      <c r="K2552" s="4">
        <v>5</v>
      </c>
      <c r="L2552" s="2"/>
    </row>
    <row r="2553" spans="9:12" x14ac:dyDescent="0.3">
      <c r="I2553" s="3">
        <v>57564</v>
      </c>
      <c r="J2553" s="4">
        <v>4</v>
      </c>
      <c r="K2553" s="4">
        <v>6</v>
      </c>
      <c r="L2553" s="2"/>
    </row>
    <row r="2554" spans="9:12" x14ac:dyDescent="0.3">
      <c r="I2554" s="3">
        <v>58983</v>
      </c>
      <c r="J2554" s="4">
        <v>4</v>
      </c>
      <c r="K2554" s="4">
        <v>6</v>
      </c>
      <c r="L2554" s="2"/>
    </row>
    <row r="2555" spans="9:12" x14ac:dyDescent="0.3">
      <c r="I2555" s="3">
        <v>63218</v>
      </c>
      <c r="J2555" s="4">
        <v>3</v>
      </c>
      <c r="K2555" s="4">
        <v>5</v>
      </c>
      <c r="L2555" s="2"/>
    </row>
    <row r="2556" spans="9:12" x14ac:dyDescent="0.3">
      <c r="I2556" s="3">
        <v>63443</v>
      </c>
      <c r="J2556" s="4">
        <v>3</v>
      </c>
      <c r="K2556" s="4">
        <v>7</v>
      </c>
      <c r="L2556" s="2"/>
    </row>
    <row r="2557" spans="9:12" x14ac:dyDescent="0.3">
      <c r="I2557" s="3">
        <v>66544</v>
      </c>
      <c r="J2557" s="4">
        <v>3</v>
      </c>
      <c r="K2557" s="4">
        <v>5</v>
      </c>
      <c r="L2557" s="2"/>
    </row>
    <row r="2558" spans="9:12" x14ac:dyDescent="0.3">
      <c r="I2558" s="3">
        <v>69641</v>
      </c>
      <c r="J2558" s="4">
        <v>5</v>
      </c>
      <c r="K2558" s="4">
        <v>5</v>
      </c>
      <c r="L2558" s="2">
        <v>1</v>
      </c>
    </row>
    <row r="2559" spans="9:12" x14ac:dyDescent="0.3">
      <c r="I2559" s="3">
        <v>70504</v>
      </c>
      <c r="J2559" s="4">
        <v>2</v>
      </c>
      <c r="K2559" s="4">
        <v>5</v>
      </c>
      <c r="L2559" s="2"/>
    </row>
    <row r="2560" spans="9:12" x14ac:dyDescent="0.3">
      <c r="I2560" s="3">
        <v>86564</v>
      </c>
      <c r="J2560" s="4">
        <v>2</v>
      </c>
      <c r="K2560" s="4">
        <v>5</v>
      </c>
      <c r="L2560" s="2"/>
    </row>
    <row r="2561" spans="9:12" x14ac:dyDescent="0.3">
      <c r="I2561" s="3">
        <v>94006</v>
      </c>
      <c r="J2561" s="4">
        <v>4</v>
      </c>
      <c r="K2561" s="4">
        <v>7.9999999999999991</v>
      </c>
      <c r="L2561" s="2"/>
    </row>
    <row r="2562" spans="9:12" x14ac:dyDescent="0.3">
      <c r="I2562" s="3">
        <v>95154</v>
      </c>
      <c r="J2562" s="4">
        <v>2</v>
      </c>
      <c r="K2562" s="4">
        <v>5</v>
      </c>
      <c r="L2562" s="2"/>
    </row>
    <row r="2563" spans="9:12" x14ac:dyDescent="0.3">
      <c r="I2563" s="3">
        <v>105029</v>
      </c>
      <c r="J2563" s="4">
        <v>6</v>
      </c>
      <c r="K2563" s="4">
        <v>7.9999999999999991</v>
      </c>
      <c r="L2563" s="2"/>
    </row>
    <row r="2564" spans="9:12" x14ac:dyDescent="0.3">
      <c r="I2564" s="3">
        <v>105970</v>
      </c>
      <c r="J2564" s="4"/>
      <c r="K2564" s="4">
        <v>3</v>
      </c>
      <c r="L2564" s="2"/>
    </row>
    <row r="2565" spans="9:12" x14ac:dyDescent="0.3">
      <c r="I2565" s="3">
        <v>107588</v>
      </c>
      <c r="J2565" s="4">
        <v>1</v>
      </c>
      <c r="K2565" s="4">
        <v>6</v>
      </c>
      <c r="L2565" s="2"/>
    </row>
    <row r="2566" spans="9:12" x14ac:dyDescent="0.3">
      <c r="I2566" s="3">
        <v>132845</v>
      </c>
      <c r="J2566" s="4"/>
      <c r="K2566" s="4">
        <v>6</v>
      </c>
      <c r="L2566" s="2"/>
    </row>
    <row r="2567" spans="9:12" x14ac:dyDescent="0.3">
      <c r="I2567" s="3">
        <v>137067</v>
      </c>
      <c r="J2567" s="4">
        <v>8</v>
      </c>
      <c r="K2567" s="4">
        <v>7</v>
      </c>
      <c r="L2567" s="2">
        <v>1</v>
      </c>
    </row>
    <row r="2568" spans="9:12" x14ac:dyDescent="0.3">
      <c r="I2568" s="3">
        <v>141573</v>
      </c>
      <c r="J2568" s="4"/>
      <c r="K2568" s="4">
        <v>0</v>
      </c>
      <c r="L2568" s="2"/>
    </row>
    <row r="2569" spans="9:12" x14ac:dyDescent="0.3">
      <c r="I2569" s="3">
        <v>142008</v>
      </c>
      <c r="J2569" s="4">
        <v>3</v>
      </c>
      <c r="K2569" s="4">
        <v>6</v>
      </c>
      <c r="L2569" s="2"/>
    </row>
    <row r="2570" spans="9:12" x14ac:dyDescent="0.3">
      <c r="I2570" s="3">
        <v>150120</v>
      </c>
      <c r="J2570" s="4">
        <v>1</v>
      </c>
      <c r="K2570" s="4">
        <v>6</v>
      </c>
      <c r="L2570" s="2"/>
    </row>
    <row r="2571" spans="9:12" x14ac:dyDescent="0.3">
      <c r="I2571" s="3">
        <v>150342</v>
      </c>
      <c r="J2571" s="4">
        <v>3</v>
      </c>
      <c r="K2571" s="4">
        <v>6</v>
      </c>
      <c r="L2571" s="2"/>
    </row>
    <row r="2572" spans="9:12" x14ac:dyDescent="0.3">
      <c r="I2572" s="3">
        <v>153602</v>
      </c>
      <c r="J2572" s="4">
        <v>2</v>
      </c>
      <c r="K2572" s="4">
        <v>7</v>
      </c>
      <c r="L2572" s="2"/>
    </row>
    <row r="2573" spans="9:12" x14ac:dyDescent="0.3">
      <c r="I2573" s="3">
        <v>159908</v>
      </c>
      <c r="J2573" s="4">
        <v>3</v>
      </c>
      <c r="K2573" s="4">
        <v>6</v>
      </c>
      <c r="L2573" s="2"/>
    </row>
    <row r="2574" spans="9:12" x14ac:dyDescent="0.3">
      <c r="I2574" s="3">
        <v>162650</v>
      </c>
      <c r="J2574" s="4">
        <v>1</v>
      </c>
      <c r="K2574" s="4"/>
      <c r="L2574" s="2"/>
    </row>
    <row r="2575" spans="9:12" x14ac:dyDescent="0.3">
      <c r="I2575" s="3">
        <v>165697</v>
      </c>
      <c r="J2575" s="4">
        <v>4</v>
      </c>
      <c r="K2575" s="4">
        <v>7</v>
      </c>
      <c r="L2575" s="2"/>
    </row>
    <row r="2576" spans="9:12" x14ac:dyDescent="0.3">
      <c r="I2576" s="3">
        <v>197643</v>
      </c>
      <c r="J2576" s="4">
        <v>5</v>
      </c>
      <c r="K2576" s="4">
        <v>7.9999999999999991</v>
      </c>
      <c r="L2576" s="2"/>
    </row>
    <row r="2577" spans="9:12" x14ac:dyDescent="0.3">
      <c r="I2577" s="3">
        <v>197644</v>
      </c>
      <c r="J2577" s="4">
        <v>4</v>
      </c>
      <c r="K2577" s="4">
        <v>7</v>
      </c>
      <c r="L2577" s="2"/>
    </row>
    <row r="2578" spans="9:12" x14ac:dyDescent="0.3">
      <c r="I2578" s="3">
        <v>202767</v>
      </c>
      <c r="J2578" s="4">
        <v>3</v>
      </c>
      <c r="K2578" s="4">
        <v>6</v>
      </c>
      <c r="L2578" s="2"/>
    </row>
    <row r="2579" spans="9:12" x14ac:dyDescent="0.3">
      <c r="I2579" s="3">
        <v>213652</v>
      </c>
      <c r="J2579" s="4">
        <v>8</v>
      </c>
      <c r="K2579" s="4">
        <v>6</v>
      </c>
      <c r="L2579" s="2">
        <v>1</v>
      </c>
    </row>
    <row r="2580" spans="9:12" x14ac:dyDescent="0.3">
      <c r="I2580" s="3">
        <v>218974</v>
      </c>
      <c r="J2580" s="4">
        <v>3</v>
      </c>
      <c r="K2580" s="4">
        <v>7</v>
      </c>
      <c r="L2580" s="2"/>
    </row>
    <row r="2581" spans="9:12" x14ac:dyDescent="0.3">
      <c r="I2581" s="3">
        <v>231057</v>
      </c>
      <c r="J2581" s="4">
        <v>2</v>
      </c>
      <c r="K2581" s="4">
        <v>6</v>
      </c>
      <c r="L2581" s="2"/>
    </row>
    <row r="2582" spans="9:12" x14ac:dyDescent="0.3">
      <c r="I2582" s="3">
        <v>234135</v>
      </c>
      <c r="J2582" s="4">
        <v>2</v>
      </c>
      <c r="K2582" s="4">
        <v>5</v>
      </c>
      <c r="L2582" s="2"/>
    </row>
    <row r="2583" spans="9:12" x14ac:dyDescent="0.3">
      <c r="I2583" s="3">
        <v>235395</v>
      </c>
      <c r="J2583" s="4">
        <v>1</v>
      </c>
      <c r="K2583" s="4"/>
      <c r="L2583" s="2"/>
    </row>
    <row r="2584" spans="9:12" x14ac:dyDescent="0.3">
      <c r="I2584" s="3">
        <v>255682</v>
      </c>
      <c r="J2584" s="4">
        <v>4</v>
      </c>
      <c r="K2584" s="4">
        <v>6</v>
      </c>
      <c r="L2584" s="2"/>
    </row>
    <row r="2585" spans="9:12" x14ac:dyDescent="0.3">
      <c r="I2585" s="3">
        <v>255764</v>
      </c>
      <c r="J2585" s="4">
        <v>3</v>
      </c>
      <c r="K2585" s="4">
        <v>6</v>
      </c>
      <c r="L2585" s="2"/>
    </row>
    <row r="2586" spans="9:12" x14ac:dyDescent="0.3">
      <c r="I2586" s="3">
        <v>292663</v>
      </c>
      <c r="J2586" s="4">
        <v>4</v>
      </c>
      <c r="K2586" s="4">
        <v>7</v>
      </c>
      <c r="L2586" s="2"/>
    </row>
    <row r="2587" spans="9:12" x14ac:dyDescent="0.3">
      <c r="I2587" s="3">
        <v>299702</v>
      </c>
      <c r="J2587" s="4">
        <v>4</v>
      </c>
      <c r="K2587" s="4">
        <v>7.9999999999999991</v>
      </c>
      <c r="L2587" s="2"/>
    </row>
    <row r="2588" spans="9:12" x14ac:dyDescent="0.3">
      <c r="I2588" s="3">
        <v>306225</v>
      </c>
      <c r="J2588" s="4">
        <v>4</v>
      </c>
      <c r="K2588" s="4">
        <v>5</v>
      </c>
      <c r="L2588" s="2"/>
    </row>
    <row r="2589" spans="9:12" x14ac:dyDescent="0.3">
      <c r="I2589" s="3">
        <v>308059</v>
      </c>
      <c r="J2589" s="4">
        <v>6</v>
      </c>
      <c r="K2589" s="4">
        <v>7.9999999999999991</v>
      </c>
      <c r="L2589" s="2"/>
    </row>
    <row r="2590" spans="9:12" x14ac:dyDescent="0.3">
      <c r="I2590" s="3">
        <v>309673</v>
      </c>
      <c r="J2590" s="4">
        <v>6</v>
      </c>
      <c r="K2590" s="4">
        <v>7</v>
      </c>
      <c r="L2590" s="2"/>
    </row>
    <row r="2591" spans="9:12" x14ac:dyDescent="0.3">
      <c r="I2591" s="3">
        <v>311899</v>
      </c>
      <c r="J2591" s="4">
        <v>3</v>
      </c>
      <c r="K2591" s="4">
        <v>7</v>
      </c>
      <c r="L2591" s="2"/>
    </row>
    <row r="2592" spans="9:12" x14ac:dyDescent="0.3">
      <c r="I2592" s="3">
        <v>311900</v>
      </c>
      <c r="J2592" s="4">
        <v>5</v>
      </c>
      <c r="K2592" s="4">
        <v>7</v>
      </c>
      <c r="L2592" s="2"/>
    </row>
    <row r="2593" spans="9:12" x14ac:dyDescent="0.3">
      <c r="I2593" s="3">
        <v>331765</v>
      </c>
      <c r="J2593" s="4"/>
      <c r="K2593" s="4">
        <v>2</v>
      </c>
      <c r="L2593" s="2"/>
    </row>
    <row r="2594" spans="9:12" x14ac:dyDescent="0.3">
      <c r="I2594" s="3">
        <v>337427</v>
      </c>
      <c r="J2594" s="4"/>
      <c r="K2594" s="4">
        <v>0</v>
      </c>
      <c r="L2594" s="2"/>
    </row>
    <row r="2595" spans="9:12" x14ac:dyDescent="0.3">
      <c r="I2595" s="3">
        <v>340334</v>
      </c>
      <c r="J2595" s="4">
        <v>2</v>
      </c>
      <c r="K2595" s="4"/>
      <c r="L2595" s="2"/>
    </row>
    <row r="2596" spans="9:12" x14ac:dyDescent="0.3">
      <c r="I2596" s="3">
        <v>344663</v>
      </c>
      <c r="J2596" s="4">
        <v>2</v>
      </c>
      <c r="K2596" s="4">
        <v>3</v>
      </c>
      <c r="L2596" s="2"/>
    </row>
    <row r="2597" spans="9:12" x14ac:dyDescent="0.3">
      <c r="I2597" s="3">
        <v>354241</v>
      </c>
      <c r="J2597" s="4">
        <v>6</v>
      </c>
      <c r="K2597" s="4">
        <v>7</v>
      </c>
      <c r="L2597" s="2"/>
    </row>
    <row r="2598" spans="9:12" x14ac:dyDescent="0.3">
      <c r="I2598" s="3">
        <v>355437</v>
      </c>
      <c r="J2598" s="4">
        <v>2</v>
      </c>
      <c r="K2598" s="4">
        <v>6</v>
      </c>
      <c r="L2598" s="2"/>
    </row>
    <row r="2599" spans="9:12" x14ac:dyDescent="0.3">
      <c r="I2599" s="3">
        <v>355764</v>
      </c>
      <c r="J2599" s="4">
        <v>4</v>
      </c>
      <c r="K2599" s="4">
        <v>5</v>
      </c>
      <c r="L2599" s="2"/>
    </row>
    <row r="2600" spans="9:12" x14ac:dyDescent="0.3">
      <c r="I2600" s="3">
        <v>357154</v>
      </c>
      <c r="J2600" s="4">
        <v>4</v>
      </c>
      <c r="K2600" s="4">
        <v>3.9999999999999996</v>
      </c>
      <c r="L2600" s="2">
        <v>1</v>
      </c>
    </row>
    <row r="2601" spans="9:12" x14ac:dyDescent="0.3">
      <c r="I2601" s="3">
        <v>362695</v>
      </c>
      <c r="J2601" s="4">
        <v>4</v>
      </c>
      <c r="K2601" s="4">
        <v>7</v>
      </c>
      <c r="L2601" s="2"/>
    </row>
    <row r="2602" spans="9:12" x14ac:dyDescent="0.3">
      <c r="I2602" s="3">
        <v>365146</v>
      </c>
      <c r="J2602" s="4">
        <v>1</v>
      </c>
      <c r="K2602" s="4">
        <v>3</v>
      </c>
      <c r="L2602" s="2"/>
    </row>
    <row r="2603" spans="9:12" x14ac:dyDescent="0.3">
      <c r="I2603" s="3">
        <v>370247</v>
      </c>
      <c r="J2603" s="4">
        <v>1</v>
      </c>
      <c r="K2603" s="4"/>
      <c r="L2603" s="2"/>
    </row>
    <row r="2604" spans="9:12" x14ac:dyDescent="0.3">
      <c r="I2604" s="3">
        <v>391703</v>
      </c>
      <c r="J2604" s="4"/>
      <c r="K2604" s="4">
        <v>2</v>
      </c>
      <c r="L2604" s="2"/>
    </row>
    <row r="2605" spans="9:12" x14ac:dyDescent="0.3">
      <c r="I2605" s="3">
        <v>392876</v>
      </c>
      <c r="J2605" s="4">
        <v>2</v>
      </c>
      <c r="K2605" s="4">
        <v>5</v>
      </c>
      <c r="L2605" s="2"/>
    </row>
    <row r="2606" spans="9:12" x14ac:dyDescent="0.3">
      <c r="I2606" s="3">
        <v>393605</v>
      </c>
      <c r="J2606" s="4">
        <v>2</v>
      </c>
      <c r="K2606" s="4">
        <v>6</v>
      </c>
      <c r="L2606" s="2"/>
    </row>
    <row r="2607" spans="9:12" x14ac:dyDescent="0.3">
      <c r="I2607" s="3">
        <v>394046</v>
      </c>
      <c r="J2607" s="4">
        <v>4</v>
      </c>
      <c r="K2607" s="4">
        <v>7</v>
      </c>
      <c r="L2607" s="2"/>
    </row>
    <row r="2608" spans="9:12" x14ac:dyDescent="0.3">
      <c r="I2608" s="3">
        <v>398001</v>
      </c>
      <c r="J2608" s="4">
        <v>3</v>
      </c>
      <c r="K2608" s="4">
        <v>5</v>
      </c>
      <c r="L2608" s="2"/>
    </row>
    <row r="2609" spans="9:12" x14ac:dyDescent="0.3">
      <c r="I2609" s="3">
        <v>398448</v>
      </c>
      <c r="J2609" s="4">
        <v>2</v>
      </c>
      <c r="K2609" s="4">
        <v>3.9999999999999996</v>
      </c>
      <c r="L2609" s="2"/>
    </row>
    <row r="2610" spans="9:12" x14ac:dyDescent="0.3">
      <c r="I2610" s="3">
        <v>406469</v>
      </c>
      <c r="J2610" s="4"/>
      <c r="K2610" s="4">
        <v>0</v>
      </c>
      <c r="L2610" s="2"/>
    </row>
    <row r="2611" spans="9:12" x14ac:dyDescent="0.3">
      <c r="I2611" s="3">
        <v>408305</v>
      </c>
      <c r="J2611" s="4">
        <v>3</v>
      </c>
      <c r="K2611" s="4">
        <v>3.9999999999999996</v>
      </c>
      <c r="L2611" s="2"/>
    </row>
    <row r="2612" spans="9:12" x14ac:dyDescent="0.3">
      <c r="I2612" s="3">
        <v>415660</v>
      </c>
      <c r="J2612" s="4">
        <v>4</v>
      </c>
      <c r="K2612" s="4">
        <v>5</v>
      </c>
      <c r="L2612" s="2"/>
    </row>
    <row r="2613" spans="9:12" x14ac:dyDescent="0.3">
      <c r="I2613" s="3">
        <v>426041</v>
      </c>
      <c r="J2613" s="4">
        <v>2</v>
      </c>
      <c r="K2613" s="4">
        <v>6</v>
      </c>
      <c r="L2613" s="2"/>
    </row>
    <row r="2614" spans="9:12" x14ac:dyDescent="0.3">
      <c r="I2614" s="3">
        <v>436641</v>
      </c>
      <c r="J2614" s="4"/>
      <c r="K2614" s="4">
        <v>0</v>
      </c>
      <c r="L2614" s="2"/>
    </row>
    <row r="2615" spans="9:12" x14ac:dyDescent="0.3">
      <c r="I2615" s="3">
        <v>442550</v>
      </c>
      <c r="J2615" s="4">
        <v>5</v>
      </c>
      <c r="K2615" s="4">
        <v>5</v>
      </c>
      <c r="L2615" s="2">
        <v>1</v>
      </c>
    </row>
    <row r="2616" spans="9:12" x14ac:dyDescent="0.3">
      <c r="I2616" s="3">
        <v>443787</v>
      </c>
      <c r="J2616" s="4">
        <v>2</v>
      </c>
      <c r="K2616" s="4">
        <v>3.9999999999999996</v>
      </c>
      <c r="L2616" s="2"/>
    </row>
    <row r="2617" spans="9:12" x14ac:dyDescent="0.3">
      <c r="I2617" s="3">
        <v>456634</v>
      </c>
      <c r="J2617" s="4">
        <v>2</v>
      </c>
      <c r="K2617" s="4">
        <v>2</v>
      </c>
      <c r="L2617" s="2">
        <v>1</v>
      </c>
    </row>
    <row r="2618" spans="9:12" x14ac:dyDescent="0.3">
      <c r="I2618" s="3">
        <v>459649</v>
      </c>
      <c r="J2618" s="4">
        <v>3</v>
      </c>
      <c r="K2618" s="4">
        <v>5</v>
      </c>
      <c r="L2618" s="2"/>
    </row>
    <row r="2619" spans="9:12" x14ac:dyDescent="0.3">
      <c r="I2619" s="3">
        <v>462255</v>
      </c>
      <c r="J2619" s="4">
        <v>1</v>
      </c>
      <c r="K2619" s="4">
        <v>3.9999999999999996</v>
      </c>
      <c r="L2619" s="2"/>
    </row>
    <row r="2620" spans="9:12" x14ac:dyDescent="0.3">
      <c r="I2620" s="3">
        <v>468437</v>
      </c>
      <c r="J2620" s="4">
        <v>6</v>
      </c>
      <c r="K2620" s="4">
        <v>7.9999999999999991</v>
      </c>
      <c r="L2620" s="2"/>
    </row>
    <row r="2621" spans="9:12" x14ac:dyDescent="0.3">
      <c r="I2621" s="3">
        <v>468992</v>
      </c>
      <c r="J2621" s="4">
        <v>3</v>
      </c>
      <c r="K2621" s="4">
        <v>7</v>
      </c>
      <c r="L2621" s="2"/>
    </row>
    <row r="2622" spans="9:12" x14ac:dyDescent="0.3">
      <c r="I2622" s="3">
        <v>477491</v>
      </c>
      <c r="J2622" s="4">
        <v>2</v>
      </c>
      <c r="K2622" s="4">
        <v>5</v>
      </c>
      <c r="L2622" s="2"/>
    </row>
    <row r="2623" spans="9:12" x14ac:dyDescent="0.3">
      <c r="I2623" s="3">
        <v>478372</v>
      </c>
      <c r="J2623" s="4">
        <v>8</v>
      </c>
      <c r="K2623" s="4">
        <v>7.9999999999999991</v>
      </c>
      <c r="L2623" s="2">
        <v>1</v>
      </c>
    </row>
    <row r="2624" spans="9:12" x14ac:dyDescent="0.3">
      <c r="I2624" s="3">
        <v>479427</v>
      </c>
      <c r="J2624" s="4"/>
      <c r="K2624" s="4">
        <v>3</v>
      </c>
      <c r="L2624" s="2"/>
    </row>
    <row r="2625" spans="9:12" x14ac:dyDescent="0.3">
      <c r="I2625" s="3">
        <v>479793</v>
      </c>
      <c r="J2625" s="4">
        <v>2</v>
      </c>
      <c r="K2625" s="4">
        <v>5</v>
      </c>
      <c r="L2625" s="2"/>
    </row>
    <row r="2626" spans="9:12" x14ac:dyDescent="0.3">
      <c r="I2626" s="3">
        <v>481890</v>
      </c>
      <c r="J2626" s="4">
        <v>1</v>
      </c>
      <c r="K2626" s="4">
        <v>2</v>
      </c>
      <c r="L2626" s="2"/>
    </row>
    <row r="2627" spans="9:12" x14ac:dyDescent="0.3">
      <c r="I2627" s="3">
        <v>484588</v>
      </c>
      <c r="J2627" s="4">
        <v>2</v>
      </c>
      <c r="K2627" s="4">
        <v>6</v>
      </c>
      <c r="L2627" s="2"/>
    </row>
    <row r="2628" spans="9:12" x14ac:dyDescent="0.3">
      <c r="I2628" s="3">
        <v>486874</v>
      </c>
      <c r="J2628" s="4">
        <v>3</v>
      </c>
      <c r="K2628" s="4">
        <v>7</v>
      </c>
      <c r="L2628" s="2"/>
    </row>
    <row r="2629" spans="9:12" x14ac:dyDescent="0.3">
      <c r="I2629" s="3">
        <v>495616</v>
      </c>
      <c r="J2629" s="4">
        <v>6</v>
      </c>
      <c r="K2629" s="4">
        <v>5</v>
      </c>
      <c r="L2629" s="2">
        <v>1</v>
      </c>
    </row>
    <row r="2630" spans="9:12" x14ac:dyDescent="0.3">
      <c r="I2630" s="3">
        <v>504415</v>
      </c>
      <c r="J2630" s="4"/>
      <c r="K2630" s="4">
        <v>5</v>
      </c>
      <c r="L2630" s="2"/>
    </row>
    <row r="2631" spans="9:12" x14ac:dyDescent="0.3">
      <c r="I2631" s="3">
        <v>519332</v>
      </c>
      <c r="J2631" s="4">
        <v>4</v>
      </c>
      <c r="K2631" s="4">
        <v>7</v>
      </c>
      <c r="L2631" s="2"/>
    </row>
    <row r="2632" spans="9:12" x14ac:dyDescent="0.3">
      <c r="I2632" s="3">
        <v>519333</v>
      </c>
      <c r="J2632" s="4">
        <v>3</v>
      </c>
      <c r="K2632" s="4">
        <v>7</v>
      </c>
      <c r="L2632" s="2"/>
    </row>
    <row r="2633" spans="9:12" x14ac:dyDescent="0.3">
      <c r="I2633" s="3">
        <v>521657</v>
      </c>
      <c r="J2633" s="4">
        <v>5</v>
      </c>
      <c r="K2633" s="4">
        <v>5</v>
      </c>
      <c r="L2633" s="2">
        <v>1</v>
      </c>
    </row>
    <row r="2634" spans="9:12" x14ac:dyDescent="0.3">
      <c r="I2634" s="3">
        <v>521805</v>
      </c>
      <c r="J2634" s="4">
        <v>3</v>
      </c>
      <c r="K2634" s="4">
        <v>7</v>
      </c>
      <c r="L2634" s="2"/>
    </row>
    <row r="2635" spans="9:12" x14ac:dyDescent="0.3">
      <c r="I2635" s="1" t="s">
        <v>26</v>
      </c>
      <c r="J2635" s="8"/>
      <c r="K2635" s="8"/>
      <c r="L2635" s="8"/>
    </row>
    <row r="2636" spans="9:12" x14ac:dyDescent="0.3">
      <c r="I2636" s="3">
        <v>544</v>
      </c>
      <c r="J2636" s="4">
        <v>2</v>
      </c>
      <c r="K2636" s="4">
        <v>6</v>
      </c>
      <c r="L2636" s="2"/>
    </row>
    <row r="2637" spans="9:12" x14ac:dyDescent="0.3">
      <c r="I2637" s="3">
        <v>3472</v>
      </c>
      <c r="J2637" s="4">
        <v>6</v>
      </c>
      <c r="K2637" s="4">
        <v>6</v>
      </c>
      <c r="L2637" s="2">
        <v>1</v>
      </c>
    </row>
    <row r="2638" spans="9:12" x14ac:dyDescent="0.3">
      <c r="I2638" s="3">
        <v>6612</v>
      </c>
      <c r="J2638" s="4">
        <v>4</v>
      </c>
      <c r="K2638" s="4">
        <v>6</v>
      </c>
      <c r="L2638" s="2"/>
    </row>
    <row r="2639" spans="9:12" x14ac:dyDescent="0.3">
      <c r="I2639" s="3">
        <v>8517</v>
      </c>
      <c r="J2639" s="4">
        <v>2</v>
      </c>
      <c r="K2639" s="4">
        <v>6</v>
      </c>
      <c r="L2639" s="2"/>
    </row>
    <row r="2640" spans="9:12" x14ac:dyDescent="0.3">
      <c r="I2640" s="3">
        <v>9407</v>
      </c>
      <c r="J2640" s="4">
        <v>4</v>
      </c>
      <c r="K2640" s="4">
        <v>7</v>
      </c>
      <c r="L2640" s="2"/>
    </row>
    <row r="2641" spans="9:12" x14ac:dyDescent="0.3">
      <c r="I2641" s="3">
        <v>10501</v>
      </c>
      <c r="J2641" s="4">
        <v>2</v>
      </c>
      <c r="K2641" s="4">
        <v>6</v>
      </c>
      <c r="L2641" s="2"/>
    </row>
    <row r="2642" spans="9:12" x14ac:dyDescent="0.3">
      <c r="I2642" s="3">
        <v>12514</v>
      </c>
      <c r="J2642" s="4">
        <v>6</v>
      </c>
      <c r="K2642" s="4">
        <v>7</v>
      </c>
      <c r="L2642" s="2"/>
    </row>
    <row r="2643" spans="9:12" x14ac:dyDescent="0.3">
      <c r="I2643" s="3">
        <v>12646</v>
      </c>
      <c r="J2643" s="4">
        <v>7</v>
      </c>
      <c r="K2643" s="4">
        <v>7.9999999999999991</v>
      </c>
      <c r="L2643" s="2"/>
    </row>
    <row r="2644" spans="9:12" x14ac:dyDescent="0.3">
      <c r="I2644" s="3">
        <v>20437</v>
      </c>
      <c r="J2644" s="4">
        <v>1</v>
      </c>
      <c r="K2644" s="4">
        <v>3.9999999999999996</v>
      </c>
      <c r="L2644" s="2"/>
    </row>
    <row r="2645" spans="9:12" x14ac:dyDescent="0.3">
      <c r="I2645" s="3">
        <v>25910</v>
      </c>
      <c r="J2645" s="4">
        <v>4</v>
      </c>
      <c r="K2645" s="4">
        <v>7.9999999999999991</v>
      </c>
      <c r="L2645" s="2"/>
    </row>
    <row r="2646" spans="9:12" x14ac:dyDescent="0.3">
      <c r="I2646" s="3">
        <v>30654</v>
      </c>
      <c r="J2646" s="4">
        <v>2</v>
      </c>
      <c r="K2646" s="4">
        <v>6</v>
      </c>
      <c r="L2646" s="2"/>
    </row>
    <row r="2647" spans="9:12" x14ac:dyDescent="0.3">
      <c r="I2647" s="3">
        <v>30960</v>
      </c>
      <c r="J2647" s="4">
        <v>2</v>
      </c>
      <c r="K2647" s="4">
        <v>6</v>
      </c>
      <c r="L2647" s="2"/>
    </row>
    <row r="2648" spans="9:12" x14ac:dyDescent="0.3">
      <c r="I2648" s="3">
        <v>36230</v>
      </c>
      <c r="J2648" s="4">
        <v>3</v>
      </c>
      <c r="K2648" s="4">
        <v>6</v>
      </c>
      <c r="L2648" s="2"/>
    </row>
    <row r="2649" spans="9:12" x14ac:dyDescent="0.3">
      <c r="I2649" s="3">
        <v>47151</v>
      </c>
      <c r="J2649" s="4">
        <v>3</v>
      </c>
      <c r="K2649" s="4">
        <v>7.9999999999999991</v>
      </c>
      <c r="L2649" s="2"/>
    </row>
    <row r="2650" spans="9:12" x14ac:dyDescent="0.3">
      <c r="I2650" s="3">
        <v>52667</v>
      </c>
      <c r="J2650" s="4">
        <v>2</v>
      </c>
      <c r="K2650" s="4">
        <v>6</v>
      </c>
      <c r="L2650" s="2"/>
    </row>
    <row r="2651" spans="9:12" x14ac:dyDescent="0.3">
      <c r="I2651" s="3">
        <v>66370</v>
      </c>
      <c r="J2651" s="4">
        <v>3</v>
      </c>
      <c r="K2651" s="4">
        <v>7</v>
      </c>
      <c r="L2651" s="2"/>
    </row>
    <row r="2652" spans="9:12" x14ac:dyDescent="0.3">
      <c r="I2652" s="3">
        <v>67054</v>
      </c>
      <c r="J2652" s="4">
        <v>2</v>
      </c>
      <c r="K2652" s="4">
        <v>3.9999999999999996</v>
      </c>
      <c r="L2652" s="2"/>
    </row>
    <row r="2653" spans="9:12" x14ac:dyDescent="0.3">
      <c r="I2653" s="3">
        <v>83864</v>
      </c>
      <c r="J2653" s="4">
        <v>3</v>
      </c>
      <c r="K2653" s="4">
        <v>6</v>
      </c>
      <c r="L2653" s="2"/>
    </row>
    <row r="2654" spans="9:12" x14ac:dyDescent="0.3">
      <c r="I2654" s="3">
        <v>95027</v>
      </c>
      <c r="J2654" s="4">
        <v>2</v>
      </c>
      <c r="K2654" s="4">
        <v>7</v>
      </c>
      <c r="L2654" s="2"/>
    </row>
    <row r="2655" spans="9:12" x14ac:dyDescent="0.3">
      <c r="I2655" s="3">
        <v>102663</v>
      </c>
      <c r="J2655" s="4">
        <v>5</v>
      </c>
      <c r="K2655" s="4">
        <v>7.9999999999999991</v>
      </c>
      <c r="L2655" s="2"/>
    </row>
    <row r="2656" spans="9:12" x14ac:dyDescent="0.3">
      <c r="I2656" s="3">
        <v>103697</v>
      </c>
      <c r="J2656" s="4">
        <v>3</v>
      </c>
      <c r="K2656" s="4">
        <v>5</v>
      </c>
      <c r="L2656" s="2"/>
    </row>
    <row r="2657" spans="9:12" x14ac:dyDescent="0.3">
      <c r="I2657" s="3">
        <v>109683</v>
      </c>
      <c r="J2657" s="4">
        <v>4</v>
      </c>
      <c r="K2657" s="4"/>
      <c r="L2657" s="2"/>
    </row>
    <row r="2658" spans="9:12" x14ac:dyDescent="0.3">
      <c r="I2658" s="3">
        <v>114125</v>
      </c>
      <c r="J2658" s="4">
        <v>8</v>
      </c>
      <c r="K2658" s="4">
        <v>7.9999999999999991</v>
      </c>
      <c r="L2658" s="2">
        <v>1</v>
      </c>
    </row>
    <row r="2659" spans="9:12" x14ac:dyDescent="0.3">
      <c r="I2659" s="3">
        <v>125126</v>
      </c>
      <c r="J2659" s="4">
        <v>7</v>
      </c>
      <c r="K2659" s="4">
        <v>6</v>
      </c>
      <c r="L2659" s="2">
        <v>1</v>
      </c>
    </row>
    <row r="2660" spans="9:12" x14ac:dyDescent="0.3">
      <c r="I2660" s="3">
        <v>128103</v>
      </c>
      <c r="J2660" s="4">
        <v>5</v>
      </c>
      <c r="K2660" s="4">
        <v>7</v>
      </c>
      <c r="L2660" s="2"/>
    </row>
    <row r="2661" spans="9:12" x14ac:dyDescent="0.3">
      <c r="I2661" s="3">
        <v>131800</v>
      </c>
      <c r="J2661" s="4">
        <v>2</v>
      </c>
      <c r="K2661" s="4">
        <v>6</v>
      </c>
      <c r="L2661" s="2"/>
    </row>
    <row r="2662" spans="9:12" x14ac:dyDescent="0.3">
      <c r="I2662" s="3">
        <v>135920</v>
      </c>
      <c r="J2662" s="4">
        <v>4</v>
      </c>
      <c r="K2662" s="4">
        <v>6</v>
      </c>
      <c r="L2662" s="2"/>
    </row>
    <row r="2663" spans="9:12" x14ac:dyDescent="0.3">
      <c r="I2663" s="3">
        <v>143978</v>
      </c>
      <c r="J2663" s="4">
        <v>4</v>
      </c>
      <c r="K2663" s="4">
        <v>6</v>
      </c>
      <c r="L2663" s="2"/>
    </row>
    <row r="2664" spans="9:12" x14ac:dyDescent="0.3">
      <c r="I2664" s="3">
        <v>153362</v>
      </c>
      <c r="J2664" s="4">
        <v>2</v>
      </c>
      <c r="K2664" s="4">
        <v>5</v>
      </c>
      <c r="L2664" s="2"/>
    </row>
    <row r="2665" spans="9:12" x14ac:dyDescent="0.3">
      <c r="I2665" s="3">
        <v>155113</v>
      </c>
      <c r="J2665" s="4">
        <v>3</v>
      </c>
      <c r="K2665" s="4">
        <v>6</v>
      </c>
      <c r="L2665" s="2"/>
    </row>
    <row r="2666" spans="9:12" x14ac:dyDescent="0.3">
      <c r="I2666" s="3">
        <v>157834</v>
      </c>
      <c r="J2666" s="4">
        <v>2</v>
      </c>
      <c r="K2666" s="4">
        <v>6</v>
      </c>
      <c r="L2666" s="2"/>
    </row>
    <row r="2667" spans="9:12" x14ac:dyDescent="0.3">
      <c r="I2667" s="3">
        <v>166027</v>
      </c>
      <c r="J2667" s="4">
        <v>2</v>
      </c>
      <c r="K2667" s="4">
        <v>6</v>
      </c>
      <c r="L2667" s="2"/>
    </row>
    <row r="2668" spans="9:12" x14ac:dyDescent="0.3">
      <c r="I2668" s="3">
        <v>170955</v>
      </c>
      <c r="J2668" s="4">
        <v>5</v>
      </c>
      <c r="K2668" s="4">
        <v>7.9999999999999991</v>
      </c>
      <c r="L2668" s="2"/>
    </row>
    <row r="2669" spans="9:12" x14ac:dyDescent="0.3">
      <c r="I2669" s="3">
        <v>172579</v>
      </c>
      <c r="J2669" s="4">
        <v>2</v>
      </c>
      <c r="K2669" s="4">
        <v>6</v>
      </c>
      <c r="L2669" s="2"/>
    </row>
    <row r="2670" spans="9:12" x14ac:dyDescent="0.3">
      <c r="I2670" s="3">
        <v>177841</v>
      </c>
      <c r="J2670" s="4">
        <v>5</v>
      </c>
      <c r="K2670" s="4">
        <v>7</v>
      </c>
      <c r="L2670" s="2"/>
    </row>
    <row r="2671" spans="9:12" x14ac:dyDescent="0.3">
      <c r="I2671" s="3">
        <v>190419</v>
      </c>
      <c r="J2671" s="4">
        <v>4</v>
      </c>
      <c r="K2671" s="4">
        <v>6</v>
      </c>
      <c r="L2671" s="2"/>
    </row>
    <row r="2672" spans="9:12" x14ac:dyDescent="0.3">
      <c r="I2672" s="3">
        <v>194563</v>
      </c>
      <c r="J2672" s="4">
        <v>3</v>
      </c>
      <c r="K2672" s="4">
        <v>6</v>
      </c>
      <c r="L2672" s="2"/>
    </row>
    <row r="2673" spans="9:12" x14ac:dyDescent="0.3">
      <c r="I2673" s="3">
        <v>195978</v>
      </c>
      <c r="J2673" s="4">
        <v>5</v>
      </c>
      <c r="K2673" s="4">
        <v>6</v>
      </c>
      <c r="L2673" s="2"/>
    </row>
    <row r="2674" spans="9:12" x14ac:dyDescent="0.3">
      <c r="I2674" s="3">
        <v>197910</v>
      </c>
      <c r="J2674" s="4">
        <v>3</v>
      </c>
      <c r="K2674" s="4">
        <v>7</v>
      </c>
      <c r="L2674" s="2"/>
    </row>
    <row r="2675" spans="9:12" x14ac:dyDescent="0.3">
      <c r="I2675" s="3">
        <v>213242</v>
      </c>
      <c r="J2675" s="4">
        <v>4</v>
      </c>
      <c r="K2675" s="4">
        <v>6</v>
      </c>
      <c r="L2675" s="2"/>
    </row>
    <row r="2676" spans="9:12" x14ac:dyDescent="0.3">
      <c r="I2676" s="3">
        <v>214747</v>
      </c>
      <c r="J2676" s="4">
        <v>4</v>
      </c>
      <c r="K2676" s="4">
        <v>7.9999999999999991</v>
      </c>
      <c r="L2676" s="2"/>
    </row>
    <row r="2677" spans="9:12" x14ac:dyDescent="0.3">
      <c r="I2677" s="3">
        <v>240559</v>
      </c>
      <c r="J2677" s="4">
        <v>3</v>
      </c>
      <c r="K2677" s="4">
        <v>6</v>
      </c>
      <c r="L2677" s="2"/>
    </row>
    <row r="2678" spans="9:12" x14ac:dyDescent="0.3">
      <c r="I2678" s="3">
        <v>271914</v>
      </c>
      <c r="J2678" s="4">
        <v>5</v>
      </c>
      <c r="K2678" s="4">
        <v>7.9999999999999991</v>
      </c>
      <c r="L2678" s="2"/>
    </row>
    <row r="2679" spans="9:12" x14ac:dyDescent="0.3">
      <c r="I2679" s="3">
        <v>277167</v>
      </c>
      <c r="J2679" s="4">
        <v>1</v>
      </c>
      <c r="K2679" s="4">
        <v>3.9999999999999996</v>
      </c>
      <c r="L2679" s="2"/>
    </row>
    <row r="2680" spans="9:12" x14ac:dyDescent="0.3">
      <c r="I2680" s="3">
        <v>292547</v>
      </c>
      <c r="J2680" s="4">
        <v>9</v>
      </c>
      <c r="K2680" s="4">
        <v>9</v>
      </c>
      <c r="L2680" s="2">
        <v>1</v>
      </c>
    </row>
    <row r="2681" spans="9:12" x14ac:dyDescent="0.3">
      <c r="I2681" s="3">
        <v>301918</v>
      </c>
      <c r="J2681" s="4">
        <v>5</v>
      </c>
      <c r="K2681" s="4">
        <v>7.9999999999999991</v>
      </c>
      <c r="L2681" s="2"/>
    </row>
    <row r="2682" spans="9:12" x14ac:dyDescent="0.3">
      <c r="I2682" s="3">
        <v>305761</v>
      </c>
      <c r="J2682" s="4">
        <v>3</v>
      </c>
      <c r="K2682" s="4">
        <v>6</v>
      </c>
      <c r="L2682" s="2"/>
    </row>
    <row r="2683" spans="9:12" x14ac:dyDescent="0.3">
      <c r="I2683" s="3">
        <v>306743</v>
      </c>
      <c r="J2683" s="4">
        <v>4</v>
      </c>
      <c r="K2683" s="4">
        <v>6</v>
      </c>
      <c r="L2683" s="2"/>
    </row>
    <row r="2684" spans="9:12" x14ac:dyDescent="0.3">
      <c r="I2684" s="3">
        <v>321745</v>
      </c>
      <c r="J2684" s="4">
        <v>6</v>
      </c>
      <c r="K2684" s="4">
        <v>9</v>
      </c>
      <c r="L2684" s="2"/>
    </row>
    <row r="2685" spans="9:12" x14ac:dyDescent="0.3">
      <c r="I2685" s="3">
        <v>325462</v>
      </c>
      <c r="J2685" s="4">
        <v>2</v>
      </c>
      <c r="K2685" s="4">
        <v>7</v>
      </c>
      <c r="L2685" s="2"/>
    </row>
    <row r="2686" spans="9:12" x14ac:dyDescent="0.3">
      <c r="I2686" s="3">
        <v>329007</v>
      </c>
      <c r="J2686" s="4"/>
      <c r="K2686" s="4">
        <v>0</v>
      </c>
      <c r="L2686" s="2"/>
    </row>
    <row r="2687" spans="9:12" x14ac:dyDescent="0.3">
      <c r="I2687" s="3">
        <v>331846</v>
      </c>
      <c r="J2687" s="4">
        <v>5</v>
      </c>
      <c r="K2687" s="4">
        <v>7.9999999999999991</v>
      </c>
      <c r="L2687" s="2"/>
    </row>
    <row r="2688" spans="9:12" x14ac:dyDescent="0.3">
      <c r="I2688" s="3">
        <v>350525</v>
      </c>
      <c r="J2688" s="4">
        <v>2</v>
      </c>
      <c r="K2688" s="4">
        <v>7</v>
      </c>
      <c r="L2688" s="2"/>
    </row>
    <row r="2689" spans="9:12" x14ac:dyDescent="0.3">
      <c r="I2689" s="3">
        <v>351115</v>
      </c>
      <c r="J2689" s="4">
        <v>3</v>
      </c>
      <c r="K2689" s="4">
        <v>7.9999999999999991</v>
      </c>
      <c r="L2689" s="2"/>
    </row>
    <row r="2690" spans="9:12" x14ac:dyDescent="0.3">
      <c r="I2690" s="3">
        <v>360434</v>
      </c>
      <c r="J2690" s="4">
        <v>2</v>
      </c>
      <c r="K2690" s="4">
        <v>3.9999999999999996</v>
      </c>
      <c r="L2690" s="2"/>
    </row>
    <row r="2691" spans="9:12" x14ac:dyDescent="0.3">
      <c r="I2691" s="3">
        <v>362136</v>
      </c>
      <c r="J2691" s="4">
        <v>4</v>
      </c>
      <c r="K2691" s="4">
        <v>5</v>
      </c>
      <c r="L2691" s="2"/>
    </row>
    <row r="2692" spans="9:12" x14ac:dyDescent="0.3">
      <c r="I2692" s="3">
        <v>369405</v>
      </c>
      <c r="J2692" s="4">
        <v>6</v>
      </c>
      <c r="K2692" s="4">
        <v>7.9999999999999991</v>
      </c>
      <c r="L2692" s="2"/>
    </row>
    <row r="2693" spans="9:12" x14ac:dyDescent="0.3">
      <c r="I2693" s="3">
        <v>373241</v>
      </c>
      <c r="J2693" s="4">
        <v>3</v>
      </c>
      <c r="K2693" s="4">
        <v>6</v>
      </c>
      <c r="L2693" s="2"/>
    </row>
    <row r="2694" spans="9:12" x14ac:dyDescent="0.3">
      <c r="I2694" s="3">
        <v>387556</v>
      </c>
      <c r="J2694" s="4">
        <v>2</v>
      </c>
      <c r="K2694" s="4">
        <v>7</v>
      </c>
      <c r="L2694" s="2"/>
    </row>
    <row r="2695" spans="9:12" x14ac:dyDescent="0.3">
      <c r="I2695" s="3">
        <v>390746</v>
      </c>
      <c r="J2695" s="4">
        <v>2</v>
      </c>
      <c r="K2695" s="4">
        <v>7</v>
      </c>
      <c r="L2695" s="2"/>
    </row>
    <row r="2696" spans="9:12" x14ac:dyDescent="0.3">
      <c r="I2696" s="3">
        <v>408717</v>
      </c>
      <c r="J2696" s="4">
        <v>5</v>
      </c>
      <c r="K2696" s="4">
        <v>6</v>
      </c>
      <c r="L2696" s="2"/>
    </row>
    <row r="2697" spans="9:12" x14ac:dyDescent="0.3">
      <c r="I2697" s="3">
        <v>411541</v>
      </c>
      <c r="J2697" s="4">
        <v>3</v>
      </c>
      <c r="K2697" s="4">
        <v>6</v>
      </c>
      <c r="L2697" s="2"/>
    </row>
    <row r="2698" spans="9:12" x14ac:dyDescent="0.3">
      <c r="I2698" s="3">
        <v>429632</v>
      </c>
      <c r="J2698" s="4">
        <v>3</v>
      </c>
      <c r="K2698" s="4">
        <v>6</v>
      </c>
      <c r="L2698" s="2"/>
    </row>
    <row r="2699" spans="9:12" x14ac:dyDescent="0.3">
      <c r="I2699" s="3">
        <v>441260</v>
      </c>
      <c r="J2699" s="4"/>
      <c r="K2699" s="4">
        <v>0</v>
      </c>
      <c r="L2699" s="2"/>
    </row>
    <row r="2700" spans="9:12" x14ac:dyDescent="0.3">
      <c r="I2700" s="3">
        <v>452734</v>
      </c>
      <c r="J2700" s="4">
        <v>8</v>
      </c>
      <c r="K2700" s="4">
        <v>7</v>
      </c>
      <c r="L2700" s="2">
        <v>1</v>
      </c>
    </row>
    <row r="2701" spans="9:12" x14ac:dyDescent="0.3">
      <c r="I2701" s="3">
        <v>473888</v>
      </c>
      <c r="J2701" s="4">
        <v>1</v>
      </c>
      <c r="K2701" s="4"/>
      <c r="L2701" s="2"/>
    </row>
    <row r="2702" spans="9:12" x14ac:dyDescent="0.3">
      <c r="I2702" s="3">
        <v>491363</v>
      </c>
      <c r="J2702" s="4">
        <v>8</v>
      </c>
      <c r="K2702" s="4">
        <v>7.9999999999999991</v>
      </c>
      <c r="L2702" s="2">
        <v>1</v>
      </c>
    </row>
    <row r="2703" spans="9:12" x14ac:dyDescent="0.3">
      <c r="I2703" s="3">
        <v>509531</v>
      </c>
      <c r="J2703" s="4">
        <v>3</v>
      </c>
      <c r="K2703" s="4">
        <v>6</v>
      </c>
      <c r="L2703" s="2"/>
    </row>
    <row r="2704" spans="9:12" x14ac:dyDescent="0.3">
      <c r="I2704" s="3">
        <v>515692</v>
      </c>
      <c r="J2704" s="4">
        <v>6</v>
      </c>
      <c r="K2704" s="4">
        <v>9</v>
      </c>
      <c r="L2704" s="2"/>
    </row>
    <row r="2705" spans="9:12" x14ac:dyDescent="0.3">
      <c r="I2705" s="3">
        <v>517202</v>
      </c>
      <c r="J2705" s="4">
        <v>5</v>
      </c>
      <c r="K2705" s="4">
        <v>7.9999999999999991</v>
      </c>
      <c r="L2705" s="2"/>
    </row>
    <row r="2706" spans="9:12" x14ac:dyDescent="0.3">
      <c r="I2706" s="3">
        <v>520381</v>
      </c>
      <c r="J2706" s="4">
        <v>3</v>
      </c>
      <c r="K2706" s="4">
        <v>3.9999999999999996</v>
      </c>
      <c r="L2706" s="2"/>
    </row>
    <row r="2707" spans="9:12" x14ac:dyDescent="0.3">
      <c r="I2707" s="3">
        <v>524180</v>
      </c>
      <c r="J2707" s="4">
        <v>6</v>
      </c>
      <c r="K2707" s="4">
        <v>9</v>
      </c>
      <c r="L2707" s="2"/>
    </row>
    <row r="2708" spans="9:12" x14ac:dyDescent="0.3">
      <c r="I2708" s="3">
        <v>535040</v>
      </c>
      <c r="J2708" s="4">
        <v>4</v>
      </c>
      <c r="K2708" s="4">
        <v>7.9999999999999991</v>
      </c>
      <c r="L2708" s="2"/>
    </row>
    <row r="2709" spans="9:12" x14ac:dyDescent="0.3">
      <c r="I2709" s="1" t="s">
        <v>27</v>
      </c>
      <c r="J2709" s="8"/>
      <c r="K2709" s="8"/>
      <c r="L2709" s="8"/>
    </row>
    <row r="2710" spans="9:12" x14ac:dyDescent="0.3">
      <c r="I2710" s="3">
        <v>21886</v>
      </c>
      <c r="J2710" s="4">
        <v>1</v>
      </c>
      <c r="K2710" s="4">
        <v>3.9999999999999996</v>
      </c>
      <c r="L2710" s="2"/>
    </row>
    <row r="2711" spans="9:12" x14ac:dyDescent="0.3">
      <c r="I2711" s="3">
        <v>27710</v>
      </c>
      <c r="J2711" s="4">
        <v>1</v>
      </c>
      <c r="K2711" s="4">
        <v>3.9999999999999996</v>
      </c>
      <c r="L2711" s="2"/>
    </row>
    <row r="2712" spans="9:12" x14ac:dyDescent="0.3">
      <c r="I2712" s="3">
        <v>32093</v>
      </c>
      <c r="J2712" s="4"/>
      <c r="K2712" s="4">
        <v>0</v>
      </c>
      <c r="L2712" s="2"/>
    </row>
    <row r="2713" spans="9:12" x14ac:dyDescent="0.3">
      <c r="I2713" s="3">
        <v>35082</v>
      </c>
      <c r="J2713" s="4">
        <v>2</v>
      </c>
      <c r="K2713" s="4">
        <v>5</v>
      </c>
      <c r="L2713" s="2"/>
    </row>
    <row r="2714" spans="9:12" x14ac:dyDescent="0.3">
      <c r="I2714" s="3">
        <v>39337</v>
      </c>
      <c r="J2714" s="4">
        <v>5</v>
      </c>
      <c r="K2714" s="4">
        <v>7</v>
      </c>
      <c r="L2714" s="2"/>
    </row>
    <row r="2715" spans="9:12" x14ac:dyDescent="0.3">
      <c r="I2715" s="3">
        <v>43516</v>
      </c>
      <c r="J2715" s="4">
        <v>2</v>
      </c>
      <c r="K2715" s="4">
        <v>5</v>
      </c>
      <c r="L2715" s="2"/>
    </row>
    <row r="2716" spans="9:12" x14ac:dyDescent="0.3">
      <c r="I2716" s="3">
        <v>44034</v>
      </c>
      <c r="J2716" s="4">
        <v>3</v>
      </c>
      <c r="K2716" s="4">
        <v>5</v>
      </c>
      <c r="L2716" s="2"/>
    </row>
    <row r="2717" spans="9:12" x14ac:dyDescent="0.3">
      <c r="I2717" s="3">
        <v>46293</v>
      </c>
      <c r="J2717" s="4">
        <v>2</v>
      </c>
      <c r="K2717" s="4">
        <v>5</v>
      </c>
      <c r="L2717" s="2"/>
    </row>
    <row r="2718" spans="9:12" x14ac:dyDescent="0.3">
      <c r="I2718" s="3">
        <v>47620</v>
      </c>
      <c r="J2718" s="4"/>
      <c r="K2718" s="4">
        <v>3.9999999999999996</v>
      </c>
      <c r="L2718" s="2"/>
    </row>
    <row r="2719" spans="9:12" x14ac:dyDescent="0.3">
      <c r="I2719" s="3">
        <v>48663</v>
      </c>
      <c r="J2719" s="4">
        <v>2</v>
      </c>
      <c r="K2719" s="4">
        <v>5</v>
      </c>
      <c r="L2719" s="2"/>
    </row>
    <row r="2720" spans="9:12" x14ac:dyDescent="0.3">
      <c r="I2720" s="3">
        <v>56184</v>
      </c>
      <c r="J2720" s="4">
        <v>3</v>
      </c>
      <c r="K2720" s="4">
        <v>3.9999999999999996</v>
      </c>
      <c r="L2720" s="2"/>
    </row>
    <row r="2721" spans="9:12" x14ac:dyDescent="0.3">
      <c r="I2721" s="3">
        <v>69794</v>
      </c>
      <c r="J2721" s="4">
        <v>7</v>
      </c>
      <c r="K2721" s="4">
        <v>7</v>
      </c>
      <c r="L2721" s="2">
        <v>1</v>
      </c>
    </row>
    <row r="2722" spans="9:12" x14ac:dyDescent="0.3">
      <c r="I2722" s="3">
        <v>71877</v>
      </c>
      <c r="J2722" s="4">
        <v>2</v>
      </c>
      <c r="K2722" s="4">
        <v>5</v>
      </c>
      <c r="L2722" s="2"/>
    </row>
    <row r="2723" spans="9:12" x14ac:dyDescent="0.3">
      <c r="I2723" s="3">
        <v>77016</v>
      </c>
      <c r="J2723" s="4">
        <v>5</v>
      </c>
      <c r="K2723" s="4">
        <v>6</v>
      </c>
      <c r="L2723" s="2"/>
    </row>
    <row r="2724" spans="9:12" x14ac:dyDescent="0.3">
      <c r="I2724" s="3">
        <v>78190</v>
      </c>
      <c r="J2724" s="4">
        <v>1</v>
      </c>
      <c r="K2724" s="4">
        <v>3.9999999999999996</v>
      </c>
      <c r="L2724" s="2"/>
    </row>
    <row r="2725" spans="9:12" x14ac:dyDescent="0.3">
      <c r="I2725" s="3">
        <v>83076</v>
      </c>
      <c r="J2725" s="4">
        <v>1</v>
      </c>
      <c r="K2725" s="4">
        <v>5</v>
      </c>
      <c r="L2725" s="2"/>
    </row>
    <row r="2726" spans="9:12" x14ac:dyDescent="0.3">
      <c r="I2726" s="3">
        <v>84485</v>
      </c>
      <c r="J2726" s="4">
        <v>2</v>
      </c>
      <c r="K2726" s="4">
        <v>3</v>
      </c>
      <c r="L2726" s="2"/>
    </row>
    <row r="2727" spans="9:12" x14ac:dyDescent="0.3">
      <c r="I2727" s="3">
        <v>93232</v>
      </c>
      <c r="J2727" s="4">
        <v>5</v>
      </c>
      <c r="K2727" s="4">
        <v>9</v>
      </c>
      <c r="L2727" s="2"/>
    </row>
    <row r="2728" spans="9:12" x14ac:dyDescent="0.3">
      <c r="I2728" s="3">
        <v>95043</v>
      </c>
      <c r="J2728" s="4">
        <v>2</v>
      </c>
      <c r="K2728" s="4">
        <v>3.9999999999999996</v>
      </c>
      <c r="L2728" s="2"/>
    </row>
    <row r="2729" spans="9:12" x14ac:dyDescent="0.3">
      <c r="I2729" s="3">
        <v>96273</v>
      </c>
      <c r="J2729" s="4">
        <v>4</v>
      </c>
      <c r="K2729" s="4">
        <v>3.9999999999999996</v>
      </c>
      <c r="L2729" s="2">
        <v>1</v>
      </c>
    </row>
    <row r="2730" spans="9:12" x14ac:dyDescent="0.3">
      <c r="I2730" s="3">
        <v>109058</v>
      </c>
      <c r="J2730" s="4">
        <v>5</v>
      </c>
      <c r="K2730" s="4">
        <v>9</v>
      </c>
      <c r="L2730" s="2"/>
    </row>
    <row r="2731" spans="9:12" x14ac:dyDescent="0.3">
      <c r="I2731" s="3">
        <v>114690</v>
      </c>
      <c r="J2731" s="4">
        <v>2</v>
      </c>
      <c r="K2731" s="4">
        <v>3.9999999999999996</v>
      </c>
      <c r="L2731" s="2"/>
    </row>
    <row r="2732" spans="9:12" x14ac:dyDescent="0.3">
      <c r="I2732" s="3">
        <v>116393</v>
      </c>
      <c r="J2732" s="4">
        <v>5</v>
      </c>
      <c r="K2732" s="4">
        <v>9</v>
      </c>
      <c r="L2732" s="2"/>
    </row>
    <row r="2733" spans="9:12" x14ac:dyDescent="0.3">
      <c r="I2733" s="3">
        <v>134157</v>
      </c>
      <c r="J2733" s="4">
        <v>4</v>
      </c>
      <c r="K2733" s="4">
        <v>10</v>
      </c>
      <c r="L2733" s="2"/>
    </row>
    <row r="2734" spans="9:12" x14ac:dyDescent="0.3">
      <c r="I2734" s="3">
        <v>134625</v>
      </c>
      <c r="J2734" s="4">
        <v>4</v>
      </c>
      <c r="K2734" s="4">
        <v>10</v>
      </c>
      <c r="L2734" s="2"/>
    </row>
    <row r="2735" spans="9:12" x14ac:dyDescent="0.3">
      <c r="I2735" s="3">
        <v>134626</v>
      </c>
      <c r="J2735" s="4">
        <v>5</v>
      </c>
      <c r="K2735" s="4">
        <v>10</v>
      </c>
      <c r="L2735" s="2"/>
    </row>
    <row r="2736" spans="9:12" x14ac:dyDescent="0.3">
      <c r="I2736" s="3">
        <v>137671</v>
      </c>
      <c r="J2736" s="4"/>
      <c r="K2736" s="4">
        <v>0</v>
      </c>
      <c r="L2736" s="2"/>
    </row>
    <row r="2737" spans="9:12" x14ac:dyDescent="0.3">
      <c r="I2737" s="3">
        <v>137730</v>
      </c>
      <c r="J2737" s="4">
        <v>1</v>
      </c>
      <c r="K2737" s="4">
        <v>3.9999999999999996</v>
      </c>
      <c r="L2737" s="2"/>
    </row>
    <row r="2738" spans="9:12" x14ac:dyDescent="0.3">
      <c r="I2738" s="3">
        <v>140973</v>
      </c>
      <c r="J2738" s="4">
        <v>5</v>
      </c>
      <c r="K2738" s="4">
        <v>7</v>
      </c>
      <c r="L2738" s="2"/>
    </row>
    <row r="2739" spans="9:12" x14ac:dyDescent="0.3">
      <c r="I2739" s="3">
        <v>152765</v>
      </c>
      <c r="J2739" s="4">
        <v>3</v>
      </c>
      <c r="K2739" s="4"/>
      <c r="L2739" s="2"/>
    </row>
    <row r="2740" spans="9:12" x14ac:dyDescent="0.3">
      <c r="I2740" s="3">
        <v>155837</v>
      </c>
      <c r="J2740" s="4">
        <v>5</v>
      </c>
      <c r="K2740" s="4">
        <v>10</v>
      </c>
      <c r="L2740" s="2"/>
    </row>
    <row r="2741" spans="9:12" x14ac:dyDescent="0.3">
      <c r="I2741" s="3">
        <v>157417</v>
      </c>
      <c r="J2741" s="4">
        <v>1</v>
      </c>
      <c r="K2741" s="4">
        <v>5</v>
      </c>
      <c r="L2741" s="2"/>
    </row>
    <row r="2742" spans="9:12" x14ac:dyDescent="0.3">
      <c r="I2742" s="3">
        <v>159324</v>
      </c>
      <c r="J2742" s="4">
        <v>3</v>
      </c>
      <c r="K2742" s="4">
        <v>10</v>
      </c>
      <c r="L2742" s="2"/>
    </row>
    <row r="2743" spans="9:12" x14ac:dyDescent="0.3">
      <c r="I2743" s="3">
        <v>163026</v>
      </c>
      <c r="J2743" s="4">
        <v>2</v>
      </c>
      <c r="K2743" s="4">
        <v>3.9999999999999996</v>
      </c>
      <c r="L2743" s="2"/>
    </row>
    <row r="2744" spans="9:12" x14ac:dyDescent="0.3">
      <c r="I2744" s="3">
        <v>163598</v>
      </c>
      <c r="J2744" s="4">
        <v>5</v>
      </c>
      <c r="K2744" s="4">
        <v>9</v>
      </c>
      <c r="L2744" s="2"/>
    </row>
    <row r="2745" spans="9:12" x14ac:dyDescent="0.3">
      <c r="I2745" s="3">
        <v>180060</v>
      </c>
      <c r="J2745" s="4">
        <v>8</v>
      </c>
      <c r="K2745" s="4">
        <v>7</v>
      </c>
      <c r="L2745" s="2">
        <v>1</v>
      </c>
    </row>
    <row r="2746" spans="9:12" x14ac:dyDescent="0.3">
      <c r="I2746" s="3">
        <v>188677</v>
      </c>
      <c r="J2746" s="4">
        <v>3</v>
      </c>
      <c r="K2746" s="4">
        <v>3.9999999999999996</v>
      </c>
      <c r="L2746" s="2"/>
    </row>
    <row r="2747" spans="9:12" x14ac:dyDescent="0.3">
      <c r="I2747" s="3">
        <v>197433</v>
      </c>
      <c r="J2747" s="4">
        <v>3</v>
      </c>
      <c r="K2747" s="4">
        <v>10</v>
      </c>
      <c r="L2747" s="2"/>
    </row>
    <row r="2748" spans="9:12" x14ac:dyDescent="0.3">
      <c r="I2748" s="3">
        <v>197468</v>
      </c>
      <c r="J2748" s="4">
        <v>2</v>
      </c>
      <c r="K2748" s="4"/>
      <c r="L2748" s="2"/>
    </row>
    <row r="2749" spans="9:12" x14ac:dyDescent="0.3">
      <c r="I2749" s="3">
        <v>203607</v>
      </c>
      <c r="J2749" s="4">
        <v>1</v>
      </c>
      <c r="K2749" s="4">
        <v>3.9999999999999996</v>
      </c>
      <c r="L2749" s="2"/>
    </row>
    <row r="2750" spans="9:12" x14ac:dyDescent="0.3">
      <c r="I2750" s="3">
        <v>233002</v>
      </c>
      <c r="J2750" s="4">
        <v>1</v>
      </c>
      <c r="K2750" s="4">
        <v>2</v>
      </c>
      <c r="L2750" s="2"/>
    </row>
    <row r="2751" spans="9:12" x14ac:dyDescent="0.3">
      <c r="I2751" s="3">
        <v>242775</v>
      </c>
      <c r="J2751" s="4"/>
      <c r="K2751" s="4">
        <v>3.9999999999999996</v>
      </c>
      <c r="L2751" s="2"/>
    </row>
    <row r="2752" spans="9:12" x14ac:dyDescent="0.3">
      <c r="I2752" s="3">
        <v>243536</v>
      </c>
      <c r="J2752" s="4">
        <v>1</v>
      </c>
      <c r="K2752" s="4">
        <v>3</v>
      </c>
      <c r="L2752" s="2"/>
    </row>
    <row r="2753" spans="9:12" x14ac:dyDescent="0.3">
      <c r="I2753" s="3">
        <v>244096</v>
      </c>
      <c r="J2753" s="4">
        <v>3</v>
      </c>
      <c r="K2753" s="4">
        <v>5</v>
      </c>
      <c r="L2753" s="2"/>
    </row>
    <row r="2754" spans="9:12" x14ac:dyDescent="0.3">
      <c r="I2754" s="3">
        <v>244097</v>
      </c>
      <c r="J2754" s="4">
        <v>3</v>
      </c>
      <c r="K2754" s="4">
        <v>5</v>
      </c>
      <c r="L2754" s="2"/>
    </row>
    <row r="2755" spans="9:12" x14ac:dyDescent="0.3">
      <c r="I2755" s="3">
        <v>249027</v>
      </c>
      <c r="J2755" s="4">
        <v>1</v>
      </c>
      <c r="K2755" s="4">
        <v>3</v>
      </c>
      <c r="L2755" s="2"/>
    </row>
    <row r="2756" spans="9:12" x14ac:dyDescent="0.3">
      <c r="I2756" s="3">
        <v>253909</v>
      </c>
      <c r="J2756" s="4">
        <v>7</v>
      </c>
      <c r="K2756" s="4">
        <v>10</v>
      </c>
      <c r="L2756" s="2"/>
    </row>
    <row r="2757" spans="9:12" x14ac:dyDescent="0.3">
      <c r="I2757" s="3">
        <v>264533</v>
      </c>
      <c r="J2757" s="4"/>
      <c r="K2757" s="4">
        <v>3</v>
      </c>
      <c r="L2757" s="2"/>
    </row>
    <row r="2758" spans="9:12" x14ac:dyDescent="0.3">
      <c r="I2758" s="3">
        <v>266378</v>
      </c>
      <c r="J2758" s="4">
        <v>2</v>
      </c>
      <c r="K2758" s="4">
        <v>7</v>
      </c>
      <c r="L2758" s="2"/>
    </row>
    <row r="2759" spans="9:12" x14ac:dyDescent="0.3">
      <c r="I2759" s="3">
        <v>268247</v>
      </c>
      <c r="J2759" s="4">
        <v>6</v>
      </c>
      <c r="K2759" s="4">
        <v>10</v>
      </c>
      <c r="L2759" s="2"/>
    </row>
    <row r="2760" spans="9:12" x14ac:dyDescent="0.3">
      <c r="I2760" s="3">
        <v>273185</v>
      </c>
      <c r="J2760" s="4">
        <v>5</v>
      </c>
      <c r="K2760" s="4">
        <v>5</v>
      </c>
      <c r="L2760" s="2">
        <v>1</v>
      </c>
    </row>
    <row r="2761" spans="9:12" x14ac:dyDescent="0.3">
      <c r="I2761" s="3">
        <v>273569</v>
      </c>
      <c r="J2761" s="4">
        <v>6</v>
      </c>
      <c r="K2761" s="4">
        <v>7.9999999999999991</v>
      </c>
      <c r="L2761" s="2"/>
    </row>
    <row r="2762" spans="9:12" x14ac:dyDescent="0.3">
      <c r="I2762" s="3">
        <v>275005</v>
      </c>
      <c r="J2762" s="4">
        <v>1</v>
      </c>
      <c r="K2762" s="4">
        <v>3</v>
      </c>
      <c r="L2762" s="2"/>
    </row>
    <row r="2763" spans="9:12" x14ac:dyDescent="0.3">
      <c r="I2763" s="3">
        <v>284433</v>
      </c>
      <c r="J2763" s="4">
        <v>7</v>
      </c>
      <c r="K2763" s="4">
        <v>9</v>
      </c>
      <c r="L2763" s="2"/>
    </row>
    <row r="2764" spans="9:12" x14ac:dyDescent="0.3">
      <c r="I2764" s="3">
        <v>285255</v>
      </c>
      <c r="J2764" s="4">
        <v>6</v>
      </c>
      <c r="K2764" s="4">
        <v>9</v>
      </c>
      <c r="L2764" s="2"/>
    </row>
    <row r="2765" spans="9:12" x14ac:dyDescent="0.3">
      <c r="I2765" s="3">
        <v>298139</v>
      </c>
      <c r="J2765" s="4"/>
      <c r="K2765" s="4">
        <v>0</v>
      </c>
      <c r="L2765" s="2"/>
    </row>
    <row r="2766" spans="9:12" x14ac:dyDescent="0.3">
      <c r="I2766" s="3">
        <v>298201</v>
      </c>
      <c r="J2766" s="4">
        <v>2</v>
      </c>
      <c r="K2766" s="4">
        <v>3.9999999999999996</v>
      </c>
      <c r="L2766" s="2"/>
    </row>
    <row r="2767" spans="9:12" x14ac:dyDescent="0.3">
      <c r="I2767" s="3">
        <v>302364</v>
      </c>
      <c r="J2767" s="4">
        <v>2</v>
      </c>
      <c r="K2767" s="4">
        <v>3.9999999999999996</v>
      </c>
      <c r="L2767" s="2"/>
    </row>
    <row r="2768" spans="9:12" x14ac:dyDescent="0.3">
      <c r="I2768" s="3">
        <v>307393</v>
      </c>
      <c r="J2768" s="4">
        <v>4</v>
      </c>
      <c r="K2768" s="4">
        <v>10</v>
      </c>
      <c r="L2768" s="2"/>
    </row>
    <row r="2769" spans="9:12" x14ac:dyDescent="0.3">
      <c r="I2769" s="3">
        <v>315262</v>
      </c>
      <c r="J2769" s="4">
        <v>2</v>
      </c>
      <c r="K2769" s="4">
        <v>5</v>
      </c>
      <c r="L2769" s="2"/>
    </row>
    <row r="2770" spans="9:12" x14ac:dyDescent="0.3">
      <c r="I2770" s="3">
        <v>321623</v>
      </c>
      <c r="J2770" s="4">
        <v>1</v>
      </c>
      <c r="K2770" s="4"/>
      <c r="L2770" s="2"/>
    </row>
    <row r="2771" spans="9:12" x14ac:dyDescent="0.3">
      <c r="I2771" s="3">
        <v>323229</v>
      </c>
      <c r="J2771" s="4">
        <v>2</v>
      </c>
      <c r="K2771" s="4">
        <v>2</v>
      </c>
      <c r="L2771" s="2">
        <v>1</v>
      </c>
    </row>
    <row r="2772" spans="9:12" x14ac:dyDescent="0.3">
      <c r="I2772" s="3">
        <v>324415</v>
      </c>
      <c r="J2772" s="4">
        <v>4</v>
      </c>
      <c r="K2772" s="4">
        <v>10</v>
      </c>
      <c r="L2772" s="2"/>
    </row>
    <row r="2773" spans="9:12" x14ac:dyDescent="0.3">
      <c r="I2773" s="3">
        <v>325037</v>
      </c>
      <c r="J2773" s="4">
        <v>3</v>
      </c>
      <c r="K2773" s="4">
        <v>10</v>
      </c>
      <c r="L2773" s="2"/>
    </row>
    <row r="2774" spans="9:12" x14ac:dyDescent="0.3">
      <c r="I2774" s="3">
        <v>337559</v>
      </c>
      <c r="J2774" s="4">
        <v>1</v>
      </c>
      <c r="K2774" s="4">
        <v>2</v>
      </c>
      <c r="L2774" s="2"/>
    </row>
    <row r="2775" spans="9:12" x14ac:dyDescent="0.3">
      <c r="I2775" s="3">
        <v>338277</v>
      </c>
      <c r="J2775" s="4">
        <v>4</v>
      </c>
      <c r="K2775" s="4">
        <v>5</v>
      </c>
      <c r="L2775" s="2"/>
    </row>
    <row r="2776" spans="9:12" x14ac:dyDescent="0.3">
      <c r="I2776" s="3">
        <v>348234</v>
      </c>
      <c r="J2776" s="4">
        <v>6</v>
      </c>
      <c r="K2776" s="4">
        <v>7.9999999999999991</v>
      </c>
      <c r="L2776" s="2"/>
    </row>
    <row r="2777" spans="9:12" x14ac:dyDescent="0.3">
      <c r="I2777" s="3">
        <v>360354</v>
      </c>
      <c r="J2777" s="4">
        <v>3</v>
      </c>
      <c r="K2777" s="4">
        <v>6</v>
      </c>
      <c r="L2777" s="2"/>
    </row>
    <row r="2778" spans="9:12" x14ac:dyDescent="0.3">
      <c r="I2778" s="3">
        <v>361268</v>
      </c>
      <c r="J2778" s="4">
        <v>1</v>
      </c>
      <c r="K2778" s="4"/>
      <c r="L2778" s="2"/>
    </row>
    <row r="2779" spans="9:12" x14ac:dyDescent="0.3">
      <c r="I2779" s="3">
        <v>368080</v>
      </c>
      <c r="J2779" s="4">
        <v>2</v>
      </c>
      <c r="K2779" s="4">
        <v>3.9999999999999996</v>
      </c>
      <c r="L2779" s="2"/>
    </row>
    <row r="2780" spans="9:12" x14ac:dyDescent="0.3">
      <c r="I2780" s="3">
        <v>386332</v>
      </c>
      <c r="J2780" s="4">
        <v>4</v>
      </c>
      <c r="K2780" s="4">
        <v>10</v>
      </c>
      <c r="L2780" s="2"/>
    </row>
    <row r="2781" spans="9:12" x14ac:dyDescent="0.3">
      <c r="I2781" s="3">
        <v>400286</v>
      </c>
      <c r="J2781" s="4">
        <v>5</v>
      </c>
      <c r="K2781" s="4">
        <v>3.9999999999999996</v>
      </c>
      <c r="L2781" s="2">
        <v>1</v>
      </c>
    </row>
    <row r="2782" spans="9:12" x14ac:dyDescent="0.3">
      <c r="I2782" s="3">
        <v>407717</v>
      </c>
      <c r="J2782" s="4"/>
      <c r="K2782" s="4">
        <v>0</v>
      </c>
      <c r="L2782" s="2"/>
    </row>
    <row r="2783" spans="9:12" x14ac:dyDescent="0.3">
      <c r="I2783" s="3">
        <v>412412</v>
      </c>
      <c r="J2783" s="4">
        <v>5</v>
      </c>
      <c r="K2783" s="4">
        <v>3.9999999999999996</v>
      </c>
      <c r="L2783" s="2">
        <v>1</v>
      </c>
    </row>
    <row r="2784" spans="9:12" x14ac:dyDescent="0.3">
      <c r="I2784" s="3">
        <v>455197</v>
      </c>
      <c r="J2784" s="4">
        <v>5</v>
      </c>
      <c r="K2784" s="4">
        <v>10</v>
      </c>
      <c r="L2784" s="2"/>
    </row>
    <row r="2785" spans="9:12" x14ac:dyDescent="0.3">
      <c r="I2785" s="3">
        <v>456955</v>
      </c>
      <c r="J2785" s="4">
        <v>2</v>
      </c>
      <c r="K2785" s="4">
        <v>2</v>
      </c>
      <c r="L2785" s="2">
        <v>1</v>
      </c>
    </row>
    <row r="2786" spans="9:12" x14ac:dyDescent="0.3">
      <c r="I2786" s="3">
        <v>458869</v>
      </c>
      <c r="J2786" s="4">
        <v>3</v>
      </c>
      <c r="K2786" s="4">
        <v>10</v>
      </c>
      <c r="L2786" s="2"/>
    </row>
    <row r="2787" spans="9:12" x14ac:dyDescent="0.3">
      <c r="I2787" s="3">
        <v>460559</v>
      </c>
      <c r="J2787" s="4"/>
      <c r="K2787" s="4">
        <v>3</v>
      </c>
      <c r="L2787" s="2"/>
    </row>
    <row r="2788" spans="9:12" x14ac:dyDescent="0.3">
      <c r="I2788" s="3">
        <v>474131</v>
      </c>
      <c r="J2788" s="4">
        <v>2</v>
      </c>
      <c r="K2788" s="4">
        <v>5</v>
      </c>
      <c r="L2788" s="2"/>
    </row>
    <row r="2789" spans="9:12" x14ac:dyDescent="0.3">
      <c r="I2789" s="3">
        <v>476398</v>
      </c>
      <c r="J2789" s="4">
        <v>2</v>
      </c>
      <c r="K2789" s="4">
        <v>5</v>
      </c>
      <c r="L2789" s="2"/>
    </row>
    <row r="2790" spans="9:12" x14ac:dyDescent="0.3">
      <c r="I2790" s="3">
        <v>481993</v>
      </c>
      <c r="J2790" s="4">
        <v>2</v>
      </c>
      <c r="K2790" s="4">
        <v>3.9999999999999996</v>
      </c>
      <c r="L2790" s="2"/>
    </row>
    <row r="2791" spans="9:12" x14ac:dyDescent="0.3">
      <c r="I2791" s="3">
        <v>482408</v>
      </c>
      <c r="J2791" s="4"/>
      <c r="K2791" s="4">
        <v>3.9999999999999996</v>
      </c>
      <c r="L2791" s="2"/>
    </row>
    <row r="2792" spans="9:12" x14ac:dyDescent="0.3">
      <c r="I2792" s="3">
        <v>484714</v>
      </c>
      <c r="J2792" s="4">
        <v>3</v>
      </c>
      <c r="K2792" s="4">
        <v>3.9999999999999996</v>
      </c>
      <c r="L2792" s="2"/>
    </row>
    <row r="2793" spans="9:12" x14ac:dyDescent="0.3">
      <c r="I2793" s="3">
        <v>503672</v>
      </c>
      <c r="J2793" s="4">
        <v>3</v>
      </c>
      <c r="K2793" s="4">
        <v>0</v>
      </c>
      <c r="L2793" s="2"/>
    </row>
    <row r="2794" spans="9:12" x14ac:dyDescent="0.3">
      <c r="I2794" s="3">
        <v>509894</v>
      </c>
      <c r="J2794" s="4">
        <v>1</v>
      </c>
      <c r="K2794" s="4">
        <v>3</v>
      </c>
      <c r="L2794" s="2"/>
    </row>
    <row r="2795" spans="9:12" x14ac:dyDescent="0.3">
      <c r="I2795" s="3">
        <v>512761</v>
      </c>
      <c r="J2795" s="4">
        <v>2</v>
      </c>
      <c r="K2795" s="4">
        <v>5</v>
      </c>
      <c r="L2795" s="2"/>
    </row>
    <row r="2796" spans="9:12" x14ac:dyDescent="0.3">
      <c r="I2796" s="3">
        <v>516031</v>
      </c>
      <c r="J2796" s="4">
        <v>5</v>
      </c>
      <c r="K2796" s="4">
        <v>7</v>
      </c>
      <c r="L2796" s="2"/>
    </row>
    <row r="2797" spans="9:12" x14ac:dyDescent="0.3">
      <c r="I2797" s="3">
        <v>531295</v>
      </c>
      <c r="J2797" s="4">
        <v>7</v>
      </c>
      <c r="K2797" s="4">
        <v>10</v>
      </c>
      <c r="L2797" s="2"/>
    </row>
    <row r="2798" spans="9:12" x14ac:dyDescent="0.3">
      <c r="I2798" s="3">
        <v>532617</v>
      </c>
      <c r="J2798" s="4">
        <v>2</v>
      </c>
      <c r="K2798" s="4">
        <v>3</v>
      </c>
      <c r="L2798" s="2"/>
    </row>
    <row r="2799" spans="9:12" x14ac:dyDescent="0.3">
      <c r="I2799" s="1" t="s">
        <v>28</v>
      </c>
      <c r="J2799" s="8"/>
      <c r="K2799" s="8"/>
      <c r="L2799" s="8"/>
    </row>
    <row r="2800" spans="9:12" x14ac:dyDescent="0.3">
      <c r="I2800" s="3">
        <v>1181</v>
      </c>
      <c r="J2800" s="4"/>
      <c r="K2800" s="4">
        <v>3</v>
      </c>
      <c r="L2800" s="2"/>
    </row>
    <row r="2801" spans="9:12" x14ac:dyDescent="0.3">
      <c r="I2801" s="3">
        <v>3643</v>
      </c>
      <c r="J2801" s="4">
        <v>1</v>
      </c>
      <c r="K2801" s="4">
        <v>2</v>
      </c>
      <c r="L2801" s="2"/>
    </row>
    <row r="2802" spans="9:12" x14ac:dyDescent="0.3">
      <c r="I2802" s="3">
        <v>5953</v>
      </c>
      <c r="J2802" s="4"/>
      <c r="K2802" s="4">
        <v>1</v>
      </c>
      <c r="L2802" s="2"/>
    </row>
    <row r="2803" spans="9:12" x14ac:dyDescent="0.3">
      <c r="I2803" s="3">
        <v>7109</v>
      </c>
      <c r="J2803" s="4">
        <v>1</v>
      </c>
      <c r="K2803" s="4">
        <v>2</v>
      </c>
      <c r="L2803" s="2"/>
    </row>
    <row r="2804" spans="9:12" x14ac:dyDescent="0.3">
      <c r="I2804" s="3">
        <v>14589</v>
      </c>
      <c r="J2804" s="4">
        <v>1</v>
      </c>
      <c r="K2804" s="4">
        <v>3</v>
      </c>
      <c r="L2804" s="2"/>
    </row>
    <row r="2805" spans="9:12" x14ac:dyDescent="0.3">
      <c r="I2805" s="3">
        <v>26450</v>
      </c>
      <c r="J2805" s="4">
        <v>1</v>
      </c>
      <c r="K2805" s="4">
        <v>3</v>
      </c>
      <c r="L2805" s="2"/>
    </row>
    <row r="2806" spans="9:12" x14ac:dyDescent="0.3">
      <c r="I2806" s="3">
        <v>37121</v>
      </c>
      <c r="J2806" s="4">
        <v>1</v>
      </c>
      <c r="K2806" s="4">
        <v>3</v>
      </c>
      <c r="L2806" s="2"/>
    </row>
    <row r="2807" spans="9:12" x14ac:dyDescent="0.3">
      <c r="I2807" s="3">
        <v>41452</v>
      </c>
      <c r="J2807" s="4"/>
      <c r="K2807" s="4">
        <v>1</v>
      </c>
      <c r="L2807" s="2"/>
    </row>
    <row r="2808" spans="9:12" x14ac:dyDescent="0.3">
      <c r="I2808" s="3">
        <v>42251</v>
      </c>
      <c r="J2808" s="4">
        <v>1</v>
      </c>
      <c r="K2808" s="4">
        <v>2</v>
      </c>
      <c r="L2808" s="2"/>
    </row>
    <row r="2809" spans="9:12" x14ac:dyDescent="0.3">
      <c r="I2809" s="3">
        <v>42270</v>
      </c>
      <c r="J2809" s="4">
        <v>1</v>
      </c>
      <c r="K2809" s="4">
        <v>1</v>
      </c>
      <c r="L2809" s="2">
        <v>1</v>
      </c>
    </row>
    <row r="2810" spans="9:12" x14ac:dyDescent="0.3">
      <c r="I2810" s="3">
        <v>44790</v>
      </c>
      <c r="J2810" s="4">
        <v>2</v>
      </c>
      <c r="K2810" s="4">
        <v>2</v>
      </c>
      <c r="L2810" s="2">
        <v>1</v>
      </c>
    </row>
    <row r="2811" spans="9:12" x14ac:dyDescent="0.3">
      <c r="I2811" s="3">
        <v>45095</v>
      </c>
      <c r="J2811" s="4">
        <v>2</v>
      </c>
      <c r="K2811" s="4">
        <v>2</v>
      </c>
      <c r="L2811" s="2">
        <v>1</v>
      </c>
    </row>
    <row r="2812" spans="9:12" x14ac:dyDescent="0.3">
      <c r="I2812" s="3">
        <v>45445</v>
      </c>
      <c r="J2812" s="4">
        <v>2</v>
      </c>
      <c r="K2812" s="4">
        <v>3.9999999999999996</v>
      </c>
      <c r="L2812" s="2"/>
    </row>
    <row r="2813" spans="9:12" x14ac:dyDescent="0.3">
      <c r="I2813" s="3">
        <v>50441</v>
      </c>
      <c r="J2813" s="4">
        <v>2</v>
      </c>
      <c r="K2813" s="4">
        <v>3.9999999999999996</v>
      </c>
      <c r="L2813" s="2"/>
    </row>
    <row r="2814" spans="9:12" x14ac:dyDescent="0.3">
      <c r="I2814" s="3">
        <v>53117</v>
      </c>
      <c r="J2814" s="4">
        <v>1</v>
      </c>
      <c r="K2814" s="4"/>
      <c r="L2814" s="2"/>
    </row>
    <row r="2815" spans="9:12" x14ac:dyDescent="0.3">
      <c r="I2815" s="3">
        <v>59338</v>
      </c>
      <c r="J2815" s="4"/>
      <c r="K2815" s="4">
        <v>3</v>
      </c>
      <c r="L2815" s="2"/>
    </row>
    <row r="2816" spans="9:12" x14ac:dyDescent="0.3">
      <c r="I2816" s="3">
        <v>69543</v>
      </c>
      <c r="J2816" s="4">
        <v>2</v>
      </c>
      <c r="K2816" s="4">
        <v>3</v>
      </c>
      <c r="L2816" s="2"/>
    </row>
    <row r="2817" spans="9:12" x14ac:dyDescent="0.3">
      <c r="I2817" s="3">
        <v>71122</v>
      </c>
      <c r="J2817" s="4"/>
      <c r="K2817" s="4">
        <v>1</v>
      </c>
      <c r="L2817" s="2"/>
    </row>
    <row r="2818" spans="9:12" x14ac:dyDescent="0.3">
      <c r="I2818" s="3">
        <v>73667</v>
      </c>
      <c r="J2818" s="4">
        <v>1</v>
      </c>
      <c r="K2818" s="4">
        <v>3</v>
      </c>
      <c r="L2818" s="2"/>
    </row>
    <row r="2819" spans="9:12" x14ac:dyDescent="0.3">
      <c r="I2819" s="3">
        <v>80131</v>
      </c>
      <c r="J2819" s="4">
        <v>3</v>
      </c>
      <c r="K2819" s="4">
        <v>3</v>
      </c>
      <c r="L2819" s="2">
        <v>1</v>
      </c>
    </row>
    <row r="2820" spans="9:12" x14ac:dyDescent="0.3">
      <c r="I2820" s="3">
        <v>80514</v>
      </c>
      <c r="J2820" s="4">
        <v>2</v>
      </c>
      <c r="K2820" s="4">
        <v>3.9999999999999996</v>
      </c>
      <c r="L2820" s="2"/>
    </row>
    <row r="2821" spans="9:12" x14ac:dyDescent="0.3">
      <c r="I2821" s="3">
        <v>80916</v>
      </c>
      <c r="J2821" s="4">
        <v>3</v>
      </c>
      <c r="K2821" s="4">
        <v>3.9999999999999996</v>
      </c>
      <c r="L2821" s="2"/>
    </row>
    <row r="2822" spans="9:12" x14ac:dyDescent="0.3">
      <c r="I2822" s="3">
        <v>81835</v>
      </c>
      <c r="J2822" s="4"/>
      <c r="K2822" s="4">
        <v>1</v>
      </c>
      <c r="L2822" s="2"/>
    </row>
    <row r="2823" spans="9:12" x14ac:dyDescent="0.3">
      <c r="I2823" s="3">
        <v>91050</v>
      </c>
      <c r="J2823" s="4"/>
      <c r="K2823" s="4">
        <v>0</v>
      </c>
      <c r="L2823" s="2"/>
    </row>
    <row r="2824" spans="9:12" x14ac:dyDescent="0.3">
      <c r="I2824" s="3">
        <v>92667</v>
      </c>
      <c r="J2824" s="4">
        <v>1</v>
      </c>
      <c r="K2824" s="4">
        <v>2</v>
      </c>
      <c r="L2824" s="2"/>
    </row>
    <row r="2825" spans="9:12" x14ac:dyDescent="0.3">
      <c r="I2825" s="3">
        <v>104754</v>
      </c>
      <c r="J2825" s="4">
        <v>1</v>
      </c>
      <c r="K2825" s="4">
        <v>2</v>
      </c>
      <c r="L2825" s="2"/>
    </row>
    <row r="2826" spans="9:12" x14ac:dyDescent="0.3">
      <c r="I2826" s="3">
        <v>117699</v>
      </c>
      <c r="J2826" s="4">
        <v>1</v>
      </c>
      <c r="K2826" s="4">
        <v>3</v>
      </c>
      <c r="L2826" s="2"/>
    </row>
    <row r="2827" spans="9:12" x14ac:dyDescent="0.3">
      <c r="I2827" s="3">
        <v>127095</v>
      </c>
      <c r="J2827" s="4"/>
      <c r="K2827" s="4">
        <v>0</v>
      </c>
      <c r="L2827" s="2"/>
    </row>
    <row r="2828" spans="9:12" x14ac:dyDescent="0.3">
      <c r="I2828" s="3">
        <v>131844</v>
      </c>
      <c r="J2828" s="4"/>
      <c r="K2828" s="4">
        <v>1</v>
      </c>
      <c r="L2828" s="2"/>
    </row>
    <row r="2829" spans="9:12" x14ac:dyDescent="0.3">
      <c r="I2829" s="3">
        <v>132734</v>
      </c>
      <c r="J2829" s="4">
        <v>2</v>
      </c>
      <c r="K2829" s="4">
        <v>3</v>
      </c>
      <c r="L2829" s="2"/>
    </row>
    <row r="2830" spans="9:12" x14ac:dyDescent="0.3">
      <c r="I2830" s="3">
        <v>133937</v>
      </c>
      <c r="J2830" s="4">
        <v>1</v>
      </c>
      <c r="K2830" s="4">
        <v>3</v>
      </c>
      <c r="L2830" s="2"/>
    </row>
    <row r="2831" spans="9:12" x14ac:dyDescent="0.3">
      <c r="I2831" s="3">
        <v>135712</v>
      </c>
      <c r="J2831" s="4">
        <v>2</v>
      </c>
      <c r="K2831" s="4">
        <v>3.9999999999999996</v>
      </c>
      <c r="L2831" s="2"/>
    </row>
    <row r="2832" spans="9:12" x14ac:dyDescent="0.3">
      <c r="I2832" s="3">
        <v>136430</v>
      </c>
      <c r="J2832" s="4"/>
      <c r="K2832" s="4">
        <v>2</v>
      </c>
      <c r="L2832" s="2"/>
    </row>
    <row r="2833" spans="9:12" x14ac:dyDescent="0.3">
      <c r="I2833" s="3">
        <v>139045</v>
      </c>
      <c r="J2833" s="4">
        <v>1</v>
      </c>
      <c r="K2833" s="4">
        <v>2</v>
      </c>
      <c r="L2833" s="2"/>
    </row>
    <row r="2834" spans="9:12" x14ac:dyDescent="0.3">
      <c r="I2834" s="3">
        <v>140467</v>
      </c>
      <c r="J2834" s="4">
        <v>1</v>
      </c>
      <c r="K2834" s="4">
        <v>3</v>
      </c>
      <c r="L2834" s="2"/>
    </row>
    <row r="2835" spans="9:12" x14ac:dyDescent="0.3">
      <c r="I2835" s="3">
        <v>144666</v>
      </c>
      <c r="J2835" s="4"/>
      <c r="K2835" s="4">
        <v>2</v>
      </c>
      <c r="L2835" s="2"/>
    </row>
    <row r="2836" spans="9:12" x14ac:dyDescent="0.3">
      <c r="I2836" s="3">
        <v>145583</v>
      </c>
      <c r="J2836" s="4">
        <v>1</v>
      </c>
      <c r="K2836" s="4"/>
      <c r="L2836" s="2"/>
    </row>
    <row r="2837" spans="9:12" x14ac:dyDescent="0.3">
      <c r="I2837" s="3">
        <v>146681</v>
      </c>
      <c r="J2837" s="4"/>
      <c r="K2837" s="4">
        <v>0</v>
      </c>
      <c r="L2837" s="2"/>
    </row>
    <row r="2838" spans="9:12" x14ac:dyDescent="0.3">
      <c r="I2838" s="3">
        <v>147973</v>
      </c>
      <c r="J2838" s="4">
        <v>2</v>
      </c>
      <c r="K2838" s="4">
        <v>3</v>
      </c>
      <c r="L2838" s="2"/>
    </row>
    <row r="2839" spans="9:12" x14ac:dyDescent="0.3">
      <c r="I2839" s="3">
        <v>152874</v>
      </c>
      <c r="J2839" s="4">
        <v>3</v>
      </c>
      <c r="K2839" s="4">
        <v>3</v>
      </c>
      <c r="L2839" s="2">
        <v>1</v>
      </c>
    </row>
    <row r="2840" spans="9:12" x14ac:dyDescent="0.3">
      <c r="I2840" s="3">
        <v>157405</v>
      </c>
      <c r="J2840" s="4">
        <v>2</v>
      </c>
      <c r="K2840" s="4">
        <v>3.9999999999999996</v>
      </c>
      <c r="L2840" s="2"/>
    </row>
    <row r="2841" spans="9:12" x14ac:dyDescent="0.3">
      <c r="I2841" s="3">
        <v>158558</v>
      </c>
      <c r="J2841" s="4">
        <v>2</v>
      </c>
      <c r="K2841" s="4">
        <v>3</v>
      </c>
      <c r="L2841" s="2"/>
    </row>
    <row r="2842" spans="9:12" x14ac:dyDescent="0.3">
      <c r="I2842" s="3">
        <v>165032</v>
      </c>
      <c r="J2842" s="4">
        <v>1</v>
      </c>
      <c r="K2842" s="4">
        <v>3</v>
      </c>
      <c r="L2842" s="2"/>
    </row>
    <row r="2843" spans="9:12" x14ac:dyDescent="0.3">
      <c r="I2843" s="3">
        <v>171755</v>
      </c>
      <c r="J2843" s="4">
        <v>1</v>
      </c>
      <c r="K2843" s="4">
        <v>2</v>
      </c>
      <c r="L2843" s="2"/>
    </row>
    <row r="2844" spans="9:12" x14ac:dyDescent="0.3">
      <c r="I2844" s="3">
        <v>176376</v>
      </c>
      <c r="J2844" s="4">
        <v>7</v>
      </c>
      <c r="K2844" s="4">
        <v>3.9999999999999996</v>
      </c>
      <c r="L2844" s="2">
        <v>1</v>
      </c>
    </row>
    <row r="2845" spans="9:12" x14ac:dyDescent="0.3">
      <c r="I2845" s="3">
        <v>176835</v>
      </c>
      <c r="J2845" s="4">
        <v>1</v>
      </c>
      <c r="K2845" s="4">
        <v>3.9999999999999996</v>
      </c>
      <c r="L2845" s="2"/>
    </row>
    <row r="2846" spans="9:12" x14ac:dyDescent="0.3">
      <c r="I2846" s="3">
        <v>176865</v>
      </c>
      <c r="J2846" s="4"/>
      <c r="K2846" s="4">
        <v>0</v>
      </c>
      <c r="L2846" s="2"/>
    </row>
    <row r="2847" spans="9:12" x14ac:dyDescent="0.3">
      <c r="I2847" s="3">
        <v>179415</v>
      </c>
      <c r="J2847" s="4">
        <v>3</v>
      </c>
      <c r="K2847" s="4">
        <v>5</v>
      </c>
      <c r="L2847" s="2"/>
    </row>
    <row r="2848" spans="9:12" x14ac:dyDescent="0.3">
      <c r="I2848" s="3">
        <v>182575</v>
      </c>
      <c r="J2848" s="4">
        <v>1</v>
      </c>
      <c r="K2848" s="4">
        <v>0</v>
      </c>
      <c r="L2848" s="2"/>
    </row>
    <row r="2849" spans="9:12" x14ac:dyDescent="0.3">
      <c r="I2849" s="3">
        <v>186381</v>
      </c>
      <c r="J2849" s="4"/>
      <c r="K2849" s="4">
        <v>1</v>
      </c>
      <c r="L2849" s="2"/>
    </row>
    <row r="2850" spans="9:12" x14ac:dyDescent="0.3">
      <c r="I2850" s="3">
        <v>187967</v>
      </c>
      <c r="J2850" s="4">
        <v>1</v>
      </c>
      <c r="K2850" s="4">
        <v>2</v>
      </c>
      <c r="L2850" s="2"/>
    </row>
    <row r="2851" spans="9:12" x14ac:dyDescent="0.3">
      <c r="I2851" s="3">
        <v>191774</v>
      </c>
      <c r="J2851" s="4">
        <v>3</v>
      </c>
      <c r="K2851" s="4">
        <v>3.9999999999999996</v>
      </c>
      <c r="L2851" s="2"/>
    </row>
    <row r="2852" spans="9:12" x14ac:dyDescent="0.3">
      <c r="I2852" s="3">
        <v>193884</v>
      </c>
      <c r="J2852" s="4"/>
      <c r="K2852" s="4">
        <v>0</v>
      </c>
      <c r="L2852" s="2"/>
    </row>
    <row r="2853" spans="9:12" x14ac:dyDescent="0.3">
      <c r="I2853" s="3">
        <v>195489</v>
      </c>
      <c r="J2853" s="4">
        <v>1</v>
      </c>
      <c r="K2853" s="4">
        <v>2</v>
      </c>
      <c r="L2853" s="2"/>
    </row>
    <row r="2854" spans="9:12" x14ac:dyDescent="0.3">
      <c r="I2854" s="3">
        <v>195879</v>
      </c>
      <c r="J2854" s="4">
        <v>2</v>
      </c>
      <c r="K2854" s="4">
        <v>3</v>
      </c>
      <c r="L2854" s="2"/>
    </row>
    <row r="2855" spans="9:12" x14ac:dyDescent="0.3">
      <c r="I2855" s="3">
        <v>198424</v>
      </c>
      <c r="J2855" s="4">
        <v>1</v>
      </c>
      <c r="K2855" s="4">
        <v>1</v>
      </c>
      <c r="L2855" s="2">
        <v>1</v>
      </c>
    </row>
    <row r="2856" spans="9:12" x14ac:dyDescent="0.3">
      <c r="I2856" s="3">
        <v>201931</v>
      </c>
      <c r="J2856" s="4">
        <v>1</v>
      </c>
      <c r="K2856" s="4"/>
      <c r="L2856" s="2"/>
    </row>
    <row r="2857" spans="9:12" x14ac:dyDescent="0.3">
      <c r="I2857" s="3">
        <v>201956</v>
      </c>
      <c r="J2857" s="4">
        <v>1</v>
      </c>
      <c r="K2857" s="4">
        <v>3</v>
      </c>
      <c r="L2857" s="2"/>
    </row>
    <row r="2858" spans="9:12" x14ac:dyDescent="0.3">
      <c r="I2858" s="3">
        <v>211143</v>
      </c>
      <c r="J2858" s="4">
        <v>2</v>
      </c>
      <c r="K2858" s="4">
        <v>3</v>
      </c>
      <c r="L2858" s="2"/>
    </row>
    <row r="2859" spans="9:12" x14ac:dyDescent="0.3">
      <c r="I2859" s="3">
        <v>212026</v>
      </c>
      <c r="J2859" s="4">
        <v>3</v>
      </c>
      <c r="K2859" s="4">
        <v>3</v>
      </c>
      <c r="L2859" s="2">
        <v>1</v>
      </c>
    </row>
    <row r="2860" spans="9:12" x14ac:dyDescent="0.3">
      <c r="I2860" s="3">
        <v>212346</v>
      </c>
      <c r="J2860" s="4">
        <v>1</v>
      </c>
      <c r="K2860" s="4">
        <v>2</v>
      </c>
      <c r="L2860" s="2"/>
    </row>
    <row r="2861" spans="9:12" x14ac:dyDescent="0.3">
      <c r="I2861" s="3">
        <v>213528</v>
      </c>
      <c r="J2861" s="4">
        <v>1</v>
      </c>
      <c r="K2861" s="4">
        <v>2</v>
      </c>
      <c r="L2861" s="2"/>
    </row>
    <row r="2862" spans="9:12" x14ac:dyDescent="0.3">
      <c r="I2862" s="3">
        <v>214947</v>
      </c>
      <c r="J2862" s="4">
        <v>2</v>
      </c>
      <c r="K2862" s="4"/>
      <c r="L2862" s="2"/>
    </row>
    <row r="2863" spans="9:12" x14ac:dyDescent="0.3">
      <c r="I2863" s="3">
        <v>216032</v>
      </c>
      <c r="J2863" s="4"/>
      <c r="K2863" s="4">
        <v>1</v>
      </c>
      <c r="L2863" s="2"/>
    </row>
    <row r="2864" spans="9:12" x14ac:dyDescent="0.3">
      <c r="I2864" s="3">
        <v>218068</v>
      </c>
      <c r="J2864" s="4"/>
      <c r="K2864" s="4">
        <v>0</v>
      </c>
      <c r="L2864" s="2"/>
    </row>
    <row r="2865" spans="9:12" x14ac:dyDescent="0.3">
      <c r="I2865" s="3">
        <v>219473</v>
      </c>
      <c r="J2865" s="4">
        <v>1</v>
      </c>
      <c r="K2865" s="4">
        <v>3</v>
      </c>
      <c r="L2865" s="2"/>
    </row>
    <row r="2866" spans="9:12" x14ac:dyDescent="0.3">
      <c r="I2866" s="3">
        <v>220591</v>
      </c>
      <c r="J2866" s="4"/>
      <c r="K2866" s="4">
        <v>1</v>
      </c>
      <c r="L2866" s="2"/>
    </row>
    <row r="2867" spans="9:12" x14ac:dyDescent="0.3">
      <c r="I2867" s="3">
        <v>223503</v>
      </c>
      <c r="J2867" s="4">
        <v>1</v>
      </c>
      <c r="K2867" s="4">
        <v>3</v>
      </c>
      <c r="L2867" s="2"/>
    </row>
    <row r="2868" spans="9:12" x14ac:dyDescent="0.3">
      <c r="I2868" s="3">
        <v>225983</v>
      </c>
      <c r="J2868" s="4"/>
      <c r="K2868" s="4">
        <v>0</v>
      </c>
      <c r="L2868" s="2"/>
    </row>
    <row r="2869" spans="9:12" x14ac:dyDescent="0.3">
      <c r="I2869" s="3">
        <v>236932</v>
      </c>
      <c r="J2869" s="4">
        <v>2</v>
      </c>
      <c r="K2869" s="4">
        <v>3</v>
      </c>
      <c r="L2869" s="2"/>
    </row>
    <row r="2870" spans="9:12" x14ac:dyDescent="0.3">
      <c r="I2870" s="3">
        <v>240129</v>
      </c>
      <c r="J2870" s="4">
        <v>2</v>
      </c>
      <c r="K2870" s="4">
        <v>2</v>
      </c>
      <c r="L2870" s="2">
        <v>1</v>
      </c>
    </row>
    <row r="2871" spans="9:12" x14ac:dyDescent="0.3">
      <c r="I2871" s="3">
        <v>240354</v>
      </c>
      <c r="J2871" s="4"/>
      <c r="K2871" s="4">
        <v>1</v>
      </c>
      <c r="L2871" s="2"/>
    </row>
    <row r="2872" spans="9:12" x14ac:dyDescent="0.3">
      <c r="I2872" s="3">
        <v>248230</v>
      </c>
      <c r="J2872" s="4">
        <v>1</v>
      </c>
      <c r="K2872" s="4">
        <v>2</v>
      </c>
      <c r="L2872" s="2"/>
    </row>
    <row r="2873" spans="9:12" x14ac:dyDescent="0.3">
      <c r="I2873" s="3">
        <v>250058</v>
      </c>
      <c r="J2873" s="4"/>
      <c r="K2873" s="4">
        <v>2</v>
      </c>
      <c r="L2873" s="2"/>
    </row>
    <row r="2874" spans="9:12" x14ac:dyDescent="0.3">
      <c r="I2874" s="3">
        <v>251087</v>
      </c>
      <c r="J2874" s="4"/>
      <c r="K2874" s="4">
        <v>2</v>
      </c>
      <c r="L2874" s="2"/>
    </row>
    <row r="2875" spans="9:12" x14ac:dyDescent="0.3">
      <c r="I2875" s="3">
        <v>253416</v>
      </c>
      <c r="J2875" s="4"/>
      <c r="K2875" s="4">
        <v>3</v>
      </c>
      <c r="L2875" s="2"/>
    </row>
    <row r="2876" spans="9:12" x14ac:dyDescent="0.3">
      <c r="I2876" s="3">
        <v>256246</v>
      </c>
      <c r="J2876" s="4">
        <v>1</v>
      </c>
      <c r="K2876" s="4">
        <v>2</v>
      </c>
      <c r="L2876" s="2"/>
    </row>
    <row r="2877" spans="9:12" x14ac:dyDescent="0.3">
      <c r="I2877" s="3">
        <v>256525</v>
      </c>
      <c r="J2877" s="4"/>
      <c r="K2877" s="4">
        <v>0</v>
      </c>
      <c r="L2877" s="2"/>
    </row>
    <row r="2878" spans="9:12" x14ac:dyDescent="0.3">
      <c r="I2878" s="3">
        <v>260056</v>
      </c>
      <c r="J2878" s="4">
        <v>3</v>
      </c>
      <c r="K2878" s="4">
        <v>3</v>
      </c>
      <c r="L2878" s="2">
        <v>1</v>
      </c>
    </row>
    <row r="2879" spans="9:12" x14ac:dyDescent="0.3">
      <c r="I2879" s="3">
        <v>260787</v>
      </c>
      <c r="J2879" s="4"/>
      <c r="K2879" s="4">
        <v>1</v>
      </c>
      <c r="L2879" s="2"/>
    </row>
    <row r="2880" spans="9:12" x14ac:dyDescent="0.3">
      <c r="I2880" s="3">
        <v>262426</v>
      </c>
      <c r="J2880" s="4">
        <v>5</v>
      </c>
      <c r="K2880" s="4">
        <v>6</v>
      </c>
      <c r="L2880" s="2"/>
    </row>
    <row r="2881" spans="9:12" x14ac:dyDescent="0.3">
      <c r="I2881" s="3">
        <v>263444</v>
      </c>
      <c r="J2881" s="4"/>
      <c r="K2881" s="4">
        <v>1</v>
      </c>
      <c r="L2881" s="2"/>
    </row>
    <row r="2882" spans="9:12" x14ac:dyDescent="0.3">
      <c r="I2882" s="3">
        <v>274406</v>
      </c>
      <c r="J2882" s="4">
        <v>5</v>
      </c>
      <c r="K2882" s="4">
        <v>5</v>
      </c>
      <c r="L2882" s="2">
        <v>1</v>
      </c>
    </row>
    <row r="2883" spans="9:12" x14ac:dyDescent="0.3">
      <c r="I2883" s="3">
        <v>276443</v>
      </c>
      <c r="J2883" s="4">
        <v>1</v>
      </c>
      <c r="K2883" s="4">
        <v>3</v>
      </c>
      <c r="L2883" s="2"/>
    </row>
    <row r="2884" spans="9:12" x14ac:dyDescent="0.3">
      <c r="I2884" s="3">
        <v>286549</v>
      </c>
      <c r="J2884" s="4"/>
      <c r="K2884" s="4">
        <v>3</v>
      </c>
      <c r="L2884" s="2"/>
    </row>
    <row r="2885" spans="9:12" x14ac:dyDescent="0.3">
      <c r="I2885" s="3">
        <v>291199</v>
      </c>
      <c r="J2885" s="4">
        <v>2</v>
      </c>
      <c r="K2885" s="4">
        <v>3</v>
      </c>
      <c r="L2885" s="2"/>
    </row>
    <row r="2886" spans="9:12" x14ac:dyDescent="0.3">
      <c r="I2886" s="3">
        <v>292819</v>
      </c>
      <c r="J2886" s="4">
        <v>2</v>
      </c>
      <c r="K2886" s="4">
        <v>3</v>
      </c>
      <c r="L2886" s="2"/>
    </row>
    <row r="2887" spans="9:12" x14ac:dyDescent="0.3">
      <c r="I2887" s="3">
        <v>295142</v>
      </c>
      <c r="J2887" s="4">
        <v>2</v>
      </c>
      <c r="K2887" s="4">
        <v>3</v>
      </c>
      <c r="L2887" s="2"/>
    </row>
    <row r="2888" spans="9:12" x14ac:dyDescent="0.3">
      <c r="I2888" s="3">
        <v>295736</v>
      </c>
      <c r="J2888" s="4">
        <v>3</v>
      </c>
      <c r="K2888" s="4">
        <v>3</v>
      </c>
      <c r="L2888" s="2">
        <v>1</v>
      </c>
    </row>
    <row r="2889" spans="9:12" x14ac:dyDescent="0.3">
      <c r="I2889" s="3">
        <v>296313</v>
      </c>
      <c r="J2889" s="4"/>
      <c r="K2889" s="4">
        <v>1</v>
      </c>
      <c r="L2889" s="2"/>
    </row>
    <row r="2890" spans="9:12" x14ac:dyDescent="0.3">
      <c r="I2890" s="3">
        <v>305263</v>
      </c>
      <c r="J2890" s="4"/>
      <c r="K2890" s="4">
        <v>0</v>
      </c>
      <c r="L2890" s="2"/>
    </row>
    <row r="2891" spans="9:12" x14ac:dyDescent="0.3">
      <c r="I2891" s="3">
        <v>307051</v>
      </c>
      <c r="J2891" s="4">
        <v>2</v>
      </c>
      <c r="K2891" s="4">
        <v>3</v>
      </c>
      <c r="L2891" s="2"/>
    </row>
    <row r="2892" spans="9:12" x14ac:dyDescent="0.3">
      <c r="I2892" s="3">
        <v>307598</v>
      </c>
      <c r="J2892" s="4"/>
      <c r="K2892" s="4">
        <v>0</v>
      </c>
      <c r="L2892" s="2"/>
    </row>
    <row r="2893" spans="9:12" x14ac:dyDescent="0.3">
      <c r="I2893" s="3">
        <v>314635</v>
      </c>
      <c r="J2893" s="4">
        <v>2</v>
      </c>
      <c r="K2893" s="4">
        <v>3</v>
      </c>
      <c r="L2893" s="2"/>
    </row>
    <row r="2894" spans="9:12" x14ac:dyDescent="0.3">
      <c r="I2894" s="3">
        <v>318348</v>
      </c>
      <c r="J2894" s="4">
        <v>1</v>
      </c>
      <c r="K2894" s="4">
        <v>3</v>
      </c>
      <c r="L2894" s="2"/>
    </row>
    <row r="2895" spans="9:12" x14ac:dyDescent="0.3">
      <c r="I2895" s="3">
        <v>322559</v>
      </c>
      <c r="J2895" s="4">
        <v>1</v>
      </c>
      <c r="K2895" s="4">
        <v>2</v>
      </c>
      <c r="L2895" s="2"/>
    </row>
    <row r="2896" spans="9:12" x14ac:dyDescent="0.3">
      <c r="I2896" s="3">
        <v>323019</v>
      </c>
      <c r="J2896" s="4">
        <v>1</v>
      </c>
      <c r="K2896" s="4">
        <v>3</v>
      </c>
      <c r="L2896" s="2"/>
    </row>
    <row r="2897" spans="9:12" x14ac:dyDescent="0.3">
      <c r="I2897" s="3">
        <v>323115</v>
      </c>
      <c r="J2897" s="4">
        <v>1</v>
      </c>
      <c r="K2897" s="4">
        <v>0</v>
      </c>
      <c r="L2897" s="2"/>
    </row>
    <row r="2898" spans="9:12" x14ac:dyDescent="0.3">
      <c r="I2898" s="3">
        <v>324429</v>
      </c>
      <c r="J2898" s="4"/>
      <c r="K2898" s="4">
        <v>0</v>
      </c>
      <c r="L2898" s="2"/>
    </row>
    <row r="2899" spans="9:12" x14ac:dyDescent="0.3">
      <c r="I2899" s="3">
        <v>324443</v>
      </c>
      <c r="J2899" s="4"/>
      <c r="K2899" s="4">
        <v>0</v>
      </c>
      <c r="L2899" s="2"/>
    </row>
    <row r="2900" spans="9:12" x14ac:dyDescent="0.3">
      <c r="I2900" s="3">
        <v>324535</v>
      </c>
      <c r="J2900" s="4"/>
      <c r="K2900" s="4">
        <v>2</v>
      </c>
      <c r="L2900" s="2"/>
    </row>
    <row r="2901" spans="9:12" x14ac:dyDescent="0.3">
      <c r="I2901" s="3">
        <v>325358</v>
      </c>
      <c r="J2901" s="4">
        <v>2</v>
      </c>
      <c r="K2901" s="4"/>
      <c r="L2901" s="2"/>
    </row>
    <row r="2902" spans="9:12" x14ac:dyDescent="0.3">
      <c r="I2902" s="3">
        <v>331042</v>
      </c>
      <c r="J2902" s="4">
        <v>1</v>
      </c>
      <c r="K2902" s="4">
        <v>3</v>
      </c>
      <c r="L2902" s="2"/>
    </row>
    <row r="2903" spans="9:12" x14ac:dyDescent="0.3">
      <c r="I2903" s="3">
        <v>333971</v>
      </c>
      <c r="J2903" s="4">
        <v>2</v>
      </c>
      <c r="K2903" s="4">
        <v>3</v>
      </c>
      <c r="L2903" s="2"/>
    </row>
    <row r="2904" spans="9:12" x14ac:dyDescent="0.3">
      <c r="I2904" s="3">
        <v>334032</v>
      </c>
      <c r="J2904" s="4">
        <v>1</v>
      </c>
      <c r="K2904" s="4"/>
      <c r="L2904" s="2"/>
    </row>
    <row r="2905" spans="9:12" x14ac:dyDescent="0.3">
      <c r="I2905" s="3">
        <v>337860</v>
      </c>
      <c r="J2905" s="4"/>
      <c r="K2905" s="4">
        <v>3</v>
      </c>
      <c r="L2905" s="2"/>
    </row>
    <row r="2906" spans="9:12" x14ac:dyDescent="0.3">
      <c r="I2906" s="3">
        <v>339515</v>
      </c>
      <c r="J2906" s="4">
        <v>1</v>
      </c>
      <c r="K2906" s="4">
        <v>2</v>
      </c>
      <c r="L2906" s="2"/>
    </row>
    <row r="2907" spans="9:12" x14ac:dyDescent="0.3">
      <c r="I2907" s="3">
        <v>340763</v>
      </c>
      <c r="J2907" s="4">
        <v>1</v>
      </c>
      <c r="K2907" s="4">
        <v>2</v>
      </c>
      <c r="L2907" s="2"/>
    </row>
    <row r="2908" spans="9:12" x14ac:dyDescent="0.3">
      <c r="I2908" s="3">
        <v>341313</v>
      </c>
      <c r="J2908" s="4"/>
      <c r="K2908" s="4">
        <v>1</v>
      </c>
      <c r="L2908" s="2"/>
    </row>
    <row r="2909" spans="9:12" x14ac:dyDescent="0.3">
      <c r="I2909" s="3">
        <v>342927</v>
      </c>
      <c r="J2909" s="4">
        <v>1</v>
      </c>
      <c r="K2909" s="4">
        <v>3</v>
      </c>
      <c r="L2909" s="2"/>
    </row>
    <row r="2910" spans="9:12" x14ac:dyDescent="0.3">
      <c r="I2910" s="3">
        <v>344830</v>
      </c>
      <c r="J2910" s="4">
        <v>2</v>
      </c>
      <c r="K2910" s="4">
        <v>3</v>
      </c>
      <c r="L2910" s="2"/>
    </row>
    <row r="2911" spans="9:12" x14ac:dyDescent="0.3">
      <c r="I2911" s="3">
        <v>345641</v>
      </c>
      <c r="J2911" s="4">
        <v>2</v>
      </c>
      <c r="K2911" s="4">
        <v>3</v>
      </c>
      <c r="L2911" s="2"/>
    </row>
    <row r="2912" spans="9:12" x14ac:dyDescent="0.3">
      <c r="I2912" s="3">
        <v>347434</v>
      </c>
      <c r="J2912" s="4">
        <v>2</v>
      </c>
      <c r="K2912" s="4">
        <v>3</v>
      </c>
      <c r="L2912" s="2"/>
    </row>
    <row r="2913" spans="9:12" x14ac:dyDescent="0.3">
      <c r="I2913" s="3">
        <v>347831</v>
      </c>
      <c r="J2913" s="4">
        <v>1</v>
      </c>
      <c r="K2913" s="4">
        <v>3</v>
      </c>
      <c r="L2913" s="2"/>
    </row>
    <row r="2914" spans="9:12" x14ac:dyDescent="0.3">
      <c r="I2914" s="3">
        <v>348306</v>
      </c>
      <c r="J2914" s="4"/>
      <c r="K2914" s="4">
        <v>0</v>
      </c>
      <c r="L2914" s="2"/>
    </row>
    <row r="2915" spans="9:12" x14ac:dyDescent="0.3">
      <c r="I2915" s="3">
        <v>352384</v>
      </c>
      <c r="J2915" s="4"/>
      <c r="K2915" s="4">
        <v>3</v>
      </c>
      <c r="L2915" s="2"/>
    </row>
    <row r="2916" spans="9:12" x14ac:dyDescent="0.3">
      <c r="I2916" s="3">
        <v>357699</v>
      </c>
      <c r="J2916" s="4">
        <v>9</v>
      </c>
      <c r="K2916" s="4">
        <v>3.9999999999999996</v>
      </c>
      <c r="L2916" s="2">
        <v>1</v>
      </c>
    </row>
    <row r="2917" spans="9:12" x14ac:dyDescent="0.3">
      <c r="I2917" s="3">
        <v>358077</v>
      </c>
      <c r="J2917" s="4">
        <v>1</v>
      </c>
      <c r="K2917" s="4">
        <v>2</v>
      </c>
      <c r="L2917" s="2"/>
    </row>
    <row r="2918" spans="9:12" x14ac:dyDescent="0.3">
      <c r="I2918" s="3">
        <v>358580</v>
      </c>
      <c r="J2918" s="4">
        <v>5</v>
      </c>
      <c r="K2918" s="4">
        <v>5</v>
      </c>
      <c r="L2918" s="2">
        <v>1</v>
      </c>
    </row>
    <row r="2919" spans="9:12" x14ac:dyDescent="0.3">
      <c r="I2919" s="3">
        <v>358581</v>
      </c>
      <c r="J2919" s="4">
        <v>4</v>
      </c>
      <c r="K2919" s="4">
        <v>5</v>
      </c>
      <c r="L2919" s="2"/>
    </row>
    <row r="2920" spans="9:12" x14ac:dyDescent="0.3">
      <c r="I2920" s="3">
        <v>359597</v>
      </c>
      <c r="J2920" s="4"/>
      <c r="K2920" s="4">
        <v>3</v>
      </c>
      <c r="L2920" s="2"/>
    </row>
    <row r="2921" spans="9:12" x14ac:dyDescent="0.3">
      <c r="I2921" s="3">
        <v>363685</v>
      </c>
      <c r="J2921" s="4">
        <v>2</v>
      </c>
      <c r="K2921" s="4">
        <v>2</v>
      </c>
      <c r="L2921" s="2">
        <v>1</v>
      </c>
    </row>
    <row r="2922" spans="9:12" x14ac:dyDescent="0.3">
      <c r="I2922" s="3">
        <v>376292</v>
      </c>
      <c r="J2922" s="4">
        <v>1</v>
      </c>
      <c r="K2922" s="4">
        <v>3</v>
      </c>
      <c r="L2922" s="2"/>
    </row>
    <row r="2923" spans="9:12" x14ac:dyDescent="0.3">
      <c r="I2923" s="3">
        <v>380120</v>
      </c>
      <c r="J2923" s="4"/>
      <c r="K2923" s="4">
        <v>0</v>
      </c>
      <c r="L2923" s="2"/>
    </row>
    <row r="2924" spans="9:12" x14ac:dyDescent="0.3">
      <c r="I2924" s="3">
        <v>385310</v>
      </c>
      <c r="J2924" s="4">
        <v>2</v>
      </c>
      <c r="K2924" s="4">
        <v>3</v>
      </c>
      <c r="L2924" s="2"/>
    </row>
    <row r="2925" spans="9:12" x14ac:dyDescent="0.3">
      <c r="I2925" s="3">
        <v>387419</v>
      </c>
      <c r="J2925" s="4">
        <v>4</v>
      </c>
      <c r="K2925" s="4">
        <v>5</v>
      </c>
      <c r="L2925" s="2"/>
    </row>
    <row r="2926" spans="9:12" x14ac:dyDescent="0.3">
      <c r="I2926" s="3">
        <v>387552</v>
      </c>
      <c r="J2926" s="4">
        <v>1</v>
      </c>
      <c r="K2926" s="4">
        <v>2</v>
      </c>
      <c r="L2926" s="2"/>
    </row>
    <row r="2927" spans="9:12" x14ac:dyDescent="0.3">
      <c r="I2927" s="3">
        <v>390817</v>
      </c>
      <c r="J2927" s="4">
        <v>2</v>
      </c>
      <c r="K2927" s="4">
        <v>3</v>
      </c>
      <c r="L2927" s="2"/>
    </row>
    <row r="2928" spans="9:12" x14ac:dyDescent="0.3">
      <c r="I2928" s="3">
        <v>391763</v>
      </c>
      <c r="J2928" s="4">
        <v>1</v>
      </c>
      <c r="K2928" s="4"/>
      <c r="L2928" s="2"/>
    </row>
    <row r="2929" spans="9:12" x14ac:dyDescent="0.3">
      <c r="I2929" s="3">
        <v>393186</v>
      </c>
      <c r="J2929" s="4">
        <v>2</v>
      </c>
      <c r="K2929" s="4">
        <v>2</v>
      </c>
      <c r="L2929" s="2">
        <v>1</v>
      </c>
    </row>
    <row r="2930" spans="9:12" x14ac:dyDescent="0.3">
      <c r="I2930" s="3">
        <v>393187</v>
      </c>
      <c r="J2930" s="4">
        <v>1</v>
      </c>
      <c r="K2930" s="4">
        <v>2</v>
      </c>
      <c r="L2930" s="2"/>
    </row>
    <row r="2931" spans="9:12" x14ac:dyDescent="0.3">
      <c r="I2931" s="3">
        <v>403361</v>
      </c>
      <c r="J2931" s="4"/>
      <c r="K2931" s="4">
        <v>0</v>
      </c>
      <c r="L2931" s="2"/>
    </row>
    <row r="2932" spans="9:12" x14ac:dyDescent="0.3">
      <c r="I2932" s="3">
        <v>406773</v>
      </c>
      <c r="J2932" s="4"/>
      <c r="K2932" s="4">
        <v>3</v>
      </c>
      <c r="L2932" s="2"/>
    </row>
    <row r="2933" spans="9:12" x14ac:dyDescent="0.3">
      <c r="I2933" s="3">
        <v>407745</v>
      </c>
      <c r="J2933" s="4">
        <v>1</v>
      </c>
      <c r="K2933" s="4"/>
      <c r="L2933" s="2"/>
    </row>
    <row r="2934" spans="9:12" x14ac:dyDescent="0.3">
      <c r="I2934" s="3">
        <v>411940</v>
      </c>
      <c r="J2934" s="4"/>
      <c r="K2934" s="4">
        <v>0</v>
      </c>
      <c r="L2934" s="2"/>
    </row>
    <row r="2935" spans="9:12" x14ac:dyDescent="0.3">
      <c r="I2935" s="3">
        <v>416242</v>
      </c>
      <c r="J2935" s="4">
        <v>3</v>
      </c>
      <c r="K2935" s="4">
        <v>3</v>
      </c>
      <c r="L2935" s="2">
        <v>1</v>
      </c>
    </row>
    <row r="2936" spans="9:12" x14ac:dyDescent="0.3">
      <c r="I2936" s="3">
        <v>419802</v>
      </c>
      <c r="J2936" s="4"/>
      <c r="K2936" s="4">
        <v>2</v>
      </c>
      <c r="L2936" s="2"/>
    </row>
    <row r="2937" spans="9:12" x14ac:dyDescent="0.3">
      <c r="I2937" s="3">
        <v>423413</v>
      </c>
      <c r="J2937" s="4"/>
      <c r="K2937" s="4">
        <v>0</v>
      </c>
      <c r="L2937" s="2"/>
    </row>
    <row r="2938" spans="9:12" x14ac:dyDescent="0.3">
      <c r="I2938" s="3">
        <v>426748</v>
      </c>
      <c r="J2938" s="4">
        <v>1</v>
      </c>
      <c r="K2938" s="4">
        <v>1</v>
      </c>
      <c r="L2938" s="2">
        <v>1</v>
      </c>
    </row>
    <row r="2939" spans="9:12" x14ac:dyDescent="0.3">
      <c r="I2939" s="3">
        <v>427191</v>
      </c>
      <c r="J2939" s="4"/>
      <c r="K2939" s="4">
        <v>0</v>
      </c>
      <c r="L2939" s="2"/>
    </row>
    <row r="2940" spans="9:12" x14ac:dyDescent="0.3">
      <c r="I2940" s="3">
        <v>432850</v>
      </c>
      <c r="J2940" s="4"/>
      <c r="K2940" s="4">
        <v>1</v>
      </c>
      <c r="L2940" s="2"/>
    </row>
    <row r="2941" spans="9:12" x14ac:dyDescent="0.3">
      <c r="I2941" s="3">
        <v>434720</v>
      </c>
      <c r="J2941" s="4">
        <v>5</v>
      </c>
      <c r="K2941" s="4">
        <v>3.9999999999999996</v>
      </c>
      <c r="L2941" s="2">
        <v>1</v>
      </c>
    </row>
    <row r="2942" spans="9:12" x14ac:dyDescent="0.3">
      <c r="I2942" s="3">
        <v>440410</v>
      </c>
      <c r="J2942" s="4"/>
      <c r="K2942" s="4">
        <v>0</v>
      </c>
      <c r="L2942" s="2"/>
    </row>
    <row r="2943" spans="9:12" x14ac:dyDescent="0.3">
      <c r="I2943" s="3">
        <v>444727</v>
      </c>
      <c r="J2943" s="4">
        <v>1</v>
      </c>
      <c r="K2943" s="4">
        <v>2</v>
      </c>
      <c r="L2943" s="2"/>
    </row>
    <row r="2944" spans="9:12" x14ac:dyDescent="0.3">
      <c r="I2944" s="3">
        <v>445623</v>
      </c>
      <c r="J2944" s="4"/>
      <c r="K2944" s="4">
        <v>1</v>
      </c>
      <c r="L2944" s="2"/>
    </row>
    <row r="2945" spans="9:12" x14ac:dyDescent="0.3">
      <c r="I2945" s="3">
        <v>445713</v>
      </c>
      <c r="J2945" s="4">
        <v>2</v>
      </c>
      <c r="K2945" s="4">
        <v>3</v>
      </c>
      <c r="L2945" s="2"/>
    </row>
    <row r="2946" spans="9:12" x14ac:dyDescent="0.3">
      <c r="I2946" s="3">
        <v>447456</v>
      </c>
      <c r="J2946" s="4">
        <v>1</v>
      </c>
      <c r="K2946" s="4">
        <v>2</v>
      </c>
      <c r="L2946" s="2"/>
    </row>
    <row r="2947" spans="9:12" x14ac:dyDescent="0.3">
      <c r="I2947" s="3">
        <v>449438</v>
      </c>
      <c r="J2947" s="4"/>
      <c r="K2947" s="4">
        <v>3</v>
      </c>
      <c r="L2947" s="2"/>
    </row>
    <row r="2948" spans="9:12" x14ac:dyDescent="0.3">
      <c r="I2948" s="3">
        <v>449555</v>
      </c>
      <c r="J2948" s="4">
        <v>1</v>
      </c>
      <c r="K2948" s="4">
        <v>2</v>
      </c>
      <c r="L2948" s="2"/>
    </row>
    <row r="2949" spans="9:12" x14ac:dyDescent="0.3">
      <c r="I2949" s="3">
        <v>450229</v>
      </c>
      <c r="J2949" s="4"/>
      <c r="K2949" s="4">
        <v>3</v>
      </c>
      <c r="L2949" s="2"/>
    </row>
    <row r="2950" spans="9:12" x14ac:dyDescent="0.3">
      <c r="I2950" s="3">
        <v>452105</v>
      </c>
      <c r="J2950" s="4">
        <v>3</v>
      </c>
      <c r="K2950" s="4">
        <v>3</v>
      </c>
      <c r="L2950" s="2">
        <v>1</v>
      </c>
    </row>
    <row r="2951" spans="9:12" x14ac:dyDescent="0.3">
      <c r="I2951" s="3">
        <v>452225</v>
      </c>
      <c r="J2951" s="4"/>
      <c r="K2951" s="4">
        <v>2</v>
      </c>
      <c r="L2951" s="2"/>
    </row>
    <row r="2952" spans="9:12" x14ac:dyDescent="0.3">
      <c r="I2952" s="3">
        <v>453892</v>
      </c>
      <c r="J2952" s="4"/>
      <c r="K2952" s="4">
        <v>1</v>
      </c>
      <c r="L2952" s="2"/>
    </row>
    <row r="2953" spans="9:12" x14ac:dyDescent="0.3">
      <c r="I2953" s="3">
        <v>455910</v>
      </c>
      <c r="J2953" s="4">
        <v>2</v>
      </c>
      <c r="K2953" s="4">
        <v>3</v>
      </c>
      <c r="L2953" s="2"/>
    </row>
    <row r="2954" spans="9:12" x14ac:dyDescent="0.3">
      <c r="I2954" s="3">
        <v>462421</v>
      </c>
      <c r="J2954" s="4">
        <v>1</v>
      </c>
      <c r="K2954" s="4">
        <v>3</v>
      </c>
      <c r="L2954" s="2"/>
    </row>
    <row r="2955" spans="9:12" x14ac:dyDescent="0.3">
      <c r="I2955" s="3">
        <v>462865</v>
      </c>
      <c r="J2955" s="4">
        <v>3</v>
      </c>
      <c r="K2955" s="4">
        <v>3.9999999999999996</v>
      </c>
      <c r="L2955" s="2"/>
    </row>
    <row r="2956" spans="9:12" x14ac:dyDescent="0.3">
      <c r="I2956" s="3">
        <v>464785</v>
      </c>
      <c r="J2956" s="4">
        <v>3</v>
      </c>
      <c r="K2956" s="4">
        <v>3</v>
      </c>
      <c r="L2956" s="2">
        <v>1</v>
      </c>
    </row>
    <row r="2957" spans="9:12" x14ac:dyDescent="0.3">
      <c r="I2957" s="3">
        <v>476406</v>
      </c>
      <c r="J2957" s="4">
        <v>2</v>
      </c>
      <c r="K2957" s="4">
        <v>3</v>
      </c>
      <c r="L2957" s="2"/>
    </row>
    <row r="2958" spans="9:12" x14ac:dyDescent="0.3">
      <c r="I2958" s="3">
        <v>480202</v>
      </c>
      <c r="J2958" s="4">
        <v>2</v>
      </c>
      <c r="K2958" s="4">
        <v>3</v>
      </c>
      <c r="L2958" s="2"/>
    </row>
    <row r="2959" spans="9:12" x14ac:dyDescent="0.3">
      <c r="I2959" s="3">
        <v>481067</v>
      </c>
      <c r="J2959" s="4">
        <v>1</v>
      </c>
      <c r="K2959" s="4">
        <v>2</v>
      </c>
      <c r="L2959" s="2"/>
    </row>
    <row r="2960" spans="9:12" x14ac:dyDescent="0.3">
      <c r="I2960" s="3">
        <v>484796</v>
      </c>
      <c r="J2960" s="4">
        <v>2</v>
      </c>
      <c r="K2960" s="4">
        <v>3</v>
      </c>
      <c r="L2960" s="2"/>
    </row>
    <row r="2961" spans="9:12" x14ac:dyDescent="0.3">
      <c r="I2961" s="3">
        <v>490209</v>
      </c>
      <c r="J2961" s="4">
        <v>3</v>
      </c>
      <c r="K2961" s="4">
        <v>3.9999999999999996</v>
      </c>
      <c r="L2961" s="2"/>
    </row>
    <row r="2962" spans="9:12" x14ac:dyDescent="0.3">
      <c r="I2962" s="3">
        <v>494800</v>
      </c>
      <c r="J2962" s="4">
        <v>3</v>
      </c>
      <c r="K2962" s="4">
        <v>3.9999999999999996</v>
      </c>
      <c r="L2962" s="2"/>
    </row>
    <row r="2963" spans="9:12" x14ac:dyDescent="0.3">
      <c r="I2963" s="3">
        <v>511383</v>
      </c>
      <c r="J2963" s="4">
        <v>1</v>
      </c>
      <c r="K2963" s="4">
        <v>3.9999999999999996</v>
      </c>
      <c r="L2963" s="2"/>
    </row>
    <row r="2964" spans="9:12" x14ac:dyDescent="0.3">
      <c r="I2964" s="3">
        <v>519424</v>
      </c>
      <c r="J2964" s="4"/>
      <c r="K2964" s="4">
        <v>3</v>
      </c>
      <c r="L2964" s="2"/>
    </row>
    <row r="2965" spans="9:12" x14ac:dyDescent="0.3">
      <c r="I2965" s="3">
        <v>521123</v>
      </c>
      <c r="J2965" s="4"/>
      <c r="K2965" s="4">
        <v>2</v>
      </c>
      <c r="L2965" s="2"/>
    </row>
    <row r="2966" spans="9:12" x14ac:dyDescent="0.3">
      <c r="I2966" s="3">
        <v>528801</v>
      </c>
      <c r="J2966" s="4">
        <v>1</v>
      </c>
      <c r="K2966" s="4">
        <v>3</v>
      </c>
      <c r="L2966" s="2"/>
    </row>
    <row r="2967" spans="9:12" x14ac:dyDescent="0.3">
      <c r="I2967" s="3">
        <v>534432</v>
      </c>
      <c r="J2967" s="4">
        <v>1</v>
      </c>
      <c r="K2967" s="4">
        <v>3</v>
      </c>
      <c r="L2967" s="2"/>
    </row>
    <row r="2968" spans="9:12" x14ac:dyDescent="0.3">
      <c r="I2968" s="3">
        <v>537768</v>
      </c>
      <c r="J2968" s="4">
        <v>4</v>
      </c>
      <c r="K2968" s="4">
        <v>3.9999999999999996</v>
      </c>
      <c r="L2968" s="2">
        <v>1</v>
      </c>
    </row>
    <row r="2969" spans="9:12" x14ac:dyDescent="0.3">
      <c r="I2969" s="1" t="s">
        <v>29</v>
      </c>
      <c r="J2969" s="8"/>
      <c r="K2969" s="8"/>
      <c r="L2969" s="8"/>
    </row>
    <row r="2970" spans="9:12" x14ac:dyDescent="0.3">
      <c r="I2970" s="3">
        <v>1935</v>
      </c>
      <c r="J2970" s="4">
        <v>2</v>
      </c>
      <c r="K2970" s="4">
        <v>3.9999999999999996</v>
      </c>
      <c r="L2970" s="2"/>
    </row>
    <row r="2971" spans="9:12" x14ac:dyDescent="0.3">
      <c r="I2971" s="3">
        <v>2231</v>
      </c>
      <c r="J2971" s="4">
        <v>2</v>
      </c>
      <c r="K2971" s="4">
        <v>2</v>
      </c>
      <c r="L2971" s="2">
        <v>1</v>
      </c>
    </row>
    <row r="2972" spans="9:12" x14ac:dyDescent="0.3">
      <c r="I2972" s="3">
        <v>3458</v>
      </c>
      <c r="J2972" s="4">
        <v>1</v>
      </c>
      <c r="K2972" s="4">
        <v>2</v>
      </c>
      <c r="L2972" s="2"/>
    </row>
    <row r="2973" spans="9:12" x14ac:dyDescent="0.3">
      <c r="I2973" s="3">
        <v>3878</v>
      </c>
      <c r="J2973" s="4"/>
      <c r="K2973" s="4">
        <v>3.9999999999999996</v>
      </c>
      <c r="L2973" s="2"/>
    </row>
    <row r="2974" spans="9:12" x14ac:dyDescent="0.3">
      <c r="I2974" s="3">
        <v>10213</v>
      </c>
      <c r="J2974" s="4">
        <v>1</v>
      </c>
      <c r="K2974" s="4"/>
      <c r="L2974" s="2"/>
    </row>
    <row r="2975" spans="9:12" x14ac:dyDescent="0.3">
      <c r="I2975" s="3">
        <v>12940</v>
      </c>
      <c r="J2975" s="4">
        <v>1</v>
      </c>
      <c r="K2975" s="4">
        <v>2</v>
      </c>
      <c r="L2975" s="2"/>
    </row>
    <row r="2976" spans="9:12" x14ac:dyDescent="0.3">
      <c r="I2976" s="3">
        <v>13359</v>
      </c>
      <c r="J2976" s="4"/>
      <c r="K2976" s="4">
        <v>3.9999999999999996</v>
      </c>
      <c r="L2976" s="2"/>
    </row>
    <row r="2977" spans="9:12" x14ac:dyDescent="0.3">
      <c r="I2977" s="3">
        <v>15132</v>
      </c>
      <c r="J2977" s="4"/>
      <c r="K2977" s="4">
        <v>2</v>
      </c>
      <c r="L2977" s="2"/>
    </row>
    <row r="2978" spans="9:12" x14ac:dyDescent="0.3">
      <c r="I2978" s="3">
        <v>16836</v>
      </c>
      <c r="J2978" s="4">
        <v>2</v>
      </c>
      <c r="K2978" s="4">
        <v>3.9999999999999996</v>
      </c>
      <c r="L2978" s="2"/>
    </row>
    <row r="2979" spans="9:12" x14ac:dyDescent="0.3">
      <c r="I2979" s="3">
        <v>17455</v>
      </c>
      <c r="J2979" s="4">
        <v>3</v>
      </c>
      <c r="K2979" s="4">
        <v>3</v>
      </c>
      <c r="L2979" s="2">
        <v>1</v>
      </c>
    </row>
    <row r="2980" spans="9:12" x14ac:dyDescent="0.3">
      <c r="I2980" s="3">
        <v>17607</v>
      </c>
      <c r="J2980" s="4">
        <v>1</v>
      </c>
      <c r="K2980" s="4">
        <v>2</v>
      </c>
      <c r="L2980" s="2"/>
    </row>
    <row r="2981" spans="9:12" x14ac:dyDescent="0.3">
      <c r="I2981" s="3">
        <v>24955</v>
      </c>
      <c r="J2981" s="4">
        <v>1</v>
      </c>
      <c r="K2981" s="4">
        <v>2</v>
      </c>
      <c r="L2981" s="2"/>
    </row>
    <row r="2982" spans="9:12" x14ac:dyDescent="0.3">
      <c r="I2982" s="3">
        <v>25431</v>
      </c>
      <c r="J2982" s="4">
        <v>1</v>
      </c>
      <c r="K2982" s="4">
        <v>2</v>
      </c>
      <c r="L2982" s="2"/>
    </row>
    <row r="2983" spans="9:12" x14ac:dyDescent="0.3">
      <c r="I2983" s="3">
        <v>28556</v>
      </c>
      <c r="J2983" s="4"/>
      <c r="K2983" s="4">
        <v>0</v>
      </c>
      <c r="L2983" s="2"/>
    </row>
    <row r="2984" spans="9:12" x14ac:dyDescent="0.3">
      <c r="I2984" s="3">
        <v>28582</v>
      </c>
      <c r="J2984" s="4">
        <v>1</v>
      </c>
      <c r="K2984" s="4"/>
      <c r="L2984" s="2"/>
    </row>
    <row r="2985" spans="9:12" x14ac:dyDescent="0.3">
      <c r="I2985" s="3">
        <v>38268</v>
      </c>
      <c r="J2985" s="4">
        <v>1</v>
      </c>
      <c r="K2985" s="4">
        <v>2</v>
      </c>
      <c r="L2985" s="2"/>
    </row>
    <row r="2986" spans="9:12" x14ac:dyDescent="0.3">
      <c r="I2986" s="3">
        <v>38280</v>
      </c>
      <c r="J2986" s="4">
        <v>1</v>
      </c>
      <c r="K2986" s="4"/>
      <c r="L2986" s="2"/>
    </row>
    <row r="2987" spans="9:12" x14ac:dyDescent="0.3">
      <c r="I2987" s="3">
        <v>38333</v>
      </c>
      <c r="J2987" s="4">
        <v>1</v>
      </c>
      <c r="K2987" s="4">
        <v>2</v>
      </c>
      <c r="L2987" s="2"/>
    </row>
    <row r="2988" spans="9:12" x14ac:dyDescent="0.3">
      <c r="I2988" s="3">
        <v>47799</v>
      </c>
      <c r="J2988" s="4"/>
      <c r="K2988" s="4">
        <v>3</v>
      </c>
      <c r="L2988" s="2"/>
    </row>
    <row r="2989" spans="9:12" x14ac:dyDescent="0.3">
      <c r="I2989" s="3">
        <v>56157</v>
      </c>
      <c r="J2989" s="4">
        <v>1</v>
      </c>
      <c r="K2989" s="4">
        <v>3</v>
      </c>
      <c r="L2989" s="2"/>
    </row>
    <row r="2990" spans="9:12" x14ac:dyDescent="0.3">
      <c r="I2990" s="3">
        <v>56883</v>
      </c>
      <c r="J2990" s="4"/>
      <c r="K2990" s="4">
        <v>2</v>
      </c>
      <c r="L2990" s="2"/>
    </row>
    <row r="2991" spans="9:12" x14ac:dyDescent="0.3">
      <c r="I2991" s="3">
        <v>57779</v>
      </c>
      <c r="J2991" s="4">
        <v>1</v>
      </c>
      <c r="K2991" s="4">
        <v>2</v>
      </c>
      <c r="L2991" s="2"/>
    </row>
    <row r="2992" spans="9:12" x14ac:dyDescent="0.3">
      <c r="I2992" s="3">
        <v>67348</v>
      </c>
      <c r="J2992" s="4"/>
      <c r="K2992" s="4">
        <v>2</v>
      </c>
      <c r="L2992" s="2"/>
    </row>
    <row r="2993" spans="9:12" x14ac:dyDescent="0.3">
      <c r="I2993" s="3">
        <v>68753</v>
      </c>
      <c r="J2993" s="4"/>
      <c r="K2993" s="4">
        <v>2</v>
      </c>
      <c r="L2993" s="2"/>
    </row>
    <row r="2994" spans="9:12" x14ac:dyDescent="0.3">
      <c r="I2994" s="3">
        <v>68754</v>
      </c>
      <c r="J2994" s="4">
        <v>1</v>
      </c>
      <c r="K2994" s="4">
        <v>2</v>
      </c>
      <c r="L2994" s="2"/>
    </row>
    <row r="2995" spans="9:12" x14ac:dyDescent="0.3">
      <c r="I2995" s="3">
        <v>69025</v>
      </c>
      <c r="J2995" s="4"/>
      <c r="K2995" s="4">
        <v>2</v>
      </c>
      <c r="L2995" s="2"/>
    </row>
    <row r="2996" spans="9:12" x14ac:dyDescent="0.3">
      <c r="I2996" s="3">
        <v>75521</v>
      </c>
      <c r="J2996" s="4">
        <v>1</v>
      </c>
      <c r="K2996" s="4">
        <v>2</v>
      </c>
      <c r="L2996" s="2"/>
    </row>
    <row r="2997" spans="9:12" x14ac:dyDescent="0.3">
      <c r="I2997" s="3">
        <v>80526</v>
      </c>
      <c r="J2997" s="4"/>
      <c r="K2997" s="4">
        <v>2</v>
      </c>
      <c r="L2997" s="2"/>
    </row>
    <row r="2998" spans="9:12" x14ac:dyDescent="0.3">
      <c r="I2998" s="3">
        <v>81906</v>
      </c>
      <c r="J2998" s="4">
        <v>1</v>
      </c>
      <c r="K2998" s="4">
        <v>1</v>
      </c>
      <c r="L2998" s="2">
        <v>1</v>
      </c>
    </row>
    <row r="2999" spans="9:12" x14ac:dyDescent="0.3">
      <c r="I2999" s="3">
        <v>83503</v>
      </c>
      <c r="J2999" s="4">
        <v>1</v>
      </c>
      <c r="K2999" s="4">
        <v>1</v>
      </c>
      <c r="L2999" s="2">
        <v>1</v>
      </c>
    </row>
    <row r="3000" spans="9:12" x14ac:dyDescent="0.3">
      <c r="I3000" s="3">
        <v>84963</v>
      </c>
      <c r="J3000" s="4">
        <v>2</v>
      </c>
      <c r="K3000" s="4">
        <v>3.9999999999999996</v>
      </c>
      <c r="L3000" s="2"/>
    </row>
    <row r="3001" spans="9:12" x14ac:dyDescent="0.3">
      <c r="I3001" s="3">
        <v>85969</v>
      </c>
      <c r="J3001" s="4"/>
      <c r="K3001" s="4">
        <v>3.9999999999999996</v>
      </c>
      <c r="L3001" s="2"/>
    </row>
    <row r="3002" spans="9:12" x14ac:dyDescent="0.3">
      <c r="I3002" s="3">
        <v>89785</v>
      </c>
      <c r="J3002" s="4">
        <v>3</v>
      </c>
      <c r="K3002" s="4">
        <v>2</v>
      </c>
      <c r="L3002" s="2">
        <v>1</v>
      </c>
    </row>
    <row r="3003" spans="9:12" x14ac:dyDescent="0.3">
      <c r="I3003" s="3">
        <v>93338</v>
      </c>
      <c r="J3003" s="4"/>
      <c r="K3003" s="4">
        <v>2</v>
      </c>
      <c r="L3003" s="2"/>
    </row>
    <row r="3004" spans="9:12" x14ac:dyDescent="0.3">
      <c r="I3004" s="3">
        <v>96207</v>
      </c>
      <c r="J3004" s="4"/>
      <c r="K3004" s="4">
        <v>2</v>
      </c>
      <c r="L3004" s="2"/>
    </row>
    <row r="3005" spans="9:12" x14ac:dyDescent="0.3">
      <c r="I3005" s="3">
        <v>100913</v>
      </c>
      <c r="J3005" s="4">
        <v>1</v>
      </c>
      <c r="K3005" s="4">
        <v>2</v>
      </c>
      <c r="L3005" s="2"/>
    </row>
    <row r="3006" spans="9:12" x14ac:dyDescent="0.3">
      <c r="I3006" s="3">
        <v>102587</v>
      </c>
      <c r="J3006" s="4"/>
      <c r="K3006" s="4">
        <v>2</v>
      </c>
      <c r="L3006" s="2"/>
    </row>
    <row r="3007" spans="9:12" x14ac:dyDescent="0.3">
      <c r="I3007" s="3">
        <v>103219</v>
      </c>
      <c r="J3007" s="4"/>
      <c r="K3007" s="4">
        <v>0</v>
      </c>
      <c r="L3007" s="2"/>
    </row>
    <row r="3008" spans="9:12" x14ac:dyDescent="0.3">
      <c r="I3008" s="3">
        <v>105862</v>
      </c>
      <c r="J3008" s="4"/>
      <c r="K3008" s="4">
        <v>0</v>
      </c>
      <c r="L3008" s="2"/>
    </row>
    <row r="3009" spans="9:12" x14ac:dyDescent="0.3">
      <c r="I3009" s="3">
        <v>106121</v>
      </c>
      <c r="J3009" s="4">
        <v>2</v>
      </c>
      <c r="K3009" s="4">
        <v>2</v>
      </c>
      <c r="L3009" s="2">
        <v>1</v>
      </c>
    </row>
    <row r="3010" spans="9:12" x14ac:dyDescent="0.3">
      <c r="I3010" s="3">
        <v>109115</v>
      </c>
      <c r="J3010" s="4">
        <v>5</v>
      </c>
      <c r="K3010" s="4">
        <v>2</v>
      </c>
      <c r="L3010" s="2">
        <v>1</v>
      </c>
    </row>
    <row r="3011" spans="9:12" x14ac:dyDescent="0.3">
      <c r="I3011" s="3">
        <v>110421</v>
      </c>
      <c r="J3011" s="4">
        <v>1</v>
      </c>
      <c r="K3011" s="4">
        <v>2</v>
      </c>
      <c r="L3011" s="2"/>
    </row>
    <row r="3012" spans="9:12" x14ac:dyDescent="0.3">
      <c r="I3012" s="3">
        <v>112979</v>
      </c>
      <c r="J3012" s="4">
        <v>2</v>
      </c>
      <c r="K3012" s="4">
        <v>2</v>
      </c>
      <c r="L3012" s="2">
        <v>1</v>
      </c>
    </row>
    <row r="3013" spans="9:12" x14ac:dyDescent="0.3">
      <c r="I3013" s="3">
        <v>113208</v>
      </c>
      <c r="J3013" s="4"/>
      <c r="K3013" s="4">
        <v>2</v>
      </c>
      <c r="L3013" s="2"/>
    </row>
    <row r="3014" spans="9:12" x14ac:dyDescent="0.3">
      <c r="I3014" s="3">
        <v>123483</v>
      </c>
      <c r="J3014" s="4">
        <v>1</v>
      </c>
      <c r="K3014" s="4">
        <v>1</v>
      </c>
      <c r="L3014" s="2">
        <v>1</v>
      </c>
    </row>
    <row r="3015" spans="9:12" x14ac:dyDescent="0.3">
      <c r="I3015" s="3">
        <v>126175</v>
      </c>
      <c r="J3015" s="4"/>
      <c r="K3015" s="4">
        <v>3.9999999999999996</v>
      </c>
      <c r="L3015" s="2"/>
    </row>
    <row r="3016" spans="9:12" x14ac:dyDescent="0.3">
      <c r="I3016" s="3">
        <v>131455</v>
      </c>
      <c r="J3016" s="4">
        <v>1</v>
      </c>
      <c r="K3016" s="4"/>
      <c r="L3016" s="2"/>
    </row>
    <row r="3017" spans="9:12" x14ac:dyDescent="0.3">
      <c r="I3017" s="3">
        <v>135125</v>
      </c>
      <c r="J3017" s="4">
        <v>2</v>
      </c>
      <c r="K3017" s="4">
        <v>2</v>
      </c>
      <c r="L3017" s="2">
        <v>1</v>
      </c>
    </row>
    <row r="3018" spans="9:12" x14ac:dyDescent="0.3">
      <c r="I3018" s="3">
        <v>139477</v>
      </c>
      <c r="J3018" s="4">
        <v>3</v>
      </c>
      <c r="K3018" s="4">
        <v>3.9999999999999996</v>
      </c>
      <c r="L3018" s="2"/>
    </row>
    <row r="3019" spans="9:12" x14ac:dyDescent="0.3">
      <c r="I3019" s="3">
        <v>142706</v>
      </c>
      <c r="J3019" s="4">
        <v>3</v>
      </c>
      <c r="K3019" s="4">
        <v>2</v>
      </c>
      <c r="L3019" s="2">
        <v>1</v>
      </c>
    </row>
    <row r="3020" spans="9:12" x14ac:dyDescent="0.3">
      <c r="I3020" s="3">
        <v>142849</v>
      </c>
      <c r="J3020" s="4"/>
      <c r="K3020" s="4">
        <v>1</v>
      </c>
      <c r="L3020" s="2"/>
    </row>
    <row r="3021" spans="9:12" x14ac:dyDescent="0.3">
      <c r="I3021" s="3">
        <v>144548</v>
      </c>
      <c r="J3021" s="4">
        <v>1</v>
      </c>
      <c r="K3021" s="4"/>
      <c r="L3021" s="2"/>
    </row>
    <row r="3022" spans="9:12" x14ac:dyDescent="0.3">
      <c r="I3022" s="3">
        <v>147411</v>
      </c>
      <c r="J3022" s="4"/>
      <c r="K3022" s="4">
        <v>2</v>
      </c>
      <c r="L3022" s="2"/>
    </row>
    <row r="3023" spans="9:12" x14ac:dyDescent="0.3">
      <c r="I3023" s="3">
        <v>147416</v>
      </c>
      <c r="J3023" s="4"/>
      <c r="K3023" s="4">
        <v>2</v>
      </c>
      <c r="L3023" s="2"/>
    </row>
    <row r="3024" spans="9:12" x14ac:dyDescent="0.3">
      <c r="I3024" s="3">
        <v>150999</v>
      </c>
      <c r="J3024" s="4">
        <v>2</v>
      </c>
      <c r="K3024" s="4">
        <v>2</v>
      </c>
      <c r="L3024" s="2">
        <v>1</v>
      </c>
    </row>
    <row r="3025" spans="9:12" x14ac:dyDescent="0.3">
      <c r="I3025" s="3">
        <v>152741</v>
      </c>
      <c r="J3025" s="4">
        <v>1</v>
      </c>
      <c r="K3025" s="4">
        <v>2</v>
      </c>
      <c r="L3025" s="2"/>
    </row>
    <row r="3026" spans="9:12" x14ac:dyDescent="0.3">
      <c r="I3026" s="3">
        <v>170104</v>
      </c>
      <c r="J3026" s="4">
        <v>1</v>
      </c>
      <c r="K3026" s="4"/>
      <c r="L3026" s="2"/>
    </row>
    <row r="3027" spans="9:12" x14ac:dyDescent="0.3">
      <c r="I3027" s="3">
        <v>170521</v>
      </c>
      <c r="J3027" s="4"/>
      <c r="K3027" s="4">
        <v>3.9999999999999996</v>
      </c>
      <c r="L3027" s="2"/>
    </row>
    <row r="3028" spans="9:12" x14ac:dyDescent="0.3">
      <c r="I3028" s="3">
        <v>170906</v>
      </c>
      <c r="J3028" s="4">
        <v>3</v>
      </c>
      <c r="K3028" s="4">
        <v>2</v>
      </c>
      <c r="L3028" s="2">
        <v>1</v>
      </c>
    </row>
    <row r="3029" spans="9:12" x14ac:dyDescent="0.3">
      <c r="I3029" s="3">
        <v>171053</v>
      </c>
      <c r="J3029" s="4"/>
      <c r="K3029" s="4">
        <v>1</v>
      </c>
      <c r="L3029" s="2"/>
    </row>
    <row r="3030" spans="9:12" x14ac:dyDescent="0.3">
      <c r="I3030" s="3">
        <v>171746</v>
      </c>
      <c r="J3030" s="4"/>
      <c r="K3030" s="4">
        <v>3</v>
      </c>
      <c r="L3030" s="2"/>
    </row>
    <row r="3031" spans="9:12" x14ac:dyDescent="0.3">
      <c r="I3031" s="3">
        <v>177208</v>
      </c>
      <c r="J3031" s="4">
        <v>3</v>
      </c>
      <c r="K3031" s="4">
        <v>3</v>
      </c>
      <c r="L3031" s="2">
        <v>1</v>
      </c>
    </row>
    <row r="3032" spans="9:12" x14ac:dyDescent="0.3">
      <c r="I3032" s="3">
        <v>177948</v>
      </c>
      <c r="J3032" s="4">
        <v>2</v>
      </c>
      <c r="K3032" s="4">
        <v>3.9999999999999996</v>
      </c>
      <c r="L3032" s="2"/>
    </row>
    <row r="3033" spans="9:12" x14ac:dyDescent="0.3">
      <c r="I3033" s="3">
        <v>179125</v>
      </c>
      <c r="J3033" s="4"/>
      <c r="K3033" s="4">
        <v>2</v>
      </c>
      <c r="L3033" s="2"/>
    </row>
    <row r="3034" spans="9:12" x14ac:dyDescent="0.3">
      <c r="I3034" s="3">
        <v>180424</v>
      </c>
      <c r="J3034" s="4">
        <v>1</v>
      </c>
      <c r="K3034" s="4">
        <v>3</v>
      </c>
      <c r="L3034" s="2"/>
    </row>
    <row r="3035" spans="9:12" x14ac:dyDescent="0.3">
      <c r="I3035" s="3">
        <v>181816</v>
      </c>
      <c r="J3035" s="4"/>
      <c r="K3035" s="4">
        <v>2</v>
      </c>
      <c r="L3035" s="2"/>
    </row>
    <row r="3036" spans="9:12" x14ac:dyDescent="0.3">
      <c r="I3036" s="3">
        <v>183285</v>
      </c>
      <c r="J3036" s="4"/>
      <c r="K3036" s="4">
        <v>2</v>
      </c>
      <c r="L3036" s="2"/>
    </row>
    <row r="3037" spans="9:12" x14ac:dyDescent="0.3">
      <c r="I3037" s="3">
        <v>188855</v>
      </c>
      <c r="J3037" s="4">
        <v>2</v>
      </c>
      <c r="K3037" s="4">
        <v>2</v>
      </c>
      <c r="L3037" s="2">
        <v>1</v>
      </c>
    </row>
    <row r="3038" spans="9:12" x14ac:dyDescent="0.3">
      <c r="I3038" s="3">
        <v>190192</v>
      </c>
      <c r="J3038" s="4">
        <v>3</v>
      </c>
      <c r="K3038" s="4">
        <v>2</v>
      </c>
      <c r="L3038" s="2">
        <v>1</v>
      </c>
    </row>
    <row r="3039" spans="9:12" x14ac:dyDescent="0.3">
      <c r="I3039" s="3">
        <v>191733</v>
      </c>
      <c r="J3039" s="4">
        <v>2</v>
      </c>
      <c r="K3039" s="4">
        <v>3</v>
      </c>
      <c r="L3039" s="2"/>
    </row>
    <row r="3040" spans="9:12" x14ac:dyDescent="0.3">
      <c r="I3040" s="3">
        <v>192437</v>
      </c>
      <c r="J3040" s="4">
        <v>1</v>
      </c>
      <c r="K3040" s="4">
        <v>3</v>
      </c>
      <c r="L3040" s="2"/>
    </row>
    <row r="3041" spans="9:12" x14ac:dyDescent="0.3">
      <c r="I3041" s="3">
        <v>196189</v>
      </c>
      <c r="J3041" s="4"/>
      <c r="K3041" s="4">
        <v>2</v>
      </c>
      <c r="L3041" s="2"/>
    </row>
    <row r="3042" spans="9:12" x14ac:dyDescent="0.3">
      <c r="I3042" s="3">
        <v>198902</v>
      </c>
      <c r="J3042" s="4">
        <v>1</v>
      </c>
      <c r="K3042" s="4">
        <v>2</v>
      </c>
      <c r="L3042" s="2"/>
    </row>
    <row r="3043" spans="9:12" x14ac:dyDescent="0.3">
      <c r="I3043" s="3">
        <v>200677</v>
      </c>
      <c r="J3043" s="4">
        <v>2</v>
      </c>
      <c r="K3043" s="4">
        <v>2</v>
      </c>
      <c r="L3043" s="2">
        <v>1</v>
      </c>
    </row>
    <row r="3044" spans="9:12" x14ac:dyDescent="0.3">
      <c r="I3044" s="3">
        <v>201739</v>
      </c>
      <c r="J3044" s="4">
        <v>1</v>
      </c>
      <c r="K3044" s="4">
        <v>1</v>
      </c>
      <c r="L3044" s="2">
        <v>1</v>
      </c>
    </row>
    <row r="3045" spans="9:12" x14ac:dyDescent="0.3">
      <c r="I3045" s="3">
        <v>201891</v>
      </c>
      <c r="J3045" s="4">
        <v>1</v>
      </c>
      <c r="K3045" s="4">
        <v>2</v>
      </c>
      <c r="L3045" s="2"/>
    </row>
    <row r="3046" spans="9:12" x14ac:dyDescent="0.3">
      <c r="I3046" s="3">
        <v>204844</v>
      </c>
      <c r="J3046" s="4"/>
      <c r="K3046" s="4">
        <v>3.9999999999999996</v>
      </c>
      <c r="L3046" s="2"/>
    </row>
    <row r="3047" spans="9:12" x14ac:dyDescent="0.3">
      <c r="I3047" s="3">
        <v>205738</v>
      </c>
      <c r="J3047" s="4">
        <v>2</v>
      </c>
      <c r="K3047" s="4"/>
      <c r="L3047" s="2"/>
    </row>
    <row r="3048" spans="9:12" x14ac:dyDescent="0.3">
      <c r="I3048" s="3">
        <v>206336</v>
      </c>
      <c r="J3048" s="4">
        <v>1</v>
      </c>
      <c r="K3048" s="4">
        <v>1</v>
      </c>
      <c r="L3048" s="2">
        <v>1</v>
      </c>
    </row>
    <row r="3049" spans="9:12" x14ac:dyDescent="0.3">
      <c r="I3049" s="3">
        <v>206890</v>
      </c>
      <c r="J3049" s="4"/>
      <c r="K3049" s="4">
        <v>3</v>
      </c>
      <c r="L3049" s="2"/>
    </row>
    <row r="3050" spans="9:12" x14ac:dyDescent="0.3">
      <c r="I3050" s="3">
        <v>208647</v>
      </c>
      <c r="J3050" s="4">
        <v>1</v>
      </c>
      <c r="K3050" s="4">
        <v>2</v>
      </c>
      <c r="L3050" s="2"/>
    </row>
    <row r="3051" spans="9:12" x14ac:dyDescent="0.3">
      <c r="I3051" s="3">
        <v>210252</v>
      </c>
      <c r="J3051" s="4">
        <v>1</v>
      </c>
      <c r="K3051" s="4"/>
      <c r="L3051" s="2"/>
    </row>
    <row r="3052" spans="9:12" x14ac:dyDescent="0.3">
      <c r="I3052" s="3">
        <v>214779</v>
      </c>
      <c r="J3052" s="4">
        <v>1</v>
      </c>
      <c r="K3052" s="4">
        <v>3</v>
      </c>
      <c r="L3052" s="2"/>
    </row>
    <row r="3053" spans="9:12" x14ac:dyDescent="0.3">
      <c r="I3053" s="3">
        <v>219495</v>
      </c>
      <c r="J3053" s="4">
        <v>1</v>
      </c>
      <c r="K3053" s="4">
        <v>3</v>
      </c>
      <c r="L3053" s="2"/>
    </row>
    <row r="3054" spans="9:12" x14ac:dyDescent="0.3">
      <c r="I3054" s="3">
        <v>220548</v>
      </c>
      <c r="J3054" s="4">
        <v>1</v>
      </c>
      <c r="K3054" s="4"/>
      <c r="L3054" s="2"/>
    </row>
    <row r="3055" spans="9:12" x14ac:dyDescent="0.3">
      <c r="I3055" s="3">
        <v>221286</v>
      </c>
      <c r="J3055" s="4">
        <v>1</v>
      </c>
      <c r="K3055" s="4">
        <v>2</v>
      </c>
      <c r="L3055" s="2"/>
    </row>
    <row r="3056" spans="9:12" x14ac:dyDescent="0.3">
      <c r="I3056" s="3">
        <v>224517</v>
      </c>
      <c r="J3056" s="4">
        <v>2</v>
      </c>
      <c r="K3056" s="4"/>
      <c r="L3056" s="2"/>
    </row>
    <row r="3057" spans="9:12" x14ac:dyDescent="0.3">
      <c r="I3057" s="3">
        <v>225723</v>
      </c>
      <c r="J3057" s="4"/>
      <c r="K3057" s="4">
        <v>1</v>
      </c>
      <c r="L3057" s="2"/>
    </row>
    <row r="3058" spans="9:12" x14ac:dyDescent="0.3">
      <c r="I3058" s="3">
        <v>232310</v>
      </c>
      <c r="J3058" s="4">
        <v>1</v>
      </c>
      <c r="K3058" s="4">
        <v>2</v>
      </c>
      <c r="L3058" s="2"/>
    </row>
    <row r="3059" spans="9:12" x14ac:dyDescent="0.3">
      <c r="I3059" s="3">
        <v>232975</v>
      </c>
      <c r="J3059" s="4"/>
      <c r="K3059" s="4">
        <v>3</v>
      </c>
      <c r="L3059" s="2"/>
    </row>
    <row r="3060" spans="9:12" x14ac:dyDescent="0.3">
      <c r="I3060" s="3">
        <v>235990</v>
      </c>
      <c r="J3060" s="4"/>
      <c r="K3060" s="4">
        <v>0</v>
      </c>
      <c r="L3060" s="2"/>
    </row>
    <row r="3061" spans="9:12" x14ac:dyDescent="0.3">
      <c r="I3061" s="3">
        <v>237905</v>
      </c>
      <c r="J3061" s="4">
        <v>1</v>
      </c>
      <c r="K3061" s="4">
        <v>2</v>
      </c>
      <c r="L3061" s="2"/>
    </row>
    <row r="3062" spans="9:12" x14ac:dyDescent="0.3">
      <c r="I3062" s="3">
        <v>239497</v>
      </c>
      <c r="J3062" s="4"/>
      <c r="K3062" s="4">
        <v>3.9999999999999996</v>
      </c>
      <c r="L3062" s="2"/>
    </row>
    <row r="3063" spans="9:12" x14ac:dyDescent="0.3">
      <c r="I3063" s="3">
        <v>242363</v>
      </c>
      <c r="J3063" s="4">
        <v>1</v>
      </c>
      <c r="K3063" s="4">
        <v>3</v>
      </c>
      <c r="L3063" s="2"/>
    </row>
    <row r="3064" spans="9:12" x14ac:dyDescent="0.3">
      <c r="I3064" s="3">
        <v>242570</v>
      </c>
      <c r="J3064" s="4">
        <v>4</v>
      </c>
      <c r="K3064" s="4">
        <v>2</v>
      </c>
      <c r="L3064" s="2">
        <v>1</v>
      </c>
    </row>
    <row r="3065" spans="9:12" x14ac:dyDescent="0.3">
      <c r="I3065" s="3">
        <v>258387</v>
      </c>
      <c r="J3065" s="4">
        <v>3</v>
      </c>
      <c r="K3065" s="4">
        <v>2</v>
      </c>
      <c r="L3065" s="2">
        <v>1</v>
      </c>
    </row>
    <row r="3066" spans="9:12" x14ac:dyDescent="0.3">
      <c r="I3066" s="3">
        <v>258789</v>
      </c>
      <c r="J3066" s="4">
        <v>1</v>
      </c>
      <c r="K3066" s="4">
        <v>2</v>
      </c>
      <c r="L3066" s="2"/>
    </row>
    <row r="3067" spans="9:12" x14ac:dyDescent="0.3">
      <c r="I3067" s="3">
        <v>262352</v>
      </c>
      <c r="J3067" s="4">
        <v>3</v>
      </c>
      <c r="K3067" s="4">
        <v>2</v>
      </c>
      <c r="L3067" s="2">
        <v>1</v>
      </c>
    </row>
    <row r="3068" spans="9:12" x14ac:dyDescent="0.3">
      <c r="I3068" s="3">
        <v>264057</v>
      </c>
      <c r="J3068" s="4">
        <v>1</v>
      </c>
      <c r="K3068" s="4">
        <v>3.9999999999999996</v>
      </c>
      <c r="L3068" s="2"/>
    </row>
    <row r="3069" spans="9:12" x14ac:dyDescent="0.3">
      <c r="I3069" s="3">
        <v>265268</v>
      </c>
      <c r="J3069" s="4">
        <v>1</v>
      </c>
      <c r="K3069" s="4">
        <v>2</v>
      </c>
      <c r="L3069" s="2"/>
    </row>
    <row r="3070" spans="9:12" x14ac:dyDescent="0.3">
      <c r="I3070" s="3">
        <v>265811</v>
      </c>
      <c r="J3070" s="4">
        <v>2</v>
      </c>
      <c r="K3070" s="4">
        <v>2</v>
      </c>
      <c r="L3070" s="2">
        <v>1</v>
      </c>
    </row>
    <row r="3071" spans="9:12" x14ac:dyDescent="0.3">
      <c r="I3071" s="3">
        <v>267259</v>
      </c>
      <c r="J3071" s="4">
        <v>3</v>
      </c>
      <c r="K3071" s="4"/>
      <c r="L3071" s="2"/>
    </row>
    <row r="3072" spans="9:12" x14ac:dyDescent="0.3">
      <c r="I3072" s="3">
        <v>270111</v>
      </c>
      <c r="J3072" s="4">
        <v>1</v>
      </c>
      <c r="K3072" s="4">
        <v>2</v>
      </c>
      <c r="L3072" s="2"/>
    </row>
    <row r="3073" spans="9:12" x14ac:dyDescent="0.3">
      <c r="I3073" s="3">
        <v>273028</v>
      </c>
      <c r="J3073" s="4">
        <v>1</v>
      </c>
      <c r="K3073" s="4"/>
      <c r="L3073" s="2"/>
    </row>
    <row r="3074" spans="9:12" x14ac:dyDescent="0.3">
      <c r="I3074" s="3">
        <v>273583</v>
      </c>
      <c r="J3074" s="4">
        <v>1</v>
      </c>
      <c r="K3074" s="4"/>
      <c r="L3074" s="2"/>
    </row>
    <row r="3075" spans="9:12" x14ac:dyDescent="0.3">
      <c r="I3075" s="3">
        <v>278108</v>
      </c>
      <c r="J3075" s="4"/>
      <c r="K3075" s="4">
        <v>2</v>
      </c>
      <c r="L3075" s="2"/>
    </row>
    <row r="3076" spans="9:12" x14ac:dyDescent="0.3">
      <c r="I3076" s="3">
        <v>282707</v>
      </c>
      <c r="J3076" s="4"/>
      <c r="K3076" s="4">
        <v>1</v>
      </c>
      <c r="L3076" s="2"/>
    </row>
    <row r="3077" spans="9:12" x14ac:dyDescent="0.3">
      <c r="I3077" s="3">
        <v>284624</v>
      </c>
      <c r="J3077" s="4"/>
      <c r="K3077" s="4">
        <v>3.9999999999999996</v>
      </c>
      <c r="L3077" s="2"/>
    </row>
    <row r="3078" spans="9:12" x14ac:dyDescent="0.3">
      <c r="I3078" s="3">
        <v>286456</v>
      </c>
      <c r="J3078" s="4"/>
      <c r="K3078" s="4">
        <v>1</v>
      </c>
      <c r="L3078" s="2"/>
    </row>
    <row r="3079" spans="9:12" x14ac:dyDescent="0.3">
      <c r="I3079" s="3">
        <v>286740</v>
      </c>
      <c r="J3079" s="4">
        <v>2</v>
      </c>
      <c r="K3079" s="4">
        <v>3</v>
      </c>
      <c r="L3079" s="2"/>
    </row>
    <row r="3080" spans="9:12" x14ac:dyDescent="0.3">
      <c r="I3080" s="3">
        <v>286811</v>
      </c>
      <c r="J3080" s="4"/>
      <c r="K3080" s="4">
        <v>3.9999999999999996</v>
      </c>
      <c r="L3080" s="2"/>
    </row>
    <row r="3081" spans="9:12" x14ac:dyDescent="0.3">
      <c r="I3081" s="3">
        <v>288324</v>
      </c>
      <c r="J3081" s="4">
        <v>1</v>
      </c>
      <c r="K3081" s="4">
        <v>1</v>
      </c>
      <c r="L3081" s="2">
        <v>1</v>
      </c>
    </row>
    <row r="3082" spans="9:12" x14ac:dyDescent="0.3">
      <c r="I3082" s="3">
        <v>288325</v>
      </c>
      <c r="J3082" s="4"/>
      <c r="K3082" s="4">
        <v>2</v>
      </c>
      <c r="L3082" s="2"/>
    </row>
    <row r="3083" spans="9:12" x14ac:dyDescent="0.3">
      <c r="I3083" s="3">
        <v>288658</v>
      </c>
      <c r="J3083" s="4"/>
      <c r="K3083" s="4">
        <v>3</v>
      </c>
      <c r="L3083" s="2"/>
    </row>
    <row r="3084" spans="9:12" x14ac:dyDescent="0.3">
      <c r="I3084" s="3">
        <v>295730</v>
      </c>
      <c r="J3084" s="4"/>
      <c r="K3084" s="4">
        <v>1</v>
      </c>
      <c r="L3084" s="2"/>
    </row>
    <row r="3085" spans="9:12" x14ac:dyDescent="0.3">
      <c r="I3085" s="3">
        <v>307861</v>
      </c>
      <c r="J3085" s="4">
        <v>3</v>
      </c>
      <c r="K3085" s="4">
        <v>2</v>
      </c>
      <c r="L3085" s="2">
        <v>1</v>
      </c>
    </row>
    <row r="3086" spans="9:12" x14ac:dyDescent="0.3">
      <c r="I3086" s="3">
        <v>308015</v>
      </c>
      <c r="J3086" s="4">
        <v>2</v>
      </c>
      <c r="K3086" s="4">
        <v>2</v>
      </c>
      <c r="L3086" s="2">
        <v>1</v>
      </c>
    </row>
    <row r="3087" spans="9:12" x14ac:dyDescent="0.3">
      <c r="I3087" s="3">
        <v>309616</v>
      </c>
      <c r="J3087" s="4">
        <v>1</v>
      </c>
      <c r="K3087" s="4">
        <v>2</v>
      </c>
      <c r="L3087" s="2"/>
    </row>
    <row r="3088" spans="9:12" x14ac:dyDescent="0.3">
      <c r="I3088" s="3">
        <v>310518</v>
      </c>
      <c r="J3088" s="4">
        <v>3</v>
      </c>
      <c r="K3088" s="4">
        <v>3</v>
      </c>
      <c r="L3088" s="2">
        <v>1</v>
      </c>
    </row>
    <row r="3089" spans="9:12" x14ac:dyDescent="0.3">
      <c r="I3089" s="3">
        <v>312395</v>
      </c>
      <c r="J3089" s="4"/>
      <c r="K3089" s="4">
        <v>1</v>
      </c>
      <c r="L3089" s="2"/>
    </row>
    <row r="3090" spans="9:12" x14ac:dyDescent="0.3">
      <c r="I3090" s="3">
        <v>313262</v>
      </c>
      <c r="J3090" s="4">
        <v>1</v>
      </c>
      <c r="K3090" s="4">
        <v>2</v>
      </c>
      <c r="L3090" s="2"/>
    </row>
    <row r="3091" spans="9:12" x14ac:dyDescent="0.3">
      <c r="I3091" s="3">
        <v>315719</v>
      </c>
      <c r="J3091" s="4">
        <v>1</v>
      </c>
      <c r="K3091" s="4">
        <v>2</v>
      </c>
      <c r="L3091" s="2"/>
    </row>
    <row r="3092" spans="9:12" x14ac:dyDescent="0.3">
      <c r="I3092" s="3">
        <v>316624</v>
      </c>
      <c r="J3092" s="4"/>
      <c r="K3092" s="4">
        <v>2</v>
      </c>
      <c r="L3092" s="2"/>
    </row>
    <row r="3093" spans="9:12" x14ac:dyDescent="0.3">
      <c r="I3093" s="3">
        <v>317335</v>
      </c>
      <c r="J3093" s="4">
        <v>1</v>
      </c>
      <c r="K3093" s="4">
        <v>2</v>
      </c>
      <c r="L3093" s="2"/>
    </row>
    <row r="3094" spans="9:12" x14ac:dyDescent="0.3">
      <c r="I3094" s="3">
        <v>319354</v>
      </c>
      <c r="J3094" s="4">
        <v>2</v>
      </c>
      <c r="K3094" s="4">
        <v>2</v>
      </c>
      <c r="L3094" s="2">
        <v>1</v>
      </c>
    </row>
    <row r="3095" spans="9:12" x14ac:dyDescent="0.3">
      <c r="I3095" s="3">
        <v>319969</v>
      </c>
      <c r="J3095" s="4">
        <v>1</v>
      </c>
      <c r="K3095" s="4">
        <v>2</v>
      </c>
      <c r="L3095" s="2"/>
    </row>
    <row r="3096" spans="9:12" x14ac:dyDescent="0.3">
      <c r="I3096" s="3">
        <v>320786</v>
      </c>
      <c r="J3096" s="4">
        <v>2</v>
      </c>
      <c r="K3096" s="4">
        <v>3</v>
      </c>
      <c r="L3096" s="2"/>
    </row>
    <row r="3097" spans="9:12" x14ac:dyDescent="0.3">
      <c r="I3097" s="3">
        <v>321756</v>
      </c>
      <c r="J3097" s="4">
        <v>2</v>
      </c>
      <c r="K3097" s="4">
        <v>2</v>
      </c>
      <c r="L3097" s="2">
        <v>1</v>
      </c>
    </row>
    <row r="3098" spans="9:12" x14ac:dyDescent="0.3">
      <c r="I3098" s="3">
        <v>324826</v>
      </c>
      <c r="J3098" s="4">
        <v>1</v>
      </c>
      <c r="K3098" s="4">
        <v>2</v>
      </c>
      <c r="L3098" s="2"/>
    </row>
    <row r="3099" spans="9:12" x14ac:dyDescent="0.3">
      <c r="I3099" s="3">
        <v>334335</v>
      </c>
      <c r="J3099" s="4"/>
      <c r="K3099" s="4">
        <v>0</v>
      </c>
      <c r="L3099" s="2"/>
    </row>
    <row r="3100" spans="9:12" x14ac:dyDescent="0.3">
      <c r="I3100" s="3">
        <v>335442</v>
      </c>
      <c r="J3100" s="4">
        <v>1</v>
      </c>
      <c r="K3100" s="4">
        <v>3</v>
      </c>
      <c r="L3100" s="2"/>
    </row>
    <row r="3101" spans="9:12" x14ac:dyDescent="0.3">
      <c r="I3101" s="3">
        <v>340233</v>
      </c>
      <c r="J3101" s="4">
        <v>2</v>
      </c>
      <c r="K3101" s="4">
        <v>3</v>
      </c>
      <c r="L3101" s="2"/>
    </row>
    <row r="3102" spans="9:12" x14ac:dyDescent="0.3">
      <c r="I3102" s="3">
        <v>341463</v>
      </c>
      <c r="J3102" s="4"/>
      <c r="K3102" s="4">
        <v>3</v>
      </c>
      <c r="L3102" s="2"/>
    </row>
    <row r="3103" spans="9:12" x14ac:dyDescent="0.3">
      <c r="I3103" s="3">
        <v>341738</v>
      </c>
      <c r="J3103" s="4">
        <v>2</v>
      </c>
      <c r="K3103" s="4">
        <v>3</v>
      </c>
      <c r="L3103" s="2"/>
    </row>
    <row r="3104" spans="9:12" x14ac:dyDescent="0.3">
      <c r="I3104" s="3">
        <v>352652</v>
      </c>
      <c r="J3104" s="4">
        <v>2</v>
      </c>
      <c r="K3104" s="4">
        <v>3</v>
      </c>
      <c r="L3104" s="2"/>
    </row>
    <row r="3105" spans="9:12" x14ac:dyDescent="0.3">
      <c r="I3105" s="3">
        <v>356819</v>
      </c>
      <c r="J3105" s="4">
        <v>1</v>
      </c>
      <c r="K3105" s="4">
        <v>2</v>
      </c>
      <c r="L3105" s="2"/>
    </row>
    <row r="3106" spans="9:12" x14ac:dyDescent="0.3">
      <c r="I3106" s="3">
        <v>360487</v>
      </c>
      <c r="J3106" s="4"/>
      <c r="K3106" s="4">
        <v>3.9999999999999996</v>
      </c>
      <c r="L3106" s="2"/>
    </row>
    <row r="3107" spans="9:12" x14ac:dyDescent="0.3">
      <c r="I3107" s="3">
        <v>363126</v>
      </c>
      <c r="J3107" s="4"/>
      <c r="K3107" s="4">
        <v>0</v>
      </c>
      <c r="L3107" s="2"/>
    </row>
    <row r="3108" spans="9:12" x14ac:dyDescent="0.3">
      <c r="I3108" s="3">
        <v>366810</v>
      </c>
      <c r="J3108" s="4">
        <v>4</v>
      </c>
      <c r="K3108" s="4">
        <v>1</v>
      </c>
      <c r="L3108" s="2">
        <v>1</v>
      </c>
    </row>
    <row r="3109" spans="9:12" x14ac:dyDescent="0.3">
      <c r="I3109" s="3">
        <v>367880</v>
      </c>
      <c r="J3109" s="4"/>
      <c r="K3109" s="4">
        <v>2</v>
      </c>
      <c r="L3109" s="2"/>
    </row>
    <row r="3110" spans="9:12" x14ac:dyDescent="0.3">
      <c r="I3110" s="3">
        <v>373211</v>
      </c>
      <c r="J3110" s="4">
        <v>2</v>
      </c>
      <c r="K3110" s="4">
        <v>2</v>
      </c>
      <c r="L3110" s="2">
        <v>1</v>
      </c>
    </row>
    <row r="3111" spans="9:12" x14ac:dyDescent="0.3">
      <c r="I3111" s="3">
        <v>373440</v>
      </c>
      <c r="J3111" s="4">
        <v>3</v>
      </c>
      <c r="K3111" s="4">
        <v>3</v>
      </c>
      <c r="L3111" s="2">
        <v>1</v>
      </c>
    </row>
    <row r="3112" spans="9:12" x14ac:dyDescent="0.3">
      <c r="I3112" s="3">
        <v>375381</v>
      </c>
      <c r="J3112" s="4">
        <v>1</v>
      </c>
      <c r="K3112" s="4">
        <v>2</v>
      </c>
      <c r="L3112" s="2"/>
    </row>
    <row r="3113" spans="9:12" x14ac:dyDescent="0.3">
      <c r="I3113" s="3">
        <v>379141</v>
      </c>
      <c r="J3113" s="4">
        <v>1</v>
      </c>
      <c r="K3113" s="4">
        <v>2</v>
      </c>
      <c r="L3113" s="2"/>
    </row>
    <row r="3114" spans="9:12" x14ac:dyDescent="0.3">
      <c r="I3114" s="3">
        <v>388465</v>
      </c>
      <c r="J3114" s="4">
        <v>2</v>
      </c>
      <c r="K3114" s="4">
        <v>2</v>
      </c>
      <c r="L3114" s="2">
        <v>1</v>
      </c>
    </row>
    <row r="3115" spans="9:12" x14ac:dyDescent="0.3">
      <c r="I3115" s="3">
        <v>389006</v>
      </c>
      <c r="J3115" s="4">
        <v>1</v>
      </c>
      <c r="K3115" s="4">
        <v>2</v>
      </c>
      <c r="L3115" s="2"/>
    </row>
    <row r="3116" spans="9:12" x14ac:dyDescent="0.3">
      <c r="I3116" s="3">
        <v>392032</v>
      </c>
      <c r="J3116" s="4"/>
      <c r="K3116" s="4">
        <v>1</v>
      </c>
      <c r="L3116" s="2"/>
    </row>
    <row r="3117" spans="9:12" x14ac:dyDescent="0.3">
      <c r="I3117" s="3">
        <v>394931</v>
      </c>
      <c r="J3117" s="4">
        <v>2</v>
      </c>
      <c r="K3117" s="4">
        <v>3</v>
      </c>
      <c r="L3117" s="2"/>
    </row>
    <row r="3118" spans="9:12" x14ac:dyDescent="0.3">
      <c r="I3118" s="3">
        <v>399156</v>
      </c>
      <c r="J3118" s="4">
        <v>2</v>
      </c>
      <c r="K3118" s="4">
        <v>3</v>
      </c>
      <c r="L3118" s="2"/>
    </row>
    <row r="3119" spans="9:12" x14ac:dyDescent="0.3">
      <c r="I3119" s="3">
        <v>399243</v>
      </c>
      <c r="J3119" s="4">
        <v>1</v>
      </c>
      <c r="K3119" s="4">
        <v>2</v>
      </c>
      <c r="L3119" s="2"/>
    </row>
    <row r="3120" spans="9:12" x14ac:dyDescent="0.3">
      <c r="I3120" s="3">
        <v>400334</v>
      </c>
      <c r="J3120" s="4">
        <v>2</v>
      </c>
      <c r="K3120" s="4">
        <v>2</v>
      </c>
      <c r="L3120" s="2">
        <v>1</v>
      </c>
    </row>
    <row r="3121" spans="9:12" x14ac:dyDescent="0.3">
      <c r="I3121" s="3">
        <v>404579</v>
      </c>
      <c r="J3121" s="4"/>
      <c r="K3121" s="4">
        <v>2</v>
      </c>
      <c r="L3121" s="2"/>
    </row>
    <row r="3122" spans="9:12" x14ac:dyDescent="0.3">
      <c r="I3122" s="3">
        <v>405270</v>
      </c>
      <c r="J3122" s="4"/>
      <c r="K3122" s="4">
        <v>2</v>
      </c>
      <c r="L3122" s="2"/>
    </row>
    <row r="3123" spans="9:12" x14ac:dyDescent="0.3">
      <c r="I3123" s="3">
        <v>408927</v>
      </c>
      <c r="J3123" s="4"/>
      <c r="K3123" s="4">
        <v>2</v>
      </c>
      <c r="L3123" s="2"/>
    </row>
    <row r="3124" spans="9:12" x14ac:dyDescent="0.3">
      <c r="I3124" s="3">
        <v>412269</v>
      </c>
      <c r="J3124" s="4">
        <v>2</v>
      </c>
      <c r="K3124" s="4"/>
      <c r="L3124" s="2"/>
    </row>
    <row r="3125" spans="9:12" x14ac:dyDescent="0.3">
      <c r="I3125" s="3">
        <v>418398</v>
      </c>
      <c r="J3125" s="4">
        <v>4</v>
      </c>
      <c r="K3125" s="4">
        <v>3</v>
      </c>
      <c r="L3125" s="2">
        <v>1</v>
      </c>
    </row>
    <row r="3126" spans="9:12" x14ac:dyDescent="0.3">
      <c r="I3126" s="3">
        <v>424145</v>
      </c>
      <c r="J3126" s="4">
        <v>1</v>
      </c>
      <c r="K3126" s="4"/>
      <c r="L3126" s="2"/>
    </row>
    <row r="3127" spans="9:12" x14ac:dyDescent="0.3">
      <c r="I3127" s="3">
        <v>429535</v>
      </c>
      <c r="J3127" s="4">
        <v>1</v>
      </c>
      <c r="K3127" s="4">
        <v>3</v>
      </c>
      <c r="L3127" s="2"/>
    </row>
    <row r="3128" spans="9:12" x14ac:dyDescent="0.3">
      <c r="I3128" s="3">
        <v>434780</v>
      </c>
      <c r="J3128" s="4">
        <v>1</v>
      </c>
      <c r="K3128" s="4">
        <v>1</v>
      </c>
      <c r="L3128" s="2">
        <v>1</v>
      </c>
    </row>
    <row r="3129" spans="9:12" x14ac:dyDescent="0.3">
      <c r="I3129" s="3">
        <v>435907</v>
      </c>
      <c r="J3129" s="4"/>
      <c r="K3129" s="4">
        <v>2</v>
      </c>
      <c r="L3129" s="2"/>
    </row>
    <row r="3130" spans="9:12" x14ac:dyDescent="0.3">
      <c r="I3130" s="3">
        <v>437146</v>
      </c>
      <c r="J3130" s="4">
        <v>1</v>
      </c>
      <c r="K3130" s="4">
        <v>3</v>
      </c>
      <c r="L3130" s="2"/>
    </row>
    <row r="3131" spans="9:12" x14ac:dyDescent="0.3">
      <c r="I3131" s="3">
        <v>437638</v>
      </c>
      <c r="J3131" s="4"/>
      <c r="K3131" s="4">
        <v>3</v>
      </c>
      <c r="L3131" s="2"/>
    </row>
    <row r="3132" spans="9:12" x14ac:dyDescent="0.3">
      <c r="I3132" s="3">
        <v>447728</v>
      </c>
      <c r="J3132" s="4"/>
      <c r="K3132" s="4">
        <v>1</v>
      </c>
      <c r="L3132" s="2"/>
    </row>
    <row r="3133" spans="9:12" x14ac:dyDescent="0.3">
      <c r="I3133" s="3">
        <v>450472</v>
      </c>
      <c r="J3133" s="4"/>
      <c r="K3133" s="4">
        <v>1</v>
      </c>
      <c r="L3133" s="2"/>
    </row>
    <row r="3134" spans="9:12" x14ac:dyDescent="0.3">
      <c r="I3134" s="3">
        <v>452549</v>
      </c>
      <c r="J3134" s="4">
        <v>5</v>
      </c>
      <c r="K3134" s="4">
        <v>3.9999999999999996</v>
      </c>
      <c r="L3134" s="2">
        <v>1</v>
      </c>
    </row>
    <row r="3135" spans="9:12" x14ac:dyDescent="0.3">
      <c r="I3135" s="3">
        <v>452732</v>
      </c>
      <c r="J3135" s="4">
        <v>2</v>
      </c>
      <c r="K3135" s="4"/>
      <c r="L3135" s="2"/>
    </row>
    <row r="3136" spans="9:12" x14ac:dyDescent="0.3">
      <c r="I3136" s="3">
        <v>454976</v>
      </c>
      <c r="J3136" s="4">
        <v>1</v>
      </c>
      <c r="K3136" s="4"/>
      <c r="L3136" s="2"/>
    </row>
    <row r="3137" spans="9:12" x14ac:dyDescent="0.3">
      <c r="I3137" s="3">
        <v>455606</v>
      </c>
      <c r="J3137" s="4">
        <v>1</v>
      </c>
      <c r="K3137" s="4">
        <v>3.9999999999999996</v>
      </c>
      <c r="L3137" s="2"/>
    </row>
    <row r="3138" spans="9:12" x14ac:dyDescent="0.3">
      <c r="I3138" s="3">
        <v>455855</v>
      </c>
      <c r="J3138" s="4">
        <v>1</v>
      </c>
      <c r="K3138" s="4">
        <v>2</v>
      </c>
      <c r="L3138" s="2"/>
    </row>
    <row r="3139" spans="9:12" x14ac:dyDescent="0.3">
      <c r="I3139" s="3">
        <v>462796</v>
      </c>
      <c r="J3139" s="4"/>
      <c r="K3139" s="4">
        <v>2</v>
      </c>
      <c r="L3139" s="2"/>
    </row>
    <row r="3140" spans="9:12" x14ac:dyDescent="0.3">
      <c r="I3140" s="3">
        <v>472075</v>
      </c>
      <c r="J3140" s="4">
        <v>1</v>
      </c>
      <c r="K3140" s="4">
        <v>3</v>
      </c>
      <c r="L3140" s="2"/>
    </row>
    <row r="3141" spans="9:12" x14ac:dyDescent="0.3">
      <c r="I3141" s="3">
        <v>472233</v>
      </c>
      <c r="J3141" s="4"/>
      <c r="K3141" s="4">
        <v>2</v>
      </c>
      <c r="L3141" s="2"/>
    </row>
    <row r="3142" spans="9:12" x14ac:dyDescent="0.3">
      <c r="I3142" s="3">
        <v>475884</v>
      </c>
      <c r="J3142" s="4"/>
      <c r="K3142" s="4">
        <v>2</v>
      </c>
      <c r="L3142" s="2"/>
    </row>
    <row r="3143" spans="9:12" x14ac:dyDescent="0.3">
      <c r="I3143" s="3">
        <v>476745</v>
      </c>
      <c r="J3143" s="4"/>
      <c r="K3143" s="4">
        <v>2</v>
      </c>
      <c r="L3143" s="2"/>
    </row>
    <row r="3144" spans="9:12" x14ac:dyDescent="0.3">
      <c r="I3144" s="3">
        <v>485807</v>
      </c>
      <c r="J3144" s="4"/>
      <c r="K3144" s="4">
        <v>0</v>
      </c>
      <c r="L3144" s="2"/>
    </row>
    <row r="3145" spans="9:12" x14ac:dyDescent="0.3">
      <c r="I3145" s="3">
        <v>486162</v>
      </c>
      <c r="J3145" s="4">
        <v>2</v>
      </c>
      <c r="K3145" s="4">
        <v>2</v>
      </c>
      <c r="L3145" s="2">
        <v>1</v>
      </c>
    </row>
    <row r="3146" spans="9:12" x14ac:dyDescent="0.3">
      <c r="I3146" s="3">
        <v>488788</v>
      </c>
      <c r="J3146" s="4"/>
      <c r="K3146" s="4">
        <v>3</v>
      </c>
      <c r="L3146" s="2"/>
    </row>
    <row r="3147" spans="9:12" x14ac:dyDescent="0.3">
      <c r="I3147" s="3">
        <v>490586</v>
      </c>
      <c r="J3147" s="4">
        <v>1</v>
      </c>
      <c r="K3147" s="4"/>
      <c r="L3147" s="2"/>
    </row>
    <row r="3148" spans="9:12" x14ac:dyDescent="0.3">
      <c r="I3148" s="3">
        <v>491887</v>
      </c>
      <c r="J3148" s="4">
        <v>2</v>
      </c>
      <c r="K3148" s="4"/>
      <c r="L3148" s="2"/>
    </row>
    <row r="3149" spans="9:12" x14ac:dyDescent="0.3">
      <c r="I3149" s="3">
        <v>492041</v>
      </c>
      <c r="J3149" s="4"/>
      <c r="K3149" s="4">
        <v>1</v>
      </c>
      <c r="L3149" s="2"/>
    </row>
    <row r="3150" spans="9:12" x14ac:dyDescent="0.3">
      <c r="I3150" s="3">
        <v>494003</v>
      </c>
      <c r="J3150" s="4"/>
      <c r="K3150" s="4">
        <v>2</v>
      </c>
      <c r="L3150" s="2"/>
    </row>
    <row r="3151" spans="9:12" x14ac:dyDescent="0.3">
      <c r="I3151" s="3">
        <v>499244</v>
      </c>
      <c r="J3151" s="4">
        <v>4</v>
      </c>
      <c r="K3151" s="4">
        <v>2</v>
      </c>
      <c r="L3151" s="2">
        <v>1</v>
      </c>
    </row>
    <row r="3152" spans="9:12" x14ac:dyDescent="0.3">
      <c r="I3152" s="3">
        <v>504295</v>
      </c>
      <c r="J3152" s="4"/>
      <c r="K3152" s="4">
        <v>2</v>
      </c>
      <c r="L3152" s="2"/>
    </row>
    <row r="3153" spans="9:12" x14ac:dyDescent="0.3">
      <c r="I3153" s="3">
        <v>505187</v>
      </c>
      <c r="J3153" s="4"/>
      <c r="K3153" s="4">
        <v>2</v>
      </c>
      <c r="L3153" s="2"/>
    </row>
    <row r="3154" spans="9:12" x14ac:dyDescent="0.3">
      <c r="I3154" s="3">
        <v>509102</v>
      </c>
      <c r="J3154" s="4">
        <v>1</v>
      </c>
      <c r="K3154" s="4"/>
      <c r="L3154" s="2"/>
    </row>
    <row r="3155" spans="9:12" x14ac:dyDescent="0.3">
      <c r="I3155" s="3">
        <v>517865</v>
      </c>
      <c r="J3155" s="4"/>
      <c r="K3155" s="4">
        <v>1</v>
      </c>
      <c r="L3155" s="2"/>
    </row>
    <row r="3156" spans="9:12" x14ac:dyDescent="0.3">
      <c r="I3156" s="3">
        <v>517919</v>
      </c>
      <c r="J3156" s="4">
        <v>2</v>
      </c>
      <c r="K3156" s="4">
        <v>3</v>
      </c>
      <c r="L3156" s="2"/>
    </row>
    <row r="3157" spans="9:12" x14ac:dyDescent="0.3">
      <c r="I3157" s="3">
        <v>519181</v>
      </c>
      <c r="J3157" s="4">
        <v>1</v>
      </c>
      <c r="K3157" s="4"/>
      <c r="L3157" s="2"/>
    </row>
    <row r="3158" spans="9:12" x14ac:dyDescent="0.3">
      <c r="I3158" s="3">
        <v>521137</v>
      </c>
      <c r="J3158" s="4">
        <v>3</v>
      </c>
      <c r="K3158" s="4"/>
      <c r="L3158" s="2"/>
    </row>
    <row r="3159" spans="9:12" x14ac:dyDescent="0.3">
      <c r="I3159" s="3">
        <v>524921</v>
      </c>
      <c r="J3159" s="4">
        <v>1</v>
      </c>
      <c r="K3159" s="4"/>
      <c r="L3159" s="2"/>
    </row>
    <row r="3160" spans="9:12" x14ac:dyDescent="0.3">
      <c r="I3160" s="3">
        <v>529277</v>
      </c>
      <c r="J3160" s="4">
        <v>3</v>
      </c>
      <c r="K3160" s="4">
        <v>2</v>
      </c>
      <c r="L3160" s="2">
        <v>1</v>
      </c>
    </row>
    <row r="3161" spans="9:12" x14ac:dyDescent="0.3">
      <c r="I3161" s="3">
        <v>532523</v>
      </c>
      <c r="J3161" s="4">
        <v>1</v>
      </c>
      <c r="K3161" s="4"/>
      <c r="L3161" s="2"/>
    </row>
    <row r="3162" spans="9:12" x14ac:dyDescent="0.3">
      <c r="I3162" s="3">
        <v>532644</v>
      </c>
      <c r="J3162" s="4"/>
      <c r="K3162" s="4">
        <v>3</v>
      </c>
      <c r="L3162" s="2"/>
    </row>
    <row r="3163" spans="9:12" x14ac:dyDescent="0.3">
      <c r="I3163" s="1" t="s">
        <v>30</v>
      </c>
      <c r="J3163" s="8"/>
      <c r="K3163" s="8"/>
      <c r="L3163" s="8"/>
    </row>
    <row r="3164" spans="9:12" x14ac:dyDescent="0.3">
      <c r="I3164" s="3">
        <v>4739</v>
      </c>
      <c r="J3164" s="4">
        <v>5</v>
      </c>
      <c r="K3164" s="4">
        <v>5</v>
      </c>
      <c r="L3164" s="2">
        <v>1</v>
      </c>
    </row>
    <row r="3165" spans="9:12" x14ac:dyDescent="0.3">
      <c r="I3165" s="3">
        <v>4884</v>
      </c>
      <c r="J3165" s="4">
        <v>3</v>
      </c>
      <c r="K3165" s="4">
        <v>3</v>
      </c>
      <c r="L3165" s="2">
        <v>1</v>
      </c>
    </row>
    <row r="3166" spans="9:12" x14ac:dyDescent="0.3">
      <c r="I3166" s="3">
        <v>7216</v>
      </c>
      <c r="J3166" s="4"/>
      <c r="K3166" s="4">
        <v>0</v>
      </c>
      <c r="L3166" s="2"/>
    </row>
    <row r="3167" spans="9:12" x14ac:dyDescent="0.3">
      <c r="I3167" s="3">
        <v>8721</v>
      </c>
      <c r="J3167" s="4">
        <v>1</v>
      </c>
      <c r="K3167" s="4">
        <v>3</v>
      </c>
      <c r="L3167" s="2"/>
    </row>
    <row r="3168" spans="9:12" x14ac:dyDescent="0.3">
      <c r="I3168" s="3">
        <v>10404</v>
      </c>
      <c r="J3168" s="4">
        <v>1</v>
      </c>
      <c r="K3168" s="4">
        <v>2</v>
      </c>
      <c r="L3168" s="2"/>
    </row>
    <row r="3169" spans="9:12" x14ac:dyDescent="0.3">
      <c r="I3169" s="3">
        <v>12688</v>
      </c>
      <c r="J3169" s="4"/>
      <c r="K3169" s="4">
        <v>0</v>
      </c>
      <c r="L3169" s="2"/>
    </row>
    <row r="3170" spans="9:12" x14ac:dyDescent="0.3">
      <c r="I3170" s="3">
        <v>17249</v>
      </c>
      <c r="J3170" s="4">
        <v>1</v>
      </c>
      <c r="K3170" s="4">
        <v>3</v>
      </c>
      <c r="L3170" s="2"/>
    </row>
    <row r="3171" spans="9:12" x14ac:dyDescent="0.3">
      <c r="I3171" s="3">
        <v>20103</v>
      </c>
      <c r="J3171" s="4">
        <v>2</v>
      </c>
      <c r="K3171" s="4">
        <v>3</v>
      </c>
      <c r="L3171" s="2"/>
    </row>
    <row r="3172" spans="9:12" x14ac:dyDescent="0.3">
      <c r="I3172" s="3">
        <v>22434</v>
      </c>
      <c r="J3172" s="4">
        <v>3</v>
      </c>
      <c r="K3172" s="4">
        <v>3</v>
      </c>
      <c r="L3172" s="2">
        <v>1</v>
      </c>
    </row>
    <row r="3173" spans="9:12" x14ac:dyDescent="0.3">
      <c r="I3173" s="3">
        <v>25566</v>
      </c>
      <c r="J3173" s="4">
        <v>1</v>
      </c>
      <c r="K3173" s="4">
        <v>3</v>
      </c>
      <c r="L3173" s="2"/>
    </row>
    <row r="3174" spans="9:12" x14ac:dyDescent="0.3">
      <c r="I3174" s="3">
        <v>31590</v>
      </c>
      <c r="J3174" s="4">
        <v>1</v>
      </c>
      <c r="K3174" s="4">
        <v>2</v>
      </c>
      <c r="L3174" s="2"/>
    </row>
    <row r="3175" spans="9:12" x14ac:dyDescent="0.3">
      <c r="I3175" s="3">
        <v>32981</v>
      </c>
      <c r="J3175" s="4">
        <v>1</v>
      </c>
      <c r="K3175" s="4">
        <v>3</v>
      </c>
      <c r="L3175" s="2"/>
    </row>
    <row r="3176" spans="9:12" x14ac:dyDescent="0.3">
      <c r="I3176" s="3">
        <v>37997</v>
      </c>
      <c r="J3176" s="4">
        <v>2</v>
      </c>
      <c r="K3176" s="4">
        <v>3</v>
      </c>
      <c r="L3176" s="2"/>
    </row>
    <row r="3177" spans="9:12" x14ac:dyDescent="0.3">
      <c r="I3177" s="3">
        <v>41455</v>
      </c>
      <c r="J3177" s="4">
        <v>1</v>
      </c>
      <c r="K3177" s="4">
        <v>2</v>
      </c>
      <c r="L3177" s="2"/>
    </row>
    <row r="3178" spans="9:12" x14ac:dyDescent="0.3">
      <c r="I3178" s="3">
        <v>45692</v>
      </c>
      <c r="J3178" s="4">
        <v>2</v>
      </c>
      <c r="K3178" s="4">
        <v>3</v>
      </c>
      <c r="L3178" s="2"/>
    </row>
    <row r="3179" spans="9:12" x14ac:dyDescent="0.3">
      <c r="I3179" s="3">
        <v>46158</v>
      </c>
      <c r="J3179" s="4"/>
      <c r="K3179" s="4">
        <v>0</v>
      </c>
      <c r="L3179" s="2"/>
    </row>
    <row r="3180" spans="9:12" x14ac:dyDescent="0.3">
      <c r="I3180" s="3">
        <v>49406</v>
      </c>
      <c r="J3180" s="4">
        <v>1</v>
      </c>
      <c r="K3180" s="4">
        <v>3</v>
      </c>
      <c r="L3180" s="2"/>
    </row>
    <row r="3181" spans="9:12" x14ac:dyDescent="0.3">
      <c r="I3181" s="3">
        <v>50902</v>
      </c>
      <c r="J3181" s="4"/>
      <c r="K3181" s="4">
        <v>0</v>
      </c>
      <c r="L3181" s="2"/>
    </row>
    <row r="3182" spans="9:12" x14ac:dyDescent="0.3">
      <c r="I3182" s="3">
        <v>54445</v>
      </c>
      <c r="J3182" s="4">
        <v>2</v>
      </c>
      <c r="K3182" s="4">
        <v>3.9999999999999996</v>
      </c>
      <c r="L3182" s="2"/>
    </row>
    <row r="3183" spans="9:12" x14ac:dyDescent="0.3">
      <c r="I3183" s="3">
        <v>54966</v>
      </c>
      <c r="J3183" s="4">
        <v>3</v>
      </c>
      <c r="K3183" s="4">
        <v>0</v>
      </c>
      <c r="L3183" s="2"/>
    </row>
    <row r="3184" spans="9:12" x14ac:dyDescent="0.3">
      <c r="I3184" s="3">
        <v>56236</v>
      </c>
      <c r="J3184" s="4">
        <v>1</v>
      </c>
      <c r="K3184" s="4">
        <v>3.9999999999999996</v>
      </c>
      <c r="L3184" s="2"/>
    </row>
    <row r="3185" spans="9:12" x14ac:dyDescent="0.3">
      <c r="I3185" s="3">
        <v>57357</v>
      </c>
      <c r="J3185" s="4">
        <v>1</v>
      </c>
      <c r="K3185" s="4">
        <v>2</v>
      </c>
      <c r="L3185" s="2"/>
    </row>
    <row r="3186" spans="9:12" x14ac:dyDescent="0.3">
      <c r="I3186" s="3">
        <v>58966</v>
      </c>
      <c r="J3186" s="4"/>
      <c r="K3186" s="4">
        <v>2</v>
      </c>
      <c r="L3186" s="2"/>
    </row>
    <row r="3187" spans="9:12" x14ac:dyDescent="0.3">
      <c r="I3187" s="3">
        <v>61781</v>
      </c>
      <c r="J3187" s="4">
        <v>2</v>
      </c>
      <c r="K3187" s="4">
        <v>3</v>
      </c>
      <c r="L3187" s="2"/>
    </row>
    <row r="3188" spans="9:12" x14ac:dyDescent="0.3">
      <c r="I3188" s="3">
        <v>61782</v>
      </c>
      <c r="J3188" s="4">
        <v>2</v>
      </c>
      <c r="K3188" s="4">
        <v>3</v>
      </c>
      <c r="L3188" s="2"/>
    </row>
    <row r="3189" spans="9:12" x14ac:dyDescent="0.3">
      <c r="I3189" s="3">
        <v>62532</v>
      </c>
      <c r="J3189" s="4">
        <v>4</v>
      </c>
      <c r="K3189" s="4">
        <v>3.9999999999999996</v>
      </c>
      <c r="L3189" s="2">
        <v>1</v>
      </c>
    </row>
    <row r="3190" spans="9:12" x14ac:dyDescent="0.3">
      <c r="I3190" s="3">
        <v>77536</v>
      </c>
      <c r="J3190" s="4">
        <v>2</v>
      </c>
      <c r="K3190" s="4">
        <v>5</v>
      </c>
      <c r="L3190" s="2"/>
    </row>
    <row r="3191" spans="9:12" x14ac:dyDescent="0.3">
      <c r="I3191" s="3">
        <v>82568</v>
      </c>
      <c r="J3191" s="4">
        <v>1</v>
      </c>
      <c r="K3191" s="4">
        <v>3.9999999999999996</v>
      </c>
      <c r="L3191" s="2"/>
    </row>
    <row r="3192" spans="9:12" x14ac:dyDescent="0.3">
      <c r="I3192" s="3">
        <v>87074</v>
      </c>
      <c r="J3192" s="4">
        <v>4</v>
      </c>
      <c r="K3192" s="4">
        <v>3.9999999999999996</v>
      </c>
      <c r="L3192" s="2">
        <v>1</v>
      </c>
    </row>
    <row r="3193" spans="9:12" x14ac:dyDescent="0.3">
      <c r="I3193" s="3">
        <v>90051</v>
      </c>
      <c r="J3193" s="4">
        <v>3</v>
      </c>
      <c r="K3193" s="4">
        <v>3</v>
      </c>
      <c r="L3193" s="2">
        <v>1</v>
      </c>
    </row>
    <row r="3194" spans="9:12" x14ac:dyDescent="0.3">
      <c r="I3194" s="3">
        <v>92830</v>
      </c>
      <c r="J3194" s="4"/>
      <c r="K3194" s="4">
        <v>2</v>
      </c>
      <c r="L3194" s="2"/>
    </row>
    <row r="3195" spans="9:12" x14ac:dyDescent="0.3">
      <c r="I3195" s="3">
        <v>98647</v>
      </c>
      <c r="J3195" s="4">
        <v>1</v>
      </c>
      <c r="K3195" s="4">
        <v>2</v>
      </c>
      <c r="L3195" s="2"/>
    </row>
    <row r="3196" spans="9:12" x14ac:dyDescent="0.3">
      <c r="I3196" s="3">
        <v>98850</v>
      </c>
      <c r="J3196" s="4">
        <v>1</v>
      </c>
      <c r="K3196" s="4">
        <v>3</v>
      </c>
      <c r="L3196" s="2"/>
    </row>
    <row r="3197" spans="9:12" x14ac:dyDescent="0.3">
      <c r="I3197" s="3">
        <v>99374</v>
      </c>
      <c r="J3197" s="4">
        <v>3</v>
      </c>
      <c r="K3197" s="4">
        <v>3.9999999999999996</v>
      </c>
      <c r="L3197" s="2"/>
    </row>
    <row r="3198" spans="9:12" x14ac:dyDescent="0.3">
      <c r="I3198" s="3">
        <v>99681</v>
      </c>
      <c r="J3198" s="4"/>
      <c r="K3198" s="4">
        <v>0</v>
      </c>
      <c r="L3198" s="2"/>
    </row>
    <row r="3199" spans="9:12" x14ac:dyDescent="0.3">
      <c r="I3199" s="3">
        <v>109649</v>
      </c>
      <c r="J3199" s="4">
        <v>2</v>
      </c>
      <c r="K3199" s="4">
        <v>3</v>
      </c>
      <c r="L3199" s="2"/>
    </row>
    <row r="3200" spans="9:12" x14ac:dyDescent="0.3">
      <c r="I3200" s="3">
        <v>111381</v>
      </c>
      <c r="J3200" s="4">
        <v>2</v>
      </c>
      <c r="K3200" s="4">
        <v>5</v>
      </c>
      <c r="L3200" s="2"/>
    </row>
    <row r="3201" spans="9:12" x14ac:dyDescent="0.3">
      <c r="I3201" s="3">
        <v>115649</v>
      </c>
      <c r="J3201" s="4"/>
      <c r="K3201" s="4">
        <v>0</v>
      </c>
      <c r="L3201" s="2"/>
    </row>
    <row r="3202" spans="9:12" x14ac:dyDescent="0.3">
      <c r="I3202" s="3">
        <v>118607</v>
      </c>
      <c r="J3202" s="4">
        <v>2</v>
      </c>
      <c r="K3202" s="4">
        <v>3</v>
      </c>
      <c r="L3202" s="2"/>
    </row>
    <row r="3203" spans="9:12" x14ac:dyDescent="0.3">
      <c r="I3203" s="3">
        <v>120383</v>
      </c>
      <c r="J3203" s="4">
        <v>3</v>
      </c>
      <c r="K3203" s="4">
        <v>3.9999999999999996</v>
      </c>
      <c r="L3203" s="2"/>
    </row>
    <row r="3204" spans="9:12" x14ac:dyDescent="0.3">
      <c r="I3204" s="3">
        <v>120726</v>
      </c>
      <c r="J3204" s="4"/>
      <c r="K3204" s="4">
        <v>0</v>
      </c>
      <c r="L3204" s="2"/>
    </row>
    <row r="3205" spans="9:12" x14ac:dyDescent="0.3">
      <c r="I3205" s="3">
        <v>128854</v>
      </c>
      <c r="J3205" s="4">
        <v>1</v>
      </c>
      <c r="K3205" s="4">
        <v>2</v>
      </c>
      <c r="L3205" s="2"/>
    </row>
    <row r="3206" spans="9:12" x14ac:dyDescent="0.3">
      <c r="I3206" s="3">
        <v>130490</v>
      </c>
      <c r="J3206" s="4">
        <v>4</v>
      </c>
      <c r="K3206" s="4">
        <v>5</v>
      </c>
      <c r="L3206" s="2"/>
    </row>
    <row r="3207" spans="9:12" x14ac:dyDescent="0.3">
      <c r="I3207" s="3">
        <v>132177</v>
      </c>
      <c r="J3207" s="4">
        <v>1</v>
      </c>
      <c r="K3207" s="4">
        <v>3.9999999999999996</v>
      </c>
      <c r="L3207" s="2"/>
    </row>
    <row r="3208" spans="9:12" x14ac:dyDescent="0.3">
      <c r="I3208" s="3">
        <v>136363</v>
      </c>
      <c r="J3208" s="4"/>
      <c r="K3208" s="4">
        <v>0</v>
      </c>
      <c r="L3208" s="2"/>
    </row>
    <row r="3209" spans="9:12" x14ac:dyDescent="0.3">
      <c r="I3209" s="3">
        <v>137423</v>
      </c>
      <c r="J3209" s="4">
        <v>2</v>
      </c>
      <c r="K3209" s="4">
        <v>5</v>
      </c>
      <c r="L3209" s="2"/>
    </row>
    <row r="3210" spans="9:12" x14ac:dyDescent="0.3">
      <c r="I3210" s="3">
        <v>137457</v>
      </c>
      <c r="J3210" s="4"/>
      <c r="K3210" s="4">
        <v>0</v>
      </c>
      <c r="L3210" s="2"/>
    </row>
    <row r="3211" spans="9:12" x14ac:dyDescent="0.3">
      <c r="I3211" s="3">
        <v>143826</v>
      </c>
      <c r="J3211" s="4">
        <v>1</v>
      </c>
      <c r="K3211" s="4">
        <v>3</v>
      </c>
      <c r="L3211" s="2"/>
    </row>
    <row r="3212" spans="9:12" x14ac:dyDescent="0.3">
      <c r="I3212" s="3">
        <v>148726</v>
      </c>
      <c r="J3212" s="4"/>
      <c r="K3212" s="4">
        <v>0</v>
      </c>
      <c r="L3212" s="2"/>
    </row>
    <row r="3213" spans="9:12" x14ac:dyDescent="0.3">
      <c r="I3213" s="3">
        <v>154999</v>
      </c>
      <c r="J3213" s="4">
        <v>2</v>
      </c>
      <c r="K3213" s="4">
        <v>3</v>
      </c>
      <c r="L3213" s="2"/>
    </row>
    <row r="3214" spans="9:12" x14ac:dyDescent="0.3">
      <c r="I3214" s="3">
        <v>156123</v>
      </c>
      <c r="J3214" s="4"/>
      <c r="K3214" s="4">
        <v>0</v>
      </c>
      <c r="L3214" s="2"/>
    </row>
    <row r="3215" spans="9:12" x14ac:dyDescent="0.3">
      <c r="I3215" s="3">
        <v>156543</v>
      </c>
      <c r="J3215" s="4">
        <v>1</v>
      </c>
      <c r="K3215" s="4">
        <v>3</v>
      </c>
      <c r="L3215" s="2"/>
    </row>
    <row r="3216" spans="9:12" x14ac:dyDescent="0.3">
      <c r="I3216" s="3">
        <v>157215</v>
      </c>
      <c r="J3216" s="4"/>
      <c r="K3216" s="4">
        <v>3</v>
      </c>
      <c r="L3216" s="2"/>
    </row>
    <row r="3217" spans="9:12" x14ac:dyDescent="0.3">
      <c r="I3217" s="3">
        <v>158106</v>
      </c>
      <c r="J3217" s="4">
        <v>1</v>
      </c>
      <c r="K3217" s="4">
        <v>3</v>
      </c>
      <c r="L3217" s="2"/>
    </row>
    <row r="3218" spans="9:12" x14ac:dyDescent="0.3">
      <c r="I3218" s="3">
        <v>162341</v>
      </c>
      <c r="J3218" s="4">
        <v>1</v>
      </c>
      <c r="K3218" s="4">
        <v>3</v>
      </c>
      <c r="L3218" s="2"/>
    </row>
    <row r="3219" spans="9:12" x14ac:dyDescent="0.3">
      <c r="I3219" s="3">
        <v>162571</v>
      </c>
      <c r="J3219" s="4"/>
      <c r="K3219" s="4">
        <v>0</v>
      </c>
      <c r="L3219" s="2"/>
    </row>
    <row r="3220" spans="9:12" x14ac:dyDescent="0.3">
      <c r="I3220" s="3">
        <v>163028</v>
      </c>
      <c r="J3220" s="4">
        <v>1</v>
      </c>
      <c r="K3220" s="4"/>
      <c r="L3220" s="2"/>
    </row>
    <row r="3221" spans="9:12" x14ac:dyDescent="0.3">
      <c r="I3221" s="3">
        <v>166831</v>
      </c>
      <c r="J3221" s="4"/>
      <c r="K3221" s="4">
        <v>3.9999999999999996</v>
      </c>
      <c r="L3221" s="2"/>
    </row>
    <row r="3222" spans="9:12" x14ac:dyDescent="0.3">
      <c r="I3222" s="3">
        <v>168925</v>
      </c>
      <c r="J3222" s="4"/>
      <c r="K3222" s="4">
        <v>0</v>
      </c>
      <c r="L3222" s="2"/>
    </row>
    <row r="3223" spans="9:12" x14ac:dyDescent="0.3">
      <c r="I3223" s="3">
        <v>171930</v>
      </c>
      <c r="J3223" s="4">
        <v>2</v>
      </c>
      <c r="K3223" s="4">
        <v>3</v>
      </c>
      <c r="L3223" s="2"/>
    </row>
    <row r="3224" spans="9:12" x14ac:dyDescent="0.3">
      <c r="I3224" s="3">
        <v>172761</v>
      </c>
      <c r="J3224" s="4">
        <v>1</v>
      </c>
      <c r="K3224" s="4">
        <v>3.9999999999999996</v>
      </c>
      <c r="L3224" s="2"/>
    </row>
    <row r="3225" spans="9:12" x14ac:dyDescent="0.3">
      <c r="I3225" s="3">
        <v>174729</v>
      </c>
      <c r="J3225" s="4">
        <v>4</v>
      </c>
      <c r="K3225" s="4">
        <v>5</v>
      </c>
      <c r="L3225" s="2"/>
    </row>
    <row r="3226" spans="9:12" x14ac:dyDescent="0.3">
      <c r="I3226" s="3">
        <v>176017</v>
      </c>
      <c r="J3226" s="4">
        <v>1</v>
      </c>
      <c r="K3226" s="4">
        <v>2</v>
      </c>
      <c r="L3226" s="2"/>
    </row>
    <row r="3227" spans="9:12" x14ac:dyDescent="0.3">
      <c r="I3227" s="3">
        <v>176970</v>
      </c>
      <c r="J3227" s="4">
        <v>1</v>
      </c>
      <c r="K3227" s="4">
        <v>3</v>
      </c>
      <c r="L3227" s="2"/>
    </row>
    <row r="3228" spans="9:12" x14ac:dyDescent="0.3">
      <c r="I3228" s="3">
        <v>189562</v>
      </c>
      <c r="J3228" s="4">
        <v>1</v>
      </c>
      <c r="K3228" s="4"/>
      <c r="L3228" s="2"/>
    </row>
    <row r="3229" spans="9:12" x14ac:dyDescent="0.3">
      <c r="I3229" s="3">
        <v>191623</v>
      </c>
      <c r="J3229" s="4">
        <v>1</v>
      </c>
      <c r="K3229" s="4">
        <v>3</v>
      </c>
      <c r="L3229" s="2"/>
    </row>
    <row r="3230" spans="9:12" x14ac:dyDescent="0.3">
      <c r="I3230" s="3">
        <v>191795</v>
      </c>
      <c r="J3230" s="4">
        <v>1</v>
      </c>
      <c r="K3230" s="4">
        <v>3</v>
      </c>
      <c r="L3230" s="2"/>
    </row>
    <row r="3231" spans="9:12" x14ac:dyDescent="0.3">
      <c r="I3231" s="3">
        <v>197917</v>
      </c>
      <c r="J3231" s="4"/>
      <c r="K3231" s="4">
        <v>2</v>
      </c>
      <c r="L3231" s="2"/>
    </row>
    <row r="3232" spans="9:12" x14ac:dyDescent="0.3">
      <c r="I3232" s="3">
        <v>204178</v>
      </c>
      <c r="J3232" s="4">
        <v>1</v>
      </c>
      <c r="K3232" s="4">
        <v>3</v>
      </c>
      <c r="L3232" s="2"/>
    </row>
    <row r="3233" spans="9:12" x14ac:dyDescent="0.3">
      <c r="I3233" s="3">
        <v>209295</v>
      </c>
      <c r="J3233" s="4">
        <v>3</v>
      </c>
      <c r="K3233" s="4"/>
      <c r="L3233" s="2"/>
    </row>
    <row r="3234" spans="9:12" x14ac:dyDescent="0.3">
      <c r="I3234" s="3">
        <v>216069</v>
      </c>
      <c r="J3234" s="4"/>
      <c r="K3234" s="4">
        <v>3</v>
      </c>
      <c r="L3234" s="2"/>
    </row>
    <row r="3235" spans="9:12" x14ac:dyDescent="0.3">
      <c r="I3235" s="3">
        <v>225128</v>
      </c>
      <c r="J3235" s="4">
        <v>1</v>
      </c>
      <c r="K3235" s="4">
        <v>0</v>
      </c>
      <c r="L3235" s="2"/>
    </row>
    <row r="3236" spans="9:12" x14ac:dyDescent="0.3">
      <c r="I3236" s="3">
        <v>226404</v>
      </c>
      <c r="J3236" s="4"/>
      <c r="K3236" s="4">
        <v>0</v>
      </c>
      <c r="L3236" s="2"/>
    </row>
    <row r="3237" spans="9:12" x14ac:dyDescent="0.3">
      <c r="I3237" s="3">
        <v>228305</v>
      </c>
      <c r="J3237" s="4">
        <v>3</v>
      </c>
      <c r="K3237" s="4">
        <v>3</v>
      </c>
      <c r="L3237" s="2">
        <v>1</v>
      </c>
    </row>
    <row r="3238" spans="9:12" x14ac:dyDescent="0.3">
      <c r="I3238" s="3">
        <v>230110</v>
      </c>
      <c r="J3238" s="4">
        <v>1</v>
      </c>
      <c r="K3238" s="4">
        <v>3</v>
      </c>
      <c r="L3238" s="2"/>
    </row>
    <row r="3239" spans="9:12" x14ac:dyDescent="0.3">
      <c r="I3239" s="3">
        <v>235184</v>
      </c>
      <c r="J3239" s="4">
        <v>1</v>
      </c>
      <c r="K3239" s="4">
        <v>3</v>
      </c>
      <c r="L3239" s="2"/>
    </row>
    <row r="3240" spans="9:12" x14ac:dyDescent="0.3">
      <c r="I3240" s="3">
        <v>235883</v>
      </c>
      <c r="J3240" s="4">
        <v>1</v>
      </c>
      <c r="K3240" s="4">
        <v>3</v>
      </c>
      <c r="L3240" s="2"/>
    </row>
    <row r="3241" spans="9:12" x14ac:dyDescent="0.3">
      <c r="I3241" s="3">
        <v>236272</v>
      </c>
      <c r="J3241" s="4">
        <v>3</v>
      </c>
      <c r="K3241" s="4">
        <v>3</v>
      </c>
      <c r="L3241" s="2">
        <v>1</v>
      </c>
    </row>
    <row r="3242" spans="9:12" x14ac:dyDescent="0.3">
      <c r="I3242" s="3">
        <v>245453</v>
      </c>
      <c r="J3242" s="4">
        <v>2</v>
      </c>
      <c r="K3242" s="4">
        <v>3</v>
      </c>
      <c r="L3242" s="2"/>
    </row>
    <row r="3243" spans="9:12" x14ac:dyDescent="0.3">
      <c r="I3243" s="3">
        <v>249988</v>
      </c>
      <c r="J3243" s="4"/>
      <c r="K3243" s="4">
        <v>0</v>
      </c>
      <c r="L3243" s="2"/>
    </row>
    <row r="3244" spans="9:12" x14ac:dyDescent="0.3">
      <c r="I3244" s="3">
        <v>251186</v>
      </c>
      <c r="J3244" s="4">
        <v>1</v>
      </c>
      <c r="K3244" s="4">
        <v>3</v>
      </c>
      <c r="L3244" s="2"/>
    </row>
    <row r="3245" spans="9:12" x14ac:dyDescent="0.3">
      <c r="I3245" s="3">
        <v>259714</v>
      </c>
      <c r="J3245" s="4">
        <v>1</v>
      </c>
      <c r="K3245" s="4"/>
      <c r="L3245" s="2"/>
    </row>
    <row r="3246" spans="9:12" x14ac:dyDescent="0.3">
      <c r="I3246" s="3">
        <v>260900</v>
      </c>
      <c r="J3246" s="4">
        <v>4</v>
      </c>
      <c r="K3246" s="4">
        <v>5</v>
      </c>
      <c r="L3246" s="2"/>
    </row>
    <row r="3247" spans="9:12" x14ac:dyDescent="0.3">
      <c r="I3247" s="3">
        <v>261364</v>
      </c>
      <c r="J3247" s="4">
        <v>2</v>
      </c>
      <c r="K3247" s="4">
        <v>3.9999999999999996</v>
      </c>
      <c r="L3247" s="2"/>
    </row>
    <row r="3248" spans="9:12" x14ac:dyDescent="0.3">
      <c r="I3248" s="3">
        <v>279014</v>
      </c>
      <c r="J3248" s="4">
        <v>1</v>
      </c>
      <c r="K3248" s="4">
        <v>3</v>
      </c>
      <c r="L3248" s="2"/>
    </row>
    <row r="3249" spans="9:12" x14ac:dyDescent="0.3">
      <c r="I3249" s="3">
        <v>282784</v>
      </c>
      <c r="J3249" s="4">
        <v>1</v>
      </c>
      <c r="K3249" s="4">
        <v>3</v>
      </c>
      <c r="L3249" s="2"/>
    </row>
    <row r="3250" spans="9:12" x14ac:dyDescent="0.3">
      <c r="I3250" s="3">
        <v>287892</v>
      </c>
      <c r="J3250" s="4">
        <v>1</v>
      </c>
      <c r="K3250" s="4">
        <v>3</v>
      </c>
      <c r="L3250" s="2"/>
    </row>
    <row r="3251" spans="9:12" x14ac:dyDescent="0.3">
      <c r="I3251" s="3">
        <v>289969</v>
      </c>
      <c r="J3251" s="4">
        <v>3</v>
      </c>
      <c r="K3251" s="4">
        <v>3.9999999999999996</v>
      </c>
      <c r="L3251" s="2"/>
    </row>
    <row r="3252" spans="9:12" x14ac:dyDescent="0.3">
      <c r="I3252" s="3">
        <v>293198</v>
      </c>
      <c r="J3252" s="4">
        <v>2</v>
      </c>
      <c r="K3252" s="4">
        <v>3</v>
      </c>
      <c r="L3252" s="2"/>
    </row>
    <row r="3253" spans="9:12" x14ac:dyDescent="0.3">
      <c r="I3253" s="3">
        <v>293622</v>
      </c>
      <c r="J3253" s="4">
        <v>1</v>
      </c>
      <c r="K3253" s="4">
        <v>3.9999999999999996</v>
      </c>
      <c r="L3253" s="2"/>
    </row>
    <row r="3254" spans="9:12" x14ac:dyDescent="0.3">
      <c r="I3254" s="3">
        <v>294721</v>
      </c>
      <c r="J3254" s="4"/>
      <c r="K3254" s="4">
        <v>0</v>
      </c>
      <c r="L3254" s="2"/>
    </row>
    <row r="3255" spans="9:12" x14ac:dyDescent="0.3">
      <c r="I3255" s="3">
        <v>305314</v>
      </c>
      <c r="J3255" s="4">
        <v>2</v>
      </c>
      <c r="K3255" s="4">
        <v>2</v>
      </c>
      <c r="L3255" s="2">
        <v>1</v>
      </c>
    </row>
    <row r="3256" spans="9:12" x14ac:dyDescent="0.3">
      <c r="I3256" s="3">
        <v>308960</v>
      </c>
      <c r="J3256" s="4"/>
      <c r="K3256" s="4">
        <v>3</v>
      </c>
      <c r="L3256" s="2"/>
    </row>
    <row r="3257" spans="9:12" x14ac:dyDescent="0.3">
      <c r="I3257" s="3">
        <v>314970</v>
      </c>
      <c r="J3257" s="4">
        <v>2</v>
      </c>
      <c r="K3257" s="4">
        <v>3</v>
      </c>
      <c r="L3257" s="2"/>
    </row>
    <row r="3258" spans="9:12" x14ac:dyDescent="0.3">
      <c r="I3258" s="3">
        <v>319284</v>
      </c>
      <c r="J3258" s="4"/>
      <c r="K3258" s="4">
        <v>0</v>
      </c>
      <c r="L3258" s="2"/>
    </row>
    <row r="3259" spans="9:12" x14ac:dyDescent="0.3">
      <c r="I3259" s="3">
        <v>322738</v>
      </c>
      <c r="J3259" s="4"/>
      <c r="K3259" s="4">
        <v>0</v>
      </c>
      <c r="L3259" s="2"/>
    </row>
    <row r="3260" spans="9:12" x14ac:dyDescent="0.3">
      <c r="I3260" s="3">
        <v>327620</v>
      </c>
      <c r="J3260" s="4">
        <v>1</v>
      </c>
      <c r="K3260" s="4">
        <v>3</v>
      </c>
      <c r="L3260" s="2"/>
    </row>
    <row r="3261" spans="9:12" x14ac:dyDescent="0.3">
      <c r="I3261" s="3">
        <v>328298</v>
      </c>
      <c r="J3261" s="4">
        <v>2</v>
      </c>
      <c r="K3261" s="4">
        <v>3</v>
      </c>
      <c r="L3261" s="2"/>
    </row>
    <row r="3262" spans="9:12" x14ac:dyDescent="0.3">
      <c r="I3262" s="3">
        <v>328576</v>
      </c>
      <c r="J3262" s="4">
        <v>1</v>
      </c>
      <c r="K3262" s="4">
        <v>3.9999999999999996</v>
      </c>
      <c r="L3262" s="2"/>
    </row>
    <row r="3263" spans="9:12" x14ac:dyDescent="0.3">
      <c r="I3263" s="3">
        <v>329643</v>
      </c>
      <c r="J3263" s="4">
        <v>1</v>
      </c>
      <c r="K3263" s="4">
        <v>3.9999999999999996</v>
      </c>
      <c r="L3263" s="2"/>
    </row>
    <row r="3264" spans="9:12" x14ac:dyDescent="0.3">
      <c r="I3264" s="3">
        <v>335959</v>
      </c>
      <c r="J3264" s="4">
        <v>3</v>
      </c>
      <c r="K3264" s="4">
        <v>3</v>
      </c>
      <c r="L3264" s="2">
        <v>1</v>
      </c>
    </row>
    <row r="3265" spans="9:12" x14ac:dyDescent="0.3">
      <c r="I3265" s="3">
        <v>337366</v>
      </c>
      <c r="J3265" s="4">
        <v>1</v>
      </c>
      <c r="K3265" s="4">
        <v>3.9999999999999996</v>
      </c>
      <c r="L3265" s="2"/>
    </row>
    <row r="3266" spans="9:12" x14ac:dyDescent="0.3">
      <c r="I3266" s="3">
        <v>344371</v>
      </c>
      <c r="J3266" s="4"/>
      <c r="K3266" s="4">
        <v>0</v>
      </c>
      <c r="L3266" s="2"/>
    </row>
    <row r="3267" spans="9:12" x14ac:dyDescent="0.3">
      <c r="I3267" s="3">
        <v>348479</v>
      </c>
      <c r="J3267" s="4">
        <v>1</v>
      </c>
      <c r="K3267" s="4">
        <v>3.9999999999999996</v>
      </c>
      <c r="L3267" s="2"/>
    </row>
    <row r="3268" spans="9:12" x14ac:dyDescent="0.3">
      <c r="I3268" s="3">
        <v>349633</v>
      </c>
      <c r="J3268" s="4"/>
      <c r="K3268" s="4">
        <v>0</v>
      </c>
      <c r="L3268" s="2"/>
    </row>
    <row r="3269" spans="9:12" x14ac:dyDescent="0.3">
      <c r="I3269" s="3">
        <v>353004</v>
      </c>
      <c r="J3269" s="4">
        <v>4</v>
      </c>
      <c r="K3269" s="4">
        <v>5</v>
      </c>
      <c r="L3269" s="2"/>
    </row>
    <row r="3270" spans="9:12" x14ac:dyDescent="0.3">
      <c r="I3270" s="3">
        <v>355200</v>
      </c>
      <c r="J3270" s="4">
        <v>2</v>
      </c>
      <c r="K3270" s="4">
        <v>3.9999999999999996</v>
      </c>
      <c r="L3270" s="2"/>
    </row>
    <row r="3271" spans="9:12" x14ac:dyDescent="0.3">
      <c r="I3271" s="3">
        <v>357392</v>
      </c>
      <c r="J3271" s="4">
        <v>1</v>
      </c>
      <c r="K3271" s="4">
        <v>3.9999999999999996</v>
      </c>
      <c r="L3271" s="2"/>
    </row>
    <row r="3272" spans="9:12" x14ac:dyDescent="0.3">
      <c r="I3272" s="3">
        <v>367898</v>
      </c>
      <c r="J3272" s="4">
        <v>1</v>
      </c>
      <c r="K3272" s="4">
        <v>2</v>
      </c>
      <c r="L3272" s="2"/>
    </row>
    <row r="3273" spans="9:12" x14ac:dyDescent="0.3">
      <c r="I3273" s="3">
        <v>369245</v>
      </c>
      <c r="J3273" s="4"/>
      <c r="K3273" s="4">
        <v>3.9999999999999996</v>
      </c>
      <c r="L3273" s="2"/>
    </row>
    <row r="3274" spans="9:12" x14ac:dyDescent="0.3">
      <c r="I3274" s="3">
        <v>370442</v>
      </c>
      <c r="J3274" s="4"/>
      <c r="K3274" s="4">
        <v>0</v>
      </c>
      <c r="L3274" s="2"/>
    </row>
    <row r="3275" spans="9:12" x14ac:dyDescent="0.3">
      <c r="I3275" s="3">
        <v>374679</v>
      </c>
      <c r="J3275" s="4">
        <v>1</v>
      </c>
      <c r="K3275" s="4">
        <v>3</v>
      </c>
      <c r="L3275" s="2"/>
    </row>
    <row r="3276" spans="9:12" x14ac:dyDescent="0.3">
      <c r="I3276" s="3">
        <v>378440</v>
      </c>
      <c r="J3276" s="4">
        <v>1</v>
      </c>
      <c r="K3276" s="4">
        <v>3</v>
      </c>
      <c r="L3276" s="2"/>
    </row>
    <row r="3277" spans="9:12" x14ac:dyDescent="0.3">
      <c r="I3277" s="3">
        <v>379381</v>
      </c>
      <c r="J3277" s="4">
        <v>4</v>
      </c>
      <c r="K3277" s="4">
        <v>3.9999999999999996</v>
      </c>
      <c r="L3277" s="2">
        <v>1</v>
      </c>
    </row>
    <row r="3278" spans="9:12" x14ac:dyDescent="0.3">
      <c r="I3278" s="3">
        <v>385023</v>
      </c>
      <c r="J3278" s="4">
        <v>1</v>
      </c>
      <c r="K3278" s="4">
        <v>3</v>
      </c>
      <c r="L3278" s="2"/>
    </row>
    <row r="3279" spans="9:12" x14ac:dyDescent="0.3">
      <c r="I3279" s="3">
        <v>387139</v>
      </c>
      <c r="J3279" s="4">
        <v>1</v>
      </c>
      <c r="K3279" s="4">
        <v>3</v>
      </c>
      <c r="L3279" s="2"/>
    </row>
    <row r="3280" spans="9:12" x14ac:dyDescent="0.3">
      <c r="I3280" s="3">
        <v>387604</v>
      </c>
      <c r="J3280" s="4"/>
      <c r="K3280" s="4">
        <v>2</v>
      </c>
      <c r="L3280" s="2"/>
    </row>
    <row r="3281" spans="9:12" x14ac:dyDescent="0.3">
      <c r="I3281" s="3">
        <v>392369</v>
      </c>
      <c r="J3281" s="4"/>
      <c r="K3281" s="4">
        <v>0</v>
      </c>
      <c r="L3281" s="2"/>
    </row>
    <row r="3282" spans="9:12" x14ac:dyDescent="0.3">
      <c r="I3282" s="3">
        <v>400185</v>
      </c>
      <c r="J3282" s="4">
        <v>3</v>
      </c>
      <c r="K3282" s="4">
        <v>3.9999999999999996</v>
      </c>
      <c r="L3282" s="2"/>
    </row>
    <row r="3283" spans="9:12" x14ac:dyDescent="0.3">
      <c r="I3283" s="3">
        <v>402284</v>
      </c>
      <c r="J3283" s="4">
        <v>1</v>
      </c>
      <c r="K3283" s="4">
        <v>3</v>
      </c>
      <c r="L3283" s="2"/>
    </row>
    <row r="3284" spans="9:12" x14ac:dyDescent="0.3">
      <c r="I3284" s="3">
        <v>404362</v>
      </c>
      <c r="J3284" s="4">
        <v>2</v>
      </c>
      <c r="K3284" s="4">
        <v>3</v>
      </c>
      <c r="L3284" s="2"/>
    </row>
    <row r="3285" spans="9:12" x14ac:dyDescent="0.3">
      <c r="I3285" s="3">
        <v>417079</v>
      </c>
      <c r="J3285" s="4"/>
      <c r="K3285" s="4">
        <v>0</v>
      </c>
      <c r="L3285" s="2"/>
    </row>
    <row r="3286" spans="9:12" x14ac:dyDescent="0.3">
      <c r="I3286" s="3">
        <v>422091</v>
      </c>
      <c r="J3286" s="4">
        <v>1</v>
      </c>
      <c r="K3286" s="4">
        <v>3.9999999999999996</v>
      </c>
      <c r="L3286" s="2"/>
    </row>
    <row r="3287" spans="9:12" x14ac:dyDescent="0.3">
      <c r="I3287" s="3">
        <v>422791</v>
      </c>
      <c r="J3287" s="4">
        <v>4</v>
      </c>
      <c r="K3287" s="4">
        <v>3</v>
      </c>
      <c r="L3287" s="2">
        <v>1</v>
      </c>
    </row>
    <row r="3288" spans="9:12" x14ac:dyDescent="0.3">
      <c r="I3288" s="3">
        <v>424683</v>
      </c>
      <c r="J3288" s="4">
        <v>5</v>
      </c>
      <c r="K3288" s="4">
        <v>5</v>
      </c>
      <c r="L3288" s="2">
        <v>1</v>
      </c>
    </row>
    <row r="3289" spans="9:12" x14ac:dyDescent="0.3">
      <c r="I3289" s="3">
        <v>424918</v>
      </c>
      <c r="J3289" s="4">
        <v>4</v>
      </c>
      <c r="K3289" s="4">
        <v>3</v>
      </c>
      <c r="L3289" s="2">
        <v>1</v>
      </c>
    </row>
    <row r="3290" spans="9:12" x14ac:dyDescent="0.3">
      <c r="I3290" s="3">
        <v>426365</v>
      </c>
      <c r="J3290" s="4">
        <v>2</v>
      </c>
      <c r="K3290" s="4">
        <v>3.9999999999999996</v>
      </c>
      <c r="L3290" s="2"/>
    </row>
    <row r="3291" spans="9:12" x14ac:dyDescent="0.3">
      <c r="I3291" s="3">
        <v>430664</v>
      </c>
      <c r="J3291" s="4">
        <v>3</v>
      </c>
      <c r="K3291" s="4">
        <v>3.9999999999999996</v>
      </c>
      <c r="L3291" s="2"/>
    </row>
    <row r="3292" spans="9:12" x14ac:dyDescent="0.3">
      <c r="I3292" s="3">
        <v>431776</v>
      </c>
      <c r="J3292" s="4"/>
      <c r="K3292" s="4">
        <v>0</v>
      </c>
      <c r="L3292" s="2"/>
    </row>
    <row r="3293" spans="9:12" x14ac:dyDescent="0.3">
      <c r="I3293" s="3">
        <v>434452</v>
      </c>
      <c r="J3293" s="4">
        <v>1</v>
      </c>
      <c r="K3293" s="4">
        <v>3</v>
      </c>
      <c r="L3293" s="2"/>
    </row>
    <row r="3294" spans="9:12" x14ac:dyDescent="0.3">
      <c r="I3294" s="3">
        <v>442886</v>
      </c>
      <c r="J3294" s="4"/>
      <c r="K3294" s="4">
        <v>0</v>
      </c>
      <c r="L3294" s="2"/>
    </row>
    <row r="3295" spans="9:12" x14ac:dyDescent="0.3">
      <c r="I3295" s="3">
        <v>446338</v>
      </c>
      <c r="J3295" s="4">
        <v>1</v>
      </c>
      <c r="K3295" s="4">
        <v>3</v>
      </c>
      <c r="L3295" s="2"/>
    </row>
    <row r="3296" spans="9:12" x14ac:dyDescent="0.3">
      <c r="I3296" s="3">
        <v>447110</v>
      </c>
      <c r="J3296" s="4"/>
      <c r="K3296" s="4">
        <v>0</v>
      </c>
      <c r="L3296" s="2"/>
    </row>
    <row r="3297" spans="9:12" x14ac:dyDescent="0.3">
      <c r="I3297" s="3">
        <v>448767</v>
      </c>
      <c r="J3297" s="4">
        <v>1</v>
      </c>
      <c r="K3297" s="4">
        <v>3.9999999999999996</v>
      </c>
      <c r="L3297" s="2"/>
    </row>
    <row r="3298" spans="9:12" x14ac:dyDescent="0.3">
      <c r="I3298" s="3">
        <v>456651</v>
      </c>
      <c r="J3298" s="4">
        <v>1</v>
      </c>
      <c r="K3298" s="4">
        <v>3</v>
      </c>
      <c r="L3298" s="2"/>
    </row>
    <row r="3299" spans="9:12" x14ac:dyDescent="0.3">
      <c r="I3299" s="3">
        <v>486586</v>
      </c>
      <c r="J3299" s="4">
        <v>3</v>
      </c>
      <c r="K3299" s="4">
        <v>5</v>
      </c>
      <c r="L3299" s="2"/>
    </row>
    <row r="3300" spans="9:12" x14ac:dyDescent="0.3">
      <c r="I3300" s="3">
        <v>488601</v>
      </c>
      <c r="J3300" s="4">
        <v>2</v>
      </c>
      <c r="K3300" s="4">
        <v>3</v>
      </c>
      <c r="L3300" s="2"/>
    </row>
    <row r="3301" spans="9:12" x14ac:dyDescent="0.3">
      <c r="I3301" s="3">
        <v>489142</v>
      </c>
      <c r="J3301" s="4">
        <v>1</v>
      </c>
      <c r="K3301" s="4">
        <v>3.9999999999999996</v>
      </c>
      <c r="L3301" s="2"/>
    </row>
    <row r="3302" spans="9:12" x14ac:dyDescent="0.3">
      <c r="I3302" s="3">
        <v>496428</v>
      </c>
      <c r="J3302" s="4">
        <v>2</v>
      </c>
      <c r="K3302" s="4">
        <v>3</v>
      </c>
      <c r="L3302" s="2"/>
    </row>
    <row r="3303" spans="9:12" x14ac:dyDescent="0.3">
      <c r="I3303" s="3">
        <v>499044</v>
      </c>
      <c r="J3303" s="4"/>
      <c r="K3303" s="4">
        <v>0</v>
      </c>
      <c r="L3303" s="2"/>
    </row>
    <row r="3304" spans="9:12" x14ac:dyDescent="0.3">
      <c r="I3304" s="3">
        <v>502240</v>
      </c>
      <c r="J3304" s="4"/>
      <c r="K3304" s="4">
        <v>3</v>
      </c>
      <c r="L3304" s="2"/>
    </row>
    <row r="3305" spans="9:12" x14ac:dyDescent="0.3">
      <c r="I3305" s="3">
        <v>507683</v>
      </c>
      <c r="J3305" s="4"/>
      <c r="K3305" s="4">
        <v>0</v>
      </c>
      <c r="L3305" s="2"/>
    </row>
    <row r="3306" spans="9:12" x14ac:dyDescent="0.3">
      <c r="I3306" s="3">
        <v>507944</v>
      </c>
      <c r="J3306" s="4">
        <v>1</v>
      </c>
      <c r="K3306" s="4">
        <v>3</v>
      </c>
      <c r="L3306" s="2"/>
    </row>
    <row r="3307" spans="9:12" x14ac:dyDescent="0.3">
      <c r="I3307" s="3">
        <v>522944</v>
      </c>
      <c r="J3307" s="4">
        <v>2</v>
      </c>
      <c r="K3307" s="4">
        <v>3</v>
      </c>
      <c r="L3307" s="2"/>
    </row>
    <row r="3308" spans="9:12" x14ac:dyDescent="0.3">
      <c r="I3308" s="3">
        <v>526054</v>
      </c>
      <c r="J3308" s="4">
        <v>1</v>
      </c>
      <c r="K3308" s="4">
        <v>3</v>
      </c>
      <c r="L3308" s="2"/>
    </row>
    <row r="3309" spans="9:12" x14ac:dyDescent="0.3">
      <c r="I3309" s="3">
        <v>531876</v>
      </c>
      <c r="J3309" s="4">
        <v>5</v>
      </c>
      <c r="K3309" s="4">
        <v>3.9999999999999996</v>
      </c>
      <c r="L3309" s="2">
        <v>1</v>
      </c>
    </row>
    <row r="3310" spans="9:12" x14ac:dyDescent="0.3">
      <c r="I3310" s="3">
        <v>534495</v>
      </c>
      <c r="J3310" s="4">
        <v>2</v>
      </c>
      <c r="K3310" s="4">
        <v>3.9999999999999996</v>
      </c>
      <c r="L3310" s="2"/>
    </row>
    <row r="3311" spans="9:12" x14ac:dyDescent="0.3">
      <c r="I3311" s="3">
        <v>537401</v>
      </c>
      <c r="J3311" s="4"/>
      <c r="K3311" s="4">
        <v>0</v>
      </c>
      <c r="L3311" s="2"/>
    </row>
    <row r="3312" spans="9:12" x14ac:dyDescent="0.3">
      <c r="I3312" s="1" t="s">
        <v>31</v>
      </c>
      <c r="J3312" s="8"/>
      <c r="K3312" s="8"/>
      <c r="L3312" s="8"/>
    </row>
    <row r="3313" spans="9:12" x14ac:dyDescent="0.3">
      <c r="I3313" s="3">
        <v>5308</v>
      </c>
      <c r="J3313" s="4">
        <v>3</v>
      </c>
      <c r="K3313" s="4">
        <v>3.9999999999999996</v>
      </c>
      <c r="L3313" s="2"/>
    </row>
    <row r="3314" spans="9:12" x14ac:dyDescent="0.3">
      <c r="I3314" s="3">
        <v>6579</v>
      </c>
      <c r="J3314" s="4">
        <v>2</v>
      </c>
      <c r="K3314" s="4">
        <v>2</v>
      </c>
      <c r="L3314" s="2">
        <v>1</v>
      </c>
    </row>
    <row r="3315" spans="9:12" x14ac:dyDescent="0.3">
      <c r="I3315" s="3">
        <v>6647</v>
      </c>
      <c r="J3315" s="4">
        <v>1</v>
      </c>
      <c r="K3315" s="4">
        <v>2</v>
      </c>
      <c r="L3315" s="2"/>
    </row>
    <row r="3316" spans="9:12" x14ac:dyDescent="0.3">
      <c r="I3316" s="3">
        <v>9288</v>
      </c>
      <c r="J3316" s="4">
        <v>1</v>
      </c>
      <c r="K3316" s="4">
        <v>3</v>
      </c>
      <c r="L3316" s="2"/>
    </row>
    <row r="3317" spans="9:12" x14ac:dyDescent="0.3">
      <c r="I3317" s="3">
        <v>10071</v>
      </c>
      <c r="J3317" s="4"/>
      <c r="K3317" s="4">
        <v>2</v>
      </c>
      <c r="L3317" s="2"/>
    </row>
    <row r="3318" spans="9:12" x14ac:dyDescent="0.3">
      <c r="I3318" s="3">
        <v>10254</v>
      </c>
      <c r="J3318" s="4">
        <v>2</v>
      </c>
      <c r="K3318" s="4">
        <v>3.9999999999999996</v>
      </c>
      <c r="L3318" s="2"/>
    </row>
    <row r="3319" spans="9:12" x14ac:dyDescent="0.3">
      <c r="I3319" s="3">
        <v>14663</v>
      </c>
      <c r="J3319" s="4">
        <v>2</v>
      </c>
      <c r="K3319" s="4">
        <v>3</v>
      </c>
      <c r="L3319" s="2"/>
    </row>
    <row r="3320" spans="9:12" x14ac:dyDescent="0.3">
      <c r="I3320" s="3">
        <v>15908</v>
      </c>
      <c r="J3320" s="4">
        <v>1</v>
      </c>
      <c r="K3320" s="4">
        <v>2</v>
      </c>
      <c r="L3320" s="2"/>
    </row>
    <row r="3321" spans="9:12" x14ac:dyDescent="0.3">
      <c r="I3321" s="3">
        <v>17061</v>
      </c>
      <c r="J3321" s="4"/>
      <c r="K3321" s="4">
        <v>0</v>
      </c>
      <c r="L3321" s="2"/>
    </row>
    <row r="3322" spans="9:12" x14ac:dyDescent="0.3">
      <c r="I3322" s="3">
        <v>20887</v>
      </c>
      <c r="J3322" s="4"/>
      <c r="K3322" s="4">
        <v>1</v>
      </c>
      <c r="L3322" s="2"/>
    </row>
    <row r="3323" spans="9:12" x14ac:dyDescent="0.3">
      <c r="I3323" s="3">
        <v>21085</v>
      </c>
      <c r="J3323" s="4">
        <v>2</v>
      </c>
      <c r="K3323" s="4">
        <v>3</v>
      </c>
      <c r="L3323" s="2"/>
    </row>
    <row r="3324" spans="9:12" x14ac:dyDescent="0.3">
      <c r="I3324" s="3">
        <v>28464</v>
      </c>
      <c r="J3324" s="4">
        <v>1</v>
      </c>
      <c r="K3324" s="4">
        <v>2</v>
      </c>
      <c r="L3324" s="2"/>
    </row>
    <row r="3325" spans="9:12" x14ac:dyDescent="0.3">
      <c r="I3325" s="3">
        <v>31416</v>
      </c>
      <c r="J3325" s="4">
        <v>1</v>
      </c>
      <c r="K3325" s="4">
        <v>2</v>
      </c>
      <c r="L3325" s="2"/>
    </row>
    <row r="3326" spans="9:12" x14ac:dyDescent="0.3">
      <c r="I3326" s="3">
        <v>37025</v>
      </c>
      <c r="J3326" s="4"/>
      <c r="K3326" s="4">
        <v>1</v>
      </c>
      <c r="L3326" s="2"/>
    </row>
    <row r="3327" spans="9:12" x14ac:dyDescent="0.3">
      <c r="I3327" s="3">
        <v>39947</v>
      </c>
      <c r="J3327" s="4">
        <v>2</v>
      </c>
      <c r="K3327" s="4">
        <v>2</v>
      </c>
      <c r="L3327" s="2">
        <v>1</v>
      </c>
    </row>
    <row r="3328" spans="9:12" x14ac:dyDescent="0.3">
      <c r="I3328" s="3">
        <v>44721</v>
      </c>
      <c r="J3328" s="4">
        <v>3</v>
      </c>
      <c r="K3328" s="4">
        <v>2</v>
      </c>
      <c r="L3328" s="2">
        <v>1</v>
      </c>
    </row>
    <row r="3329" spans="9:12" x14ac:dyDescent="0.3">
      <c r="I3329" s="3">
        <v>46025</v>
      </c>
      <c r="J3329" s="4">
        <v>1</v>
      </c>
      <c r="K3329" s="4"/>
      <c r="L3329" s="2"/>
    </row>
    <row r="3330" spans="9:12" x14ac:dyDescent="0.3">
      <c r="I3330" s="3">
        <v>46728</v>
      </c>
      <c r="J3330" s="4">
        <v>2</v>
      </c>
      <c r="K3330" s="4">
        <v>2</v>
      </c>
      <c r="L3330" s="2">
        <v>1</v>
      </c>
    </row>
    <row r="3331" spans="9:12" x14ac:dyDescent="0.3">
      <c r="I3331" s="3">
        <v>48992</v>
      </c>
      <c r="J3331" s="4">
        <v>1</v>
      </c>
      <c r="K3331" s="4">
        <v>3</v>
      </c>
      <c r="L3331" s="2"/>
    </row>
    <row r="3332" spans="9:12" x14ac:dyDescent="0.3">
      <c r="I3332" s="3">
        <v>49324</v>
      </c>
      <c r="J3332" s="4"/>
      <c r="K3332" s="4">
        <v>2</v>
      </c>
      <c r="L3332" s="2"/>
    </row>
    <row r="3333" spans="9:12" x14ac:dyDescent="0.3">
      <c r="I3333" s="3">
        <v>51348</v>
      </c>
      <c r="J3333" s="4"/>
      <c r="K3333" s="4">
        <v>2</v>
      </c>
      <c r="L3333" s="2"/>
    </row>
    <row r="3334" spans="9:12" x14ac:dyDescent="0.3">
      <c r="I3334" s="3">
        <v>61938</v>
      </c>
      <c r="J3334" s="4"/>
      <c r="K3334" s="4">
        <v>2</v>
      </c>
      <c r="L3334" s="2"/>
    </row>
    <row r="3335" spans="9:12" x14ac:dyDescent="0.3">
      <c r="I3335" s="3">
        <v>64511</v>
      </c>
      <c r="J3335" s="4">
        <v>1</v>
      </c>
      <c r="K3335" s="4">
        <v>3</v>
      </c>
      <c r="L3335" s="2"/>
    </row>
    <row r="3336" spans="9:12" x14ac:dyDescent="0.3">
      <c r="I3336" s="3">
        <v>64729</v>
      </c>
      <c r="J3336" s="4">
        <v>1</v>
      </c>
      <c r="K3336" s="4">
        <v>1</v>
      </c>
      <c r="L3336" s="2">
        <v>1</v>
      </c>
    </row>
    <row r="3337" spans="9:12" x14ac:dyDescent="0.3">
      <c r="I3337" s="3">
        <v>66170</v>
      </c>
      <c r="J3337" s="4">
        <v>1</v>
      </c>
      <c r="K3337" s="4">
        <v>2</v>
      </c>
      <c r="L3337" s="2"/>
    </row>
    <row r="3338" spans="9:12" x14ac:dyDescent="0.3">
      <c r="I3338" s="3">
        <v>67960</v>
      </c>
      <c r="J3338" s="4"/>
      <c r="K3338" s="4">
        <v>1</v>
      </c>
      <c r="L3338" s="2"/>
    </row>
    <row r="3339" spans="9:12" x14ac:dyDescent="0.3">
      <c r="I3339" s="3">
        <v>67987</v>
      </c>
      <c r="J3339" s="4">
        <v>1</v>
      </c>
      <c r="K3339" s="4">
        <v>2</v>
      </c>
      <c r="L3339" s="2"/>
    </row>
    <row r="3340" spans="9:12" x14ac:dyDescent="0.3">
      <c r="I3340" s="3">
        <v>68406</v>
      </c>
      <c r="J3340" s="4"/>
      <c r="K3340" s="4">
        <v>2</v>
      </c>
      <c r="L3340" s="2"/>
    </row>
    <row r="3341" spans="9:12" x14ac:dyDescent="0.3">
      <c r="I3341" s="3">
        <v>68934</v>
      </c>
      <c r="J3341" s="4"/>
      <c r="K3341" s="4">
        <v>2</v>
      </c>
      <c r="L3341" s="2"/>
    </row>
    <row r="3342" spans="9:12" x14ac:dyDescent="0.3">
      <c r="I3342" s="3">
        <v>69723</v>
      </c>
      <c r="J3342" s="4"/>
      <c r="K3342" s="4">
        <v>3</v>
      </c>
      <c r="L3342" s="2"/>
    </row>
    <row r="3343" spans="9:12" x14ac:dyDescent="0.3">
      <c r="I3343" s="3">
        <v>73400</v>
      </c>
      <c r="J3343" s="4">
        <v>1</v>
      </c>
      <c r="K3343" s="4">
        <v>3</v>
      </c>
      <c r="L3343" s="2"/>
    </row>
    <row r="3344" spans="9:12" x14ac:dyDescent="0.3">
      <c r="I3344" s="3">
        <v>74958</v>
      </c>
      <c r="J3344" s="4">
        <v>1</v>
      </c>
      <c r="K3344" s="4">
        <v>3</v>
      </c>
      <c r="L3344" s="2"/>
    </row>
    <row r="3345" spans="9:12" x14ac:dyDescent="0.3">
      <c r="I3345" s="3">
        <v>78425</v>
      </c>
      <c r="J3345" s="4">
        <v>2</v>
      </c>
      <c r="K3345" s="4">
        <v>3</v>
      </c>
      <c r="L3345" s="2"/>
    </row>
    <row r="3346" spans="9:12" x14ac:dyDescent="0.3">
      <c r="I3346" s="3">
        <v>79978</v>
      </c>
      <c r="J3346" s="4">
        <v>1</v>
      </c>
      <c r="K3346" s="4">
        <v>2</v>
      </c>
      <c r="L3346" s="2"/>
    </row>
    <row r="3347" spans="9:12" x14ac:dyDescent="0.3">
      <c r="I3347" s="3">
        <v>84910</v>
      </c>
      <c r="J3347" s="4">
        <v>1</v>
      </c>
      <c r="K3347" s="4"/>
      <c r="L3347" s="2"/>
    </row>
    <row r="3348" spans="9:12" x14ac:dyDescent="0.3">
      <c r="I3348" s="3">
        <v>87848</v>
      </c>
      <c r="J3348" s="4">
        <v>3</v>
      </c>
      <c r="K3348" s="4">
        <v>2</v>
      </c>
      <c r="L3348" s="2">
        <v>1</v>
      </c>
    </row>
    <row r="3349" spans="9:12" x14ac:dyDescent="0.3">
      <c r="I3349" s="3">
        <v>91618</v>
      </c>
      <c r="J3349" s="4"/>
      <c r="K3349" s="4">
        <v>2</v>
      </c>
      <c r="L3349" s="2"/>
    </row>
    <row r="3350" spans="9:12" x14ac:dyDescent="0.3">
      <c r="I3350" s="3">
        <v>93396</v>
      </c>
      <c r="J3350" s="4"/>
      <c r="K3350" s="4">
        <v>2</v>
      </c>
      <c r="L3350" s="2"/>
    </row>
    <row r="3351" spans="9:12" x14ac:dyDescent="0.3">
      <c r="I3351" s="3">
        <v>93522</v>
      </c>
      <c r="J3351" s="4"/>
      <c r="K3351" s="4">
        <v>2</v>
      </c>
      <c r="L3351" s="2"/>
    </row>
    <row r="3352" spans="9:12" x14ac:dyDescent="0.3">
      <c r="I3352" s="3">
        <v>96914</v>
      </c>
      <c r="J3352" s="4">
        <v>1</v>
      </c>
      <c r="K3352" s="4"/>
      <c r="L3352" s="2"/>
    </row>
    <row r="3353" spans="9:12" x14ac:dyDescent="0.3">
      <c r="I3353" s="3">
        <v>97327</v>
      </c>
      <c r="J3353" s="4">
        <v>1</v>
      </c>
      <c r="K3353" s="4">
        <v>3</v>
      </c>
      <c r="L3353" s="2"/>
    </row>
    <row r="3354" spans="9:12" x14ac:dyDescent="0.3">
      <c r="I3354" s="3">
        <v>101352</v>
      </c>
      <c r="J3354" s="4">
        <v>4</v>
      </c>
      <c r="K3354" s="4">
        <v>3.9999999999999996</v>
      </c>
      <c r="L3354" s="2">
        <v>1</v>
      </c>
    </row>
    <row r="3355" spans="9:12" x14ac:dyDescent="0.3">
      <c r="I3355" s="3">
        <v>104971</v>
      </c>
      <c r="J3355" s="4"/>
      <c r="K3355" s="4">
        <v>3</v>
      </c>
      <c r="L3355" s="2"/>
    </row>
    <row r="3356" spans="9:12" x14ac:dyDescent="0.3">
      <c r="I3356" s="3">
        <v>105847</v>
      </c>
      <c r="J3356" s="4"/>
      <c r="K3356" s="4">
        <v>2</v>
      </c>
      <c r="L3356" s="2"/>
    </row>
    <row r="3357" spans="9:12" x14ac:dyDescent="0.3">
      <c r="I3357" s="3">
        <v>107429</v>
      </c>
      <c r="J3357" s="4"/>
      <c r="K3357" s="4">
        <v>2</v>
      </c>
      <c r="L3357" s="2"/>
    </row>
    <row r="3358" spans="9:12" x14ac:dyDescent="0.3">
      <c r="I3358" s="3">
        <v>112314</v>
      </c>
      <c r="J3358" s="4">
        <v>2</v>
      </c>
      <c r="K3358" s="4">
        <v>3.9999999999999996</v>
      </c>
      <c r="L3358" s="2"/>
    </row>
    <row r="3359" spans="9:12" x14ac:dyDescent="0.3">
      <c r="I3359" s="3">
        <v>112753</v>
      </c>
      <c r="J3359" s="4"/>
      <c r="K3359" s="4">
        <v>0</v>
      </c>
      <c r="L3359" s="2"/>
    </row>
    <row r="3360" spans="9:12" x14ac:dyDescent="0.3">
      <c r="I3360" s="3">
        <v>112998</v>
      </c>
      <c r="J3360" s="4">
        <v>4</v>
      </c>
      <c r="K3360" s="4">
        <v>2</v>
      </c>
      <c r="L3360" s="2">
        <v>1</v>
      </c>
    </row>
    <row r="3361" spans="9:12" x14ac:dyDescent="0.3">
      <c r="I3361" s="3">
        <v>116306</v>
      </c>
      <c r="J3361" s="4">
        <v>1</v>
      </c>
      <c r="K3361" s="4">
        <v>2</v>
      </c>
      <c r="L3361" s="2"/>
    </row>
    <row r="3362" spans="9:12" x14ac:dyDescent="0.3">
      <c r="I3362" s="3">
        <v>117852</v>
      </c>
      <c r="J3362" s="4">
        <v>1</v>
      </c>
      <c r="K3362" s="4">
        <v>2</v>
      </c>
      <c r="L3362" s="2"/>
    </row>
    <row r="3363" spans="9:12" x14ac:dyDescent="0.3">
      <c r="I3363" s="3">
        <v>123456</v>
      </c>
      <c r="J3363" s="4">
        <v>1</v>
      </c>
      <c r="K3363" s="4">
        <v>2</v>
      </c>
      <c r="L3363" s="2"/>
    </row>
    <row r="3364" spans="9:12" x14ac:dyDescent="0.3">
      <c r="I3364" s="3">
        <v>125285</v>
      </c>
      <c r="J3364" s="4">
        <v>1</v>
      </c>
      <c r="K3364" s="4"/>
      <c r="L3364" s="2"/>
    </row>
    <row r="3365" spans="9:12" x14ac:dyDescent="0.3">
      <c r="I3365" s="3">
        <v>128537</v>
      </c>
      <c r="J3365" s="4">
        <v>2</v>
      </c>
      <c r="K3365" s="4">
        <v>3</v>
      </c>
      <c r="L3365" s="2"/>
    </row>
    <row r="3366" spans="9:12" x14ac:dyDescent="0.3">
      <c r="I3366" s="3">
        <v>129725</v>
      </c>
      <c r="J3366" s="4">
        <v>6</v>
      </c>
      <c r="K3366" s="4">
        <v>3.9999999999999996</v>
      </c>
      <c r="L3366" s="2">
        <v>1</v>
      </c>
    </row>
    <row r="3367" spans="9:12" x14ac:dyDescent="0.3">
      <c r="I3367" s="3">
        <v>131471</v>
      </c>
      <c r="J3367" s="4">
        <v>1</v>
      </c>
      <c r="K3367" s="4">
        <v>2</v>
      </c>
      <c r="L3367" s="2"/>
    </row>
    <row r="3368" spans="9:12" x14ac:dyDescent="0.3">
      <c r="I3368" s="3">
        <v>134717</v>
      </c>
      <c r="J3368" s="4"/>
      <c r="K3368" s="4">
        <v>1</v>
      </c>
      <c r="L3368" s="2"/>
    </row>
    <row r="3369" spans="9:12" x14ac:dyDescent="0.3">
      <c r="I3369" s="3">
        <v>135520</v>
      </c>
      <c r="J3369" s="4">
        <v>1</v>
      </c>
      <c r="K3369" s="4">
        <v>3</v>
      </c>
      <c r="L3369" s="2"/>
    </row>
    <row r="3370" spans="9:12" x14ac:dyDescent="0.3">
      <c r="I3370" s="3">
        <v>136993</v>
      </c>
      <c r="J3370" s="4">
        <v>6</v>
      </c>
      <c r="K3370" s="4">
        <v>3</v>
      </c>
      <c r="L3370" s="2">
        <v>1</v>
      </c>
    </row>
    <row r="3371" spans="9:12" x14ac:dyDescent="0.3">
      <c r="I3371" s="3">
        <v>143714</v>
      </c>
      <c r="J3371" s="4">
        <v>1</v>
      </c>
      <c r="K3371" s="4">
        <v>2</v>
      </c>
      <c r="L3371" s="2"/>
    </row>
    <row r="3372" spans="9:12" x14ac:dyDescent="0.3">
      <c r="I3372" s="3">
        <v>143721</v>
      </c>
      <c r="J3372" s="4"/>
      <c r="K3372" s="4">
        <v>2</v>
      </c>
      <c r="L3372" s="2"/>
    </row>
    <row r="3373" spans="9:12" x14ac:dyDescent="0.3">
      <c r="I3373" s="3">
        <v>153776</v>
      </c>
      <c r="J3373" s="4">
        <v>1</v>
      </c>
      <c r="K3373" s="4">
        <v>3</v>
      </c>
      <c r="L3373" s="2"/>
    </row>
    <row r="3374" spans="9:12" x14ac:dyDescent="0.3">
      <c r="I3374" s="3">
        <v>160937</v>
      </c>
      <c r="J3374" s="4"/>
      <c r="K3374" s="4">
        <v>2</v>
      </c>
      <c r="L3374" s="2"/>
    </row>
    <row r="3375" spans="9:12" x14ac:dyDescent="0.3">
      <c r="I3375" s="3">
        <v>162175</v>
      </c>
      <c r="J3375" s="4"/>
      <c r="K3375" s="4">
        <v>2</v>
      </c>
      <c r="L3375" s="2"/>
    </row>
    <row r="3376" spans="9:12" x14ac:dyDescent="0.3">
      <c r="I3376" s="3">
        <v>162366</v>
      </c>
      <c r="J3376" s="4">
        <v>2</v>
      </c>
      <c r="K3376" s="4">
        <v>2</v>
      </c>
      <c r="L3376" s="2">
        <v>1</v>
      </c>
    </row>
    <row r="3377" spans="9:12" x14ac:dyDescent="0.3">
      <c r="I3377" s="3">
        <v>170271</v>
      </c>
      <c r="J3377" s="4"/>
      <c r="K3377" s="4">
        <v>0</v>
      </c>
      <c r="L3377" s="2"/>
    </row>
    <row r="3378" spans="9:12" x14ac:dyDescent="0.3">
      <c r="I3378" s="3">
        <v>170495</v>
      </c>
      <c r="J3378" s="4"/>
      <c r="K3378" s="4">
        <v>2</v>
      </c>
      <c r="L3378" s="2"/>
    </row>
    <row r="3379" spans="9:12" x14ac:dyDescent="0.3">
      <c r="I3379" s="3">
        <v>171926</v>
      </c>
      <c r="J3379" s="4">
        <v>2</v>
      </c>
      <c r="K3379" s="4">
        <v>2</v>
      </c>
      <c r="L3379" s="2">
        <v>1</v>
      </c>
    </row>
    <row r="3380" spans="9:12" x14ac:dyDescent="0.3">
      <c r="I3380" s="3">
        <v>176410</v>
      </c>
      <c r="J3380" s="4">
        <v>1</v>
      </c>
      <c r="K3380" s="4">
        <v>2</v>
      </c>
      <c r="L3380" s="2"/>
    </row>
    <row r="3381" spans="9:12" x14ac:dyDescent="0.3">
      <c r="I3381" s="3">
        <v>180362</v>
      </c>
      <c r="J3381" s="4">
        <v>1</v>
      </c>
      <c r="K3381" s="4">
        <v>2</v>
      </c>
      <c r="L3381" s="2"/>
    </row>
    <row r="3382" spans="9:12" x14ac:dyDescent="0.3">
      <c r="I3382" s="3">
        <v>182771</v>
      </c>
      <c r="J3382" s="4">
        <v>1</v>
      </c>
      <c r="K3382" s="4">
        <v>2</v>
      </c>
      <c r="L3382" s="2"/>
    </row>
    <row r="3383" spans="9:12" x14ac:dyDescent="0.3">
      <c r="I3383" s="3">
        <v>182954</v>
      </c>
      <c r="J3383" s="4">
        <v>2</v>
      </c>
      <c r="K3383" s="4">
        <v>3.9999999999999996</v>
      </c>
      <c r="L3383" s="2"/>
    </row>
    <row r="3384" spans="9:12" x14ac:dyDescent="0.3">
      <c r="I3384" s="3">
        <v>184333</v>
      </c>
      <c r="J3384" s="4">
        <v>4</v>
      </c>
      <c r="K3384" s="4">
        <v>3</v>
      </c>
      <c r="L3384" s="2">
        <v>1</v>
      </c>
    </row>
    <row r="3385" spans="9:12" x14ac:dyDescent="0.3">
      <c r="I3385" s="3">
        <v>185162</v>
      </c>
      <c r="J3385" s="4">
        <v>3</v>
      </c>
      <c r="K3385" s="4">
        <v>3</v>
      </c>
      <c r="L3385" s="2">
        <v>1</v>
      </c>
    </row>
    <row r="3386" spans="9:12" x14ac:dyDescent="0.3">
      <c r="I3386" s="3">
        <v>186014</v>
      </c>
      <c r="J3386" s="4"/>
      <c r="K3386" s="4">
        <v>2</v>
      </c>
      <c r="L3386" s="2"/>
    </row>
    <row r="3387" spans="9:12" x14ac:dyDescent="0.3">
      <c r="I3387" s="3">
        <v>186687</v>
      </c>
      <c r="J3387" s="4">
        <v>1</v>
      </c>
      <c r="K3387" s="4">
        <v>2</v>
      </c>
      <c r="L3387" s="2"/>
    </row>
    <row r="3388" spans="9:12" x14ac:dyDescent="0.3">
      <c r="I3388" s="3">
        <v>193259</v>
      </c>
      <c r="J3388" s="4"/>
      <c r="K3388" s="4">
        <v>0</v>
      </c>
      <c r="L3388" s="2"/>
    </row>
    <row r="3389" spans="9:12" x14ac:dyDescent="0.3">
      <c r="I3389" s="3">
        <v>199221</v>
      </c>
      <c r="J3389" s="4">
        <v>1</v>
      </c>
      <c r="K3389" s="4">
        <v>3</v>
      </c>
      <c r="L3389" s="2"/>
    </row>
    <row r="3390" spans="9:12" x14ac:dyDescent="0.3">
      <c r="I3390" s="3">
        <v>207824</v>
      </c>
      <c r="J3390" s="4">
        <v>1</v>
      </c>
      <c r="K3390" s="4"/>
      <c r="L3390" s="2"/>
    </row>
    <row r="3391" spans="9:12" x14ac:dyDescent="0.3">
      <c r="I3391" s="3">
        <v>207937</v>
      </c>
      <c r="J3391" s="4">
        <v>1</v>
      </c>
      <c r="K3391" s="4">
        <v>3</v>
      </c>
      <c r="L3391" s="2"/>
    </row>
    <row r="3392" spans="9:12" x14ac:dyDescent="0.3">
      <c r="I3392" s="3">
        <v>209494</v>
      </c>
      <c r="J3392" s="4"/>
      <c r="K3392" s="4">
        <v>2</v>
      </c>
      <c r="L3392" s="2"/>
    </row>
    <row r="3393" spans="9:12" x14ac:dyDescent="0.3">
      <c r="I3393" s="3">
        <v>212980</v>
      </c>
      <c r="J3393" s="4">
        <v>1</v>
      </c>
      <c r="K3393" s="4">
        <v>3</v>
      </c>
      <c r="L3393" s="2"/>
    </row>
    <row r="3394" spans="9:12" x14ac:dyDescent="0.3">
      <c r="I3394" s="3">
        <v>214723</v>
      </c>
      <c r="J3394" s="4">
        <v>5</v>
      </c>
      <c r="K3394" s="4">
        <v>3</v>
      </c>
      <c r="L3394" s="2">
        <v>1</v>
      </c>
    </row>
    <row r="3395" spans="9:12" x14ac:dyDescent="0.3">
      <c r="I3395" s="3">
        <v>215173</v>
      </c>
      <c r="J3395" s="4">
        <v>1</v>
      </c>
      <c r="K3395" s="4">
        <v>3</v>
      </c>
      <c r="L3395" s="2"/>
    </row>
    <row r="3396" spans="9:12" x14ac:dyDescent="0.3">
      <c r="I3396" s="3">
        <v>215198</v>
      </c>
      <c r="J3396" s="4"/>
      <c r="K3396" s="4">
        <v>3</v>
      </c>
      <c r="L3396" s="2"/>
    </row>
    <row r="3397" spans="9:12" x14ac:dyDescent="0.3">
      <c r="I3397" s="3">
        <v>226265</v>
      </c>
      <c r="J3397" s="4"/>
      <c r="K3397" s="4">
        <v>2</v>
      </c>
      <c r="L3397" s="2"/>
    </row>
    <row r="3398" spans="9:12" x14ac:dyDescent="0.3">
      <c r="I3398" s="3">
        <v>229479</v>
      </c>
      <c r="J3398" s="4">
        <v>1</v>
      </c>
      <c r="K3398" s="4">
        <v>2</v>
      </c>
      <c r="L3398" s="2"/>
    </row>
    <row r="3399" spans="9:12" x14ac:dyDescent="0.3">
      <c r="I3399" s="3">
        <v>229588</v>
      </c>
      <c r="J3399" s="4">
        <v>2</v>
      </c>
      <c r="K3399" s="4">
        <v>3</v>
      </c>
      <c r="L3399" s="2"/>
    </row>
    <row r="3400" spans="9:12" x14ac:dyDescent="0.3">
      <c r="I3400" s="3">
        <v>232264</v>
      </c>
      <c r="J3400" s="4">
        <v>1</v>
      </c>
      <c r="K3400" s="4">
        <v>3</v>
      </c>
      <c r="L3400" s="2"/>
    </row>
    <row r="3401" spans="9:12" x14ac:dyDescent="0.3">
      <c r="I3401" s="3">
        <v>234160</v>
      </c>
      <c r="J3401" s="4">
        <v>3</v>
      </c>
      <c r="K3401" s="4">
        <v>3</v>
      </c>
      <c r="L3401" s="2">
        <v>1</v>
      </c>
    </row>
    <row r="3402" spans="9:12" x14ac:dyDescent="0.3">
      <c r="I3402" s="3">
        <v>235893</v>
      </c>
      <c r="J3402" s="4">
        <v>2</v>
      </c>
      <c r="K3402" s="4">
        <v>3</v>
      </c>
      <c r="L3402" s="2"/>
    </row>
    <row r="3403" spans="9:12" x14ac:dyDescent="0.3">
      <c r="I3403" s="3">
        <v>236350</v>
      </c>
      <c r="J3403" s="4">
        <v>1</v>
      </c>
      <c r="K3403" s="4">
        <v>3</v>
      </c>
      <c r="L3403" s="2"/>
    </row>
    <row r="3404" spans="9:12" x14ac:dyDescent="0.3">
      <c r="I3404" s="3">
        <v>236544</v>
      </c>
      <c r="J3404" s="4">
        <v>1</v>
      </c>
      <c r="K3404" s="4">
        <v>3</v>
      </c>
      <c r="L3404" s="2"/>
    </row>
    <row r="3405" spans="9:12" x14ac:dyDescent="0.3">
      <c r="I3405" s="3">
        <v>238313</v>
      </c>
      <c r="J3405" s="4"/>
      <c r="K3405" s="4">
        <v>2</v>
      </c>
      <c r="L3405" s="2"/>
    </row>
    <row r="3406" spans="9:12" x14ac:dyDescent="0.3">
      <c r="I3406" s="3">
        <v>239184</v>
      </c>
      <c r="J3406" s="4">
        <v>4</v>
      </c>
      <c r="K3406" s="4">
        <v>3</v>
      </c>
      <c r="L3406" s="2">
        <v>1</v>
      </c>
    </row>
    <row r="3407" spans="9:12" x14ac:dyDescent="0.3">
      <c r="I3407" s="3">
        <v>245264</v>
      </c>
      <c r="J3407" s="4">
        <v>1</v>
      </c>
      <c r="K3407" s="4">
        <v>2</v>
      </c>
      <c r="L3407" s="2"/>
    </row>
    <row r="3408" spans="9:12" x14ac:dyDescent="0.3">
      <c r="I3408" s="3">
        <v>246581</v>
      </c>
      <c r="J3408" s="4"/>
      <c r="K3408" s="4">
        <v>2</v>
      </c>
      <c r="L3408" s="2"/>
    </row>
    <row r="3409" spans="9:12" x14ac:dyDescent="0.3">
      <c r="I3409" s="3">
        <v>249455</v>
      </c>
      <c r="J3409" s="4">
        <v>1</v>
      </c>
      <c r="K3409" s="4">
        <v>2</v>
      </c>
      <c r="L3409" s="2"/>
    </row>
    <row r="3410" spans="9:12" x14ac:dyDescent="0.3">
      <c r="I3410" s="3">
        <v>252344</v>
      </c>
      <c r="J3410" s="4"/>
      <c r="K3410" s="4">
        <v>2</v>
      </c>
      <c r="L3410" s="2"/>
    </row>
    <row r="3411" spans="9:12" x14ac:dyDescent="0.3">
      <c r="I3411" s="3">
        <v>252562</v>
      </c>
      <c r="J3411" s="4">
        <v>1</v>
      </c>
      <c r="K3411" s="4">
        <v>1</v>
      </c>
      <c r="L3411" s="2">
        <v>1</v>
      </c>
    </row>
    <row r="3412" spans="9:12" x14ac:dyDescent="0.3">
      <c r="I3412" s="3">
        <v>256057</v>
      </c>
      <c r="J3412" s="4">
        <v>1</v>
      </c>
      <c r="K3412" s="4">
        <v>2</v>
      </c>
      <c r="L3412" s="2"/>
    </row>
    <row r="3413" spans="9:12" x14ac:dyDescent="0.3">
      <c r="I3413" s="3">
        <v>262096</v>
      </c>
      <c r="J3413" s="4">
        <v>1</v>
      </c>
      <c r="K3413" s="4"/>
      <c r="L3413" s="2"/>
    </row>
    <row r="3414" spans="9:12" x14ac:dyDescent="0.3">
      <c r="I3414" s="3">
        <v>262596</v>
      </c>
      <c r="J3414" s="4">
        <v>1</v>
      </c>
      <c r="K3414" s="4">
        <v>2</v>
      </c>
      <c r="L3414" s="2"/>
    </row>
    <row r="3415" spans="9:12" x14ac:dyDescent="0.3">
      <c r="I3415" s="3">
        <v>266469</v>
      </c>
      <c r="J3415" s="4"/>
      <c r="K3415" s="4">
        <v>1</v>
      </c>
      <c r="L3415" s="2"/>
    </row>
    <row r="3416" spans="9:12" x14ac:dyDescent="0.3">
      <c r="I3416" s="3">
        <v>278547</v>
      </c>
      <c r="J3416" s="4"/>
      <c r="K3416" s="4">
        <v>2</v>
      </c>
      <c r="L3416" s="2"/>
    </row>
    <row r="3417" spans="9:12" x14ac:dyDescent="0.3">
      <c r="I3417" s="3">
        <v>280422</v>
      </c>
      <c r="J3417" s="4">
        <v>2</v>
      </c>
      <c r="K3417" s="4">
        <v>2</v>
      </c>
      <c r="L3417" s="2">
        <v>1</v>
      </c>
    </row>
    <row r="3418" spans="9:12" x14ac:dyDescent="0.3">
      <c r="I3418" s="3">
        <v>280807</v>
      </c>
      <c r="J3418" s="4"/>
      <c r="K3418" s="4">
        <v>1</v>
      </c>
      <c r="L3418" s="2"/>
    </row>
    <row r="3419" spans="9:12" x14ac:dyDescent="0.3">
      <c r="I3419" s="3">
        <v>284134</v>
      </c>
      <c r="J3419" s="4"/>
      <c r="K3419" s="4">
        <v>1</v>
      </c>
      <c r="L3419" s="2"/>
    </row>
    <row r="3420" spans="9:12" x14ac:dyDescent="0.3">
      <c r="I3420" s="3">
        <v>284316</v>
      </c>
      <c r="J3420" s="4">
        <v>2</v>
      </c>
      <c r="K3420" s="4">
        <v>3</v>
      </c>
      <c r="L3420" s="2"/>
    </row>
    <row r="3421" spans="9:12" x14ac:dyDescent="0.3">
      <c r="I3421" s="3">
        <v>290365</v>
      </c>
      <c r="J3421" s="4">
        <v>1</v>
      </c>
      <c r="K3421" s="4">
        <v>3</v>
      </c>
      <c r="L3421" s="2"/>
    </row>
    <row r="3422" spans="9:12" x14ac:dyDescent="0.3">
      <c r="I3422" s="3">
        <v>293878</v>
      </c>
      <c r="J3422" s="4">
        <v>3</v>
      </c>
      <c r="K3422" s="4">
        <v>3.9999999999999996</v>
      </c>
      <c r="L3422" s="2"/>
    </row>
    <row r="3423" spans="9:12" x14ac:dyDescent="0.3">
      <c r="I3423" s="3">
        <v>294693</v>
      </c>
      <c r="J3423" s="4">
        <v>3</v>
      </c>
      <c r="K3423" s="4">
        <v>2</v>
      </c>
      <c r="L3423" s="2">
        <v>1</v>
      </c>
    </row>
    <row r="3424" spans="9:12" x14ac:dyDescent="0.3">
      <c r="I3424" s="3">
        <v>300435</v>
      </c>
      <c r="J3424" s="4">
        <v>2</v>
      </c>
      <c r="K3424" s="4">
        <v>3</v>
      </c>
      <c r="L3424" s="2"/>
    </row>
    <row r="3425" spans="9:12" x14ac:dyDescent="0.3">
      <c r="I3425" s="3">
        <v>302006</v>
      </c>
      <c r="J3425" s="4"/>
      <c r="K3425" s="4">
        <v>0</v>
      </c>
      <c r="L3425" s="2"/>
    </row>
    <row r="3426" spans="9:12" x14ac:dyDescent="0.3">
      <c r="I3426" s="3">
        <v>303060</v>
      </c>
      <c r="J3426" s="4">
        <v>2</v>
      </c>
      <c r="K3426" s="4">
        <v>3</v>
      </c>
      <c r="L3426" s="2"/>
    </row>
    <row r="3427" spans="9:12" x14ac:dyDescent="0.3">
      <c r="I3427" s="3">
        <v>303872</v>
      </c>
      <c r="J3427" s="4">
        <v>1</v>
      </c>
      <c r="K3427" s="4"/>
      <c r="L3427" s="2"/>
    </row>
    <row r="3428" spans="9:12" x14ac:dyDescent="0.3">
      <c r="I3428" s="3">
        <v>308283</v>
      </c>
      <c r="J3428" s="4">
        <v>1</v>
      </c>
      <c r="K3428" s="4">
        <v>0</v>
      </c>
      <c r="L3428" s="2"/>
    </row>
    <row r="3429" spans="9:12" x14ac:dyDescent="0.3">
      <c r="I3429" s="3">
        <v>310105</v>
      </c>
      <c r="J3429" s="4">
        <v>3</v>
      </c>
      <c r="K3429" s="4">
        <v>3</v>
      </c>
      <c r="L3429" s="2">
        <v>1</v>
      </c>
    </row>
    <row r="3430" spans="9:12" x14ac:dyDescent="0.3">
      <c r="I3430" s="3">
        <v>311448</v>
      </c>
      <c r="J3430" s="4">
        <v>1</v>
      </c>
      <c r="K3430" s="4">
        <v>3</v>
      </c>
      <c r="L3430" s="2"/>
    </row>
    <row r="3431" spans="9:12" x14ac:dyDescent="0.3">
      <c r="I3431" s="3">
        <v>311809</v>
      </c>
      <c r="J3431" s="4"/>
      <c r="K3431" s="4">
        <v>2</v>
      </c>
      <c r="L3431" s="2"/>
    </row>
    <row r="3432" spans="9:12" x14ac:dyDescent="0.3">
      <c r="I3432" s="3">
        <v>312714</v>
      </c>
      <c r="J3432" s="4"/>
      <c r="K3432" s="4">
        <v>2</v>
      </c>
      <c r="L3432" s="2"/>
    </row>
    <row r="3433" spans="9:12" x14ac:dyDescent="0.3">
      <c r="I3433" s="3">
        <v>317946</v>
      </c>
      <c r="J3433" s="4">
        <v>4</v>
      </c>
      <c r="K3433" s="4">
        <v>3</v>
      </c>
      <c r="L3433" s="2">
        <v>1</v>
      </c>
    </row>
    <row r="3434" spans="9:12" x14ac:dyDescent="0.3">
      <c r="I3434" s="3">
        <v>324364</v>
      </c>
      <c r="J3434" s="4">
        <v>2</v>
      </c>
      <c r="K3434" s="4">
        <v>3</v>
      </c>
      <c r="L3434" s="2"/>
    </row>
    <row r="3435" spans="9:12" x14ac:dyDescent="0.3">
      <c r="I3435" s="3">
        <v>336403</v>
      </c>
      <c r="J3435" s="4"/>
      <c r="K3435" s="4">
        <v>3</v>
      </c>
      <c r="L3435" s="2"/>
    </row>
    <row r="3436" spans="9:12" x14ac:dyDescent="0.3">
      <c r="I3436" s="3">
        <v>339519</v>
      </c>
      <c r="J3436" s="4"/>
      <c r="K3436" s="4">
        <v>3</v>
      </c>
      <c r="L3436" s="2"/>
    </row>
    <row r="3437" spans="9:12" x14ac:dyDescent="0.3">
      <c r="I3437" s="3">
        <v>345681</v>
      </c>
      <c r="J3437" s="4">
        <v>1</v>
      </c>
      <c r="K3437" s="4"/>
      <c r="L3437" s="2"/>
    </row>
    <row r="3438" spans="9:12" x14ac:dyDescent="0.3">
      <c r="I3438" s="3">
        <v>351305</v>
      </c>
      <c r="J3438" s="4">
        <v>1</v>
      </c>
      <c r="K3438" s="4">
        <v>2</v>
      </c>
      <c r="L3438" s="2"/>
    </row>
    <row r="3439" spans="9:12" x14ac:dyDescent="0.3">
      <c r="I3439" s="3">
        <v>353424</v>
      </c>
      <c r="J3439" s="4"/>
      <c r="K3439" s="4">
        <v>2</v>
      </c>
      <c r="L3439" s="2"/>
    </row>
    <row r="3440" spans="9:12" x14ac:dyDescent="0.3">
      <c r="I3440" s="3">
        <v>355138</v>
      </c>
      <c r="J3440" s="4">
        <v>2</v>
      </c>
      <c r="K3440" s="4">
        <v>2</v>
      </c>
      <c r="L3440" s="2">
        <v>1</v>
      </c>
    </row>
    <row r="3441" spans="9:12" x14ac:dyDescent="0.3">
      <c r="I3441" s="3">
        <v>365349</v>
      </c>
      <c r="J3441" s="4">
        <v>1</v>
      </c>
      <c r="K3441" s="4">
        <v>3</v>
      </c>
      <c r="L3441" s="2"/>
    </row>
    <row r="3442" spans="9:12" x14ac:dyDescent="0.3">
      <c r="I3442" s="3">
        <v>367635</v>
      </c>
      <c r="J3442" s="4">
        <v>1</v>
      </c>
      <c r="K3442" s="4">
        <v>2</v>
      </c>
      <c r="L3442" s="2"/>
    </row>
    <row r="3443" spans="9:12" x14ac:dyDescent="0.3">
      <c r="I3443" s="3">
        <v>372964</v>
      </c>
      <c r="J3443" s="4">
        <v>1</v>
      </c>
      <c r="K3443" s="4">
        <v>3</v>
      </c>
      <c r="L3443" s="2"/>
    </row>
    <row r="3444" spans="9:12" x14ac:dyDescent="0.3">
      <c r="I3444" s="3">
        <v>374756</v>
      </c>
      <c r="J3444" s="4"/>
      <c r="K3444" s="4">
        <v>2</v>
      </c>
      <c r="L3444" s="2"/>
    </row>
    <row r="3445" spans="9:12" x14ac:dyDescent="0.3">
      <c r="I3445" s="3">
        <v>377167</v>
      </c>
      <c r="J3445" s="4"/>
      <c r="K3445" s="4">
        <v>0</v>
      </c>
      <c r="L3445" s="2"/>
    </row>
    <row r="3446" spans="9:12" x14ac:dyDescent="0.3">
      <c r="I3446" s="3">
        <v>382310</v>
      </c>
      <c r="J3446" s="4"/>
      <c r="K3446" s="4">
        <v>2</v>
      </c>
      <c r="L3446" s="2"/>
    </row>
    <row r="3447" spans="9:12" x14ac:dyDescent="0.3">
      <c r="I3447" s="3">
        <v>383249</v>
      </c>
      <c r="J3447" s="4">
        <v>2</v>
      </c>
      <c r="K3447" s="4">
        <v>3</v>
      </c>
      <c r="L3447" s="2"/>
    </row>
    <row r="3448" spans="9:12" x14ac:dyDescent="0.3">
      <c r="I3448" s="3">
        <v>392656</v>
      </c>
      <c r="J3448" s="4"/>
      <c r="K3448" s="4">
        <v>1</v>
      </c>
      <c r="L3448" s="2"/>
    </row>
    <row r="3449" spans="9:12" x14ac:dyDescent="0.3">
      <c r="I3449" s="3">
        <v>393574</v>
      </c>
      <c r="J3449" s="4">
        <v>3</v>
      </c>
      <c r="K3449" s="4">
        <v>3</v>
      </c>
      <c r="L3449" s="2">
        <v>1</v>
      </c>
    </row>
    <row r="3450" spans="9:12" x14ac:dyDescent="0.3">
      <c r="I3450" s="3">
        <v>396135</v>
      </c>
      <c r="J3450" s="4"/>
      <c r="K3450" s="4">
        <v>2</v>
      </c>
      <c r="L3450" s="2"/>
    </row>
    <row r="3451" spans="9:12" x14ac:dyDescent="0.3">
      <c r="I3451" s="3">
        <v>397916</v>
      </c>
      <c r="J3451" s="4">
        <v>1</v>
      </c>
      <c r="K3451" s="4">
        <v>3</v>
      </c>
      <c r="L3451" s="2"/>
    </row>
    <row r="3452" spans="9:12" x14ac:dyDescent="0.3">
      <c r="I3452" s="3">
        <v>397950</v>
      </c>
      <c r="J3452" s="4">
        <v>3</v>
      </c>
      <c r="K3452" s="4">
        <v>3.9999999999999996</v>
      </c>
      <c r="L3452" s="2"/>
    </row>
    <row r="3453" spans="9:12" x14ac:dyDescent="0.3">
      <c r="I3453" s="3">
        <v>399078</v>
      </c>
      <c r="J3453" s="4">
        <v>2</v>
      </c>
      <c r="K3453" s="4">
        <v>2</v>
      </c>
      <c r="L3453" s="2">
        <v>1</v>
      </c>
    </row>
    <row r="3454" spans="9:12" x14ac:dyDescent="0.3">
      <c r="I3454" s="3">
        <v>404093</v>
      </c>
      <c r="J3454" s="4">
        <v>1</v>
      </c>
      <c r="K3454" s="4">
        <v>2</v>
      </c>
      <c r="L3454" s="2"/>
    </row>
    <row r="3455" spans="9:12" x14ac:dyDescent="0.3">
      <c r="I3455" s="3">
        <v>407000</v>
      </c>
      <c r="J3455" s="4">
        <v>1</v>
      </c>
      <c r="K3455" s="4"/>
      <c r="L3455" s="2"/>
    </row>
    <row r="3456" spans="9:12" x14ac:dyDescent="0.3">
      <c r="I3456" s="3">
        <v>408974</v>
      </c>
      <c r="J3456" s="4">
        <v>2</v>
      </c>
      <c r="K3456" s="4">
        <v>2</v>
      </c>
      <c r="L3456" s="2">
        <v>1</v>
      </c>
    </row>
    <row r="3457" spans="9:12" x14ac:dyDescent="0.3">
      <c r="I3457" s="3">
        <v>410477</v>
      </c>
      <c r="J3457" s="4"/>
      <c r="K3457" s="4">
        <v>2</v>
      </c>
      <c r="L3457" s="2"/>
    </row>
    <row r="3458" spans="9:12" x14ac:dyDescent="0.3">
      <c r="I3458" s="3">
        <v>413204</v>
      </c>
      <c r="J3458" s="4"/>
      <c r="K3458" s="4">
        <v>0</v>
      </c>
      <c r="L3458" s="2"/>
    </row>
    <row r="3459" spans="9:12" x14ac:dyDescent="0.3">
      <c r="I3459" s="3">
        <v>424870</v>
      </c>
      <c r="J3459" s="4">
        <v>5</v>
      </c>
      <c r="K3459" s="4">
        <v>3</v>
      </c>
      <c r="L3459" s="2">
        <v>1</v>
      </c>
    </row>
    <row r="3460" spans="9:12" x14ac:dyDescent="0.3">
      <c r="I3460" s="3">
        <v>425559</v>
      </c>
      <c r="J3460" s="4">
        <v>1</v>
      </c>
      <c r="K3460" s="4">
        <v>2</v>
      </c>
      <c r="L3460" s="2"/>
    </row>
    <row r="3461" spans="9:12" x14ac:dyDescent="0.3">
      <c r="I3461" s="3">
        <v>426386</v>
      </c>
      <c r="J3461" s="4"/>
      <c r="K3461" s="4">
        <v>2</v>
      </c>
      <c r="L3461" s="2"/>
    </row>
    <row r="3462" spans="9:12" x14ac:dyDescent="0.3">
      <c r="I3462" s="3">
        <v>427479</v>
      </c>
      <c r="J3462" s="4">
        <v>1</v>
      </c>
      <c r="K3462" s="4">
        <v>2</v>
      </c>
      <c r="L3462" s="2"/>
    </row>
    <row r="3463" spans="9:12" x14ac:dyDescent="0.3">
      <c r="I3463" s="3">
        <v>427964</v>
      </c>
      <c r="J3463" s="4"/>
      <c r="K3463" s="4">
        <v>2</v>
      </c>
      <c r="L3463" s="2"/>
    </row>
    <row r="3464" spans="9:12" x14ac:dyDescent="0.3">
      <c r="I3464" s="3">
        <v>436582</v>
      </c>
      <c r="J3464" s="4"/>
      <c r="K3464" s="4">
        <v>3</v>
      </c>
      <c r="L3464" s="2"/>
    </row>
    <row r="3465" spans="9:12" x14ac:dyDescent="0.3">
      <c r="I3465" s="3">
        <v>439942</v>
      </c>
      <c r="J3465" s="4">
        <v>4</v>
      </c>
      <c r="K3465" s="4">
        <v>3</v>
      </c>
      <c r="L3465" s="2">
        <v>1</v>
      </c>
    </row>
    <row r="3466" spans="9:12" x14ac:dyDescent="0.3">
      <c r="I3466" s="3">
        <v>444848</v>
      </c>
      <c r="J3466" s="4">
        <v>5</v>
      </c>
      <c r="K3466" s="4">
        <v>3</v>
      </c>
      <c r="L3466" s="2">
        <v>1</v>
      </c>
    </row>
    <row r="3467" spans="9:12" x14ac:dyDescent="0.3">
      <c r="I3467" s="3">
        <v>446845</v>
      </c>
      <c r="J3467" s="4"/>
      <c r="K3467" s="4">
        <v>2</v>
      </c>
      <c r="L3467" s="2"/>
    </row>
    <row r="3468" spans="9:12" x14ac:dyDescent="0.3">
      <c r="I3468" s="3">
        <v>448536</v>
      </c>
      <c r="J3468" s="4"/>
      <c r="K3468" s="4">
        <v>2</v>
      </c>
      <c r="L3468" s="2"/>
    </row>
    <row r="3469" spans="9:12" x14ac:dyDescent="0.3">
      <c r="I3469" s="3">
        <v>453693</v>
      </c>
      <c r="J3469" s="4">
        <v>2</v>
      </c>
      <c r="K3469" s="4">
        <v>2</v>
      </c>
      <c r="L3469" s="2">
        <v>1</v>
      </c>
    </row>
    <row r="3470" spans="9:12" x14ac:dyDescent="0.3">
      <c r="I3470" s="3">
        <v>455288</v>
      </c>
      <c r="J3470" s="4">
        <v>2</v>
      </c>
      <c r="K3470" s="4">
        <v>3</v>
      </c>
      <c r="L3470" s="2"/>
    </row>
    <row r="3471" spans="9:12" x14ac:dyDescent="0.3">
      <c r="I3471" s="3">
        <v>456152</v>
      </c>
      <c r="J3471" s="4"/>
      <c r="K3471" s="4">
        <v>2</v>
      </c>
      <c r="L3471" s="2"/>
    </row>
    <row r="3472" spans="9:12" x14ac:dyDescent="0.3">
      <c r="I3472" s="3">
        <v>459349</v>
      </c>
      <c r="J3472" s="4">
        <v>1</v>
      </c>
      <c r="K3472" s="4">
        <v>2</v>
      </c>
      <c r="L3472" s="2"/>
    </row>
    <row r="3473" spans="9:12" x14ac:dyDescent="0.3">
      <c r="I3473" s="3">
        <v>460045</v>
      </c>
      <c r="J3473" s="4">
        <v>3</v>
      </c>
      <c r="K3473" s="4">
        <v>3</v>
      </c>
      <c r="L3473" s="2">
        <v>1</v>
      </c>
    </row>
    <row r="3474" spans="9:12" x14ac:dyDescent="0.3">
      <c r="I3474" s="3">
        <v>468285</v>
      </c>
      <c r="J3474" s="4">
        <v>1</v>
      </c>
      <c r="K3474" s="4">
        <v>2</v>
      </c>
      <c r="L3474" s="2"/>
    </row>
    <row r="3475" spans="9:12" x14ac:dyDescent="0.3">
      <c r="I3475" s="3">
        <v>468412</v>
      </c>
      <c r="J3475" s="4"/>
      <c r="K3475" s="4">
        <v>2</v>
      </c>
      <c r="L3475" s="2"/>
    </row>
    <row r="3476" spans="9:12" x14ac:dyDescent="0.3">
      <c r="I3476" s="3">
        <v>469533</v>
      </c>
      <c r="J3476" s="4">
        <v>1</v>
      </c>
      <c r="K3476" s="4">
        <v>2</v>
      </c>
      <c r="L3476" s="2"/>
    </row>
    <row r="3477" spans="9:12" x14ac:dyDescent="0.3">
      <c r="I3477" s="3">
        <v>490362</v>
      </c>
      <c r="J3477" s="4">
        <v>3</v>
      </c>
      <c r="K3477" s="4">
        <v>3</v>
      </c>
      <c r="L3477" s="2">
        <v>1</v>
      </c>
    </row>
    <row r="3478" spans="9:12" x14ac:dyDescent="0.3">
      <c r="I3478" s="3">
        <v>491889</v>
      </c>
      <c r="J3478" s="4">
        <v>2</v>
      </c>
      <c r="K3478" s="4">
        <v>3.9999999999999996</v>
      </c>
      <c r="L3478" s="2"/>
    </row>
    <row r="3479" spans="9:12" x14ac:dyDescent="0.3">
      <c r="I3479" s="3">
        <v>493236</v>
      </c>
      <c r="J3479" s="4">
        <v>2</v>
      </c>
      <c r="K3479" s="4">
        <v>3</v>
      </c>
      <c r="L3479" s="2"/>
    </row>
    <row r="3480" spans="9:12" x14ac:dyDescent="0.3">
      <c r="I3480" s="3">
        <v>494892</v>
      </c>
      <c r="J3480" s="4">
        <v>2</v>
      </c>
      <c r="K3480" s="4">
        <v>2</v>
      </c>
      <c r="L3480" s="2">
        <v>1</v>
      </c>
    </row>
    <row r="3481" spans="9:12" x14ac:dyDescent="0.3">
      <c r="I3481" s="3">
        <v>501873</v>
      </c>
      <c r="J3481" s="4">
        <v>1</v>
      </c>
      <c r="K3481" s="4">
        <v>2</v>
      </c>
      <c r="L3481" s="2"/>
    </row>
    <row r="3482" spans="9:12" x14ac:dyDescent="0.3">
      <c r="I3482" s="3">
        <v>504188</v>
      </c>
      <c r="J3482" s="4">
        <v>5</v>
      </c>
      <c r="K3482" s="4">
        <v>3</v>
      </c>
      <c r="L3482" s="2">
        <v>1</v>
      </c>
    </row>
    <row r="3483" spans="9:12" x14ac:dyDescent="0.3">
      <c r="I3483" s="3">
        <v>507253</v>
      </c>
      <c r="J3483" s="4">
        <v>1</v>
      </c>
      <c r="K3483" s="4">
        <v>2</v>
      </c>
      <c r="L3483" s="2"/>
    </row>
    <row r="3484" spans="9:12" x14ac:dyDescent="0.3">
      <c r="I3484" s="3">
        <v>528102</v>
      </c>
      <c r="J3484" s="4">
        <v>1</v>
      </c>
      <c r="K3484" s="4">
        <v>2</v>
      </c>
      <c r="L3484" s="2"/>
    </row>
    <row r="3485" spans="9:12" x14ac:dyDescent="0.3">
      <c r="I3485" s="3">
        <v>567896</v>
      </c>
      <c r="J3485" s="4">
        <v>2</v>
      </c>
      <c r="K3485" s="4">
        <v>3</v>
      </c>
      <c r="L3485" s="2"/>
    </row>
    <row r="3486" spans="9:12" x14ac:dyDescent="0.3">
      <c r="I3486" s="3">
        <v>574379</v>
      </c>
      <c r="J3486" s="4">
        <v>4</v>
      </c>
      <c r="K3486" s="4"/>
      <c r="L3486" s="2"/>
    </row>
    <row r="3487" spans="9:12" x14ac:dyDescent="0.3">
      <c r="I3487" s="1" t="s">
        <v>32</v>
      </c>
      <c r="J3487" s="4">
        <v>7293</v>
      </c>
      <c r="K3487" s="4">
        <v>13469</v>
      </c>
      <c r="L3487" s="2">
        <v>0.11392405063291139</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P l a n   D a t a _ f 6 b 3 f 4 b 4 - 8 e c d - 4 5 1 5 - 8 9 6 c - c 9 6 b a a 1 0 2 7 1 8 " > < C u s t o m C o n t e n t > < ! [ C D A T A [ < T a b l e W i d g e t G r i d S e r i a l i z a t i o n   x m l n s : x s d = " h t t p : / / w w w . w 3 . o r g / 2 0 0 1 / X M L S c h e m a "   x m l n s : x s i = " h t t p : / / w w w . w 3 . o r g / 2 0 0 1 / X M L S c h e m a - i n s t a n c e " > < C o l u m n S u g g e s t e d T y p e   / > < C o l u m n F o r m a t   / > < C o l u m n A c c u r a c y   / > < C o l u m n C u r r e n c y S y m b o l   / > < C o l u m n P o s i t i v e P a t t e r n   / > < C o l u m n N e g a t i v e P a t t e r n   / > < C o l u m n W i d t h s > < i t e m > < k e y > < s t r i n g > C u s t o m e r   I D < / s t r i n g > < / k e y > < v a l u e > < i n t > 2 8 2 < / i n t > < / v a l u e > < / i t e m > < i t e m > < k e y > < s t r i n g > D a t e   I D < / s t r i n g > < / k e y > < v a l u e > < i n t > 1 0 1 < / i n t > < / v a l u e > < / i t e m > < i t e m > < k e y > < s t r i n g > P l a n   I D < / s t r i n g > < / k e y > < v a l u e > < i n t > 9 8 < / i n t > < / v a l u e > < / i t e m > < i t e m > < k e y > < s t r i n g > P l a n n e d   C a l l s < / s t r i n g > < / k e y > < v a l u e > < i n t > 1 4 4 < / i n t > < / v a l u e > < / i t e m > < i t e m > < k e y > < s t r i n g > T e r r i t o r y   I D < / s t r i n g > < / k e y > < v a l u e > < i n t > 1 3 1 < / i n t > < / v a l u e > < / i t e m > < / C o l u m n W i d t h s > < C o l u m n D i s p l a y I n d e x > < i t e m > < k e y > < s t r i n g > C u s t o m e r   I D < / s t r i n g > < / k e y > < v a l u e > < i n t > 0 < / i n t > < / v a l u e > < / i t e m > < i t e m > < k e y > < s t r i n g > D a t e   I D < / s t r i n g > < / k e y > < v a l u e > < i n t > 1 < / i n t > < / v a l u e > < / i t e m > < i t e m > < k e y > < s t r i n g > P l a n   I D < / s t r i n g > < / k e y > < v a l u e > < i n t > 2 < / i n t > < / v a l u e > < / i t e m > < i t e m > < k e y > < s t r i n g > P l a n n e d   C a l l s < / s t r i n g > < / k e y > < v a l u e > < i n t > 3 < / i n t > < / v a l u e > < / i t e m > < i t e m > < k e y > < s t r i n g > T e r r i t o r y   I D < / s t r i n g > < / k e y > < v a l u e > < i n t > 4 < / 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M a n u a l C a l c M o d e " > < C u s t o m C o n t e n t > < ! [ C D A T A [ F a l s e ] ] > < / C u s t o m C o n t e n t > < / G e m i n i > 
</file>

<file path=customXml/item11.xml>��< ? x m l   v e r s i o n = " 1 . 0 "   e n c o d i n g = " U T F - 1 6 " ? > < G e m i n i   x m l n s = " h t t p : / / g e m i n i / p i v o t c u s t o m i z a t i o n / F o r m u l a B a r S t a t e " > < C u s t o m C o n t e n t > < ! [ C D A T A [ < S a n d b o x E d i t o r . F o r m u l a B a r S t a t e   x m l n s = " h t t p : / / s c h e m a s . d a t a c o n t r a c t . o r g / 2 0 0 4 / 0 7 / M i c r o s o f t . A n a l y s i s S e r v i c e s . C o m m o n "   x m l n s : i = " h t t p : / / w w w . w 3 . o r g / 2 0 0 1 / X M L S c h e m a - i n s t a n c e " > < H e i g h t > 1 3 5 < / H e i g h t > < / S a n d b o x E d i t o r . F o r m u l a B a r S t a t e > ] ] > < / C u s t o m C o n t e n t > < / G e m i n i > 
</file>

<file path=customXml/item12.xml>��< ? x m l   v e r s i o n = " 1 . 0 "   e n c o d i n g = " U T F - 1 6 " ? > < G e m i n i   x m l n s = " h t t p : / / g e m i n i / p i v o t c u s t o m i z a t i o n / C l i e n t W i n d o w X M L " > < C u s t o m C o n t e n t > < ! [ C D A T A [ I n t e r a c t i o n s _ 3 2 4 3 8 1 d 8 - b c 2 3 - 4 6 7 2 - 9 3 6 6 - e 7 5 2 c d d 4 f b b d ] ] > < / C u s t o m C o n t e n t > < / G e m i n i > 
</file>

<file path=customXml/item13.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 C u s t o m e r 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 C o l u m n s \ S e g m e n t 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 P l a n 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 P l a n 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 C o l u m n s \ D a t e   I D < / K e y > < / a : K e y > < a : V a l u e   i : t y p e = " T a b l e W i d g e t B a s e V i e w S t a t e " / > < / a : K e y V a l u e O f D i a g r a m O b j e c t K e y a n y T y p e z b w N T n L X > < a : K e y V a l u e O f D i a g r a m O b j e c t K e y a n y T y p e z b w N T n L X > < a : K e y > < K e y > C o l u m n s \ P l a n   I D < / K e y > < / a : K e y > < a : V a l u e   i : t y p e = " T a b l e W i d g e t B a s e V i e w S t a t e " / > < / a : K e y V a l u e O f D i a g r a m O b j e c t K e y a n y T y p e z b w N T n L X > < a : K e y V a l u e O f D i a g r a m O b j e c t K e y a n y T y p e z b w N T n L X > < a : K e y > < K e y > C o l u m n s \ P l a n n e d   C a l l s < / K e y > < / a : K e y > < a : V a l u e   i : t y p e = " T a b l e W i d g e t B a s e V i e w S t a t e " / > < / a : K e y V a l u e O f D i a g r a m O b j e c t K e y a n y T y p e z b w N T n L X > < a : K e y V a l u e O f D i a g r a m O b j e c t K e y a n y T y p e z b w N T n L X > < a : K e y > < K e y > C o l u m n s \ T e r r i t o r y   I D < / 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 T e r r i t o r y 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 T e r r i t o r y 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 C o l u m n s \ M a n a g e r   T e r r i t o r y   C o d e < / K e y > < / a : K e y > < a : V a l u e   i : t y p e = " T a b l e W i d g e t B a s e V i e w S t a t e " / > < / a : K e y V a l u e O f D i a g r a m O b j e c t K e y a n y T y p e z b w N T n L X > < a : K e y V a l u e O f D i a g r a m O b j e c t K e y a n y T y p e z b w N T n L X > < a : K e y > < K e y > C o l u m n s \ T e r r i t o r y   C o d e < / K e y > < / a : K e y > < a : V a l u e   i : t y p e = " T a b l e W i d g e t B a s e V i e w S t a t e " / > < / a : K e y V a l u e O f D i a g r a m O b j e c t K e y a n y T y p e z b w N T n L X > < a : K e y V a l u e O f D i a g r a m O b j e c t K e y a n y T y p e z b w N T n L X > < a : K e y > < K e y > C o l u m n s \ C I t y   C o d e < / K e y > < / a : K e y > < a : V a l u e   i : t y p e = " T a b l e W i d g e t B a s e V i e w S t a t e " / > < / a : K e y V a l u e O f D i a g r a m O b j e c t K e y a n y T y p e z b w N T n L X > < a : K e y V a l u e O f D i a g r a m O b j e c t K e y a n y T y p e z b w N T n L X > < a : K e y > < K e y > C o l u m n s \ T e r r i t o r y   I D < / 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 I n t e r a c t i o n s 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 I n t e r a c t i o n s 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 C o l u m n s \ D a t e   I D < / K e y > < / a : K e y > < a : V a l u e   i : t y p e = " T a b l e W i d g e t B a s e V i e w S t a t e " / > < / a : K e y V a l u e O f D i a g r a m O b j e c t K e y a n y T y p e z b w N T n L X > < a : K e y V a l u e O f D i a g r a m O b j e c t K e y a n y T y p e z b w N T n L X > < a : K e y > < K e y > C o l u m n s \ T e r r i t o r y   I D < / K e y > < / a : K e y > < a : V a l u e   i : t y p e = " T a b l e W i d g e t B a s e V i e w S t a t e " / > < / a : K e y V a l u e O f D i a g r a m O b j e c t K e y a n y T y p e z b w N T n L X > < a : K e y V a l u e O f D i a g r a m O b j e c t K e y a n y T y p e z b w N T n L X > < a : K e y > < K e y > C o l u m n s \ I n t e r a c t i o n   I D < / K e y > < / a : K e y > < a : V a l u e   i : t y p e = " T a b l e W i d g e t B a s e V i e w S t a t e " / > < / a : K e y V a l u e O f D i a g r a m O b j e c t K e y a n y T y p e z b w N T n L X > < a : K e y V a l u e O f D i a g r a m O b j e c t K e y a n y T y p e z b w N T n L X > < a : K e y > < K e y > C o l u m n s \ P l a n   I D < / 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4.xml>��< ? x m l   v e r s i o n = " 1 . 0 "   e n c o d i n g = " U T F - 1 6 " ? > < G e m i n i   x m l n s = " h t t p : / / g e m i n i / p i v o t c u s t o m i z a t i o n / d 4 d 3 3 2 7 1 - 8 0 e f - 4 3 1 2 - 9 7 f 6 - 8 8 5 7 c d d 2 9 7 6 8 " > < C u s t o m C o n t e n t > < ! [ C D A T A [ < ? x m l   v e r s i o n = " 1 . 0 "   e n c o d i n g = " u t f - 1 6 " ? > < S e t t i n g s > < C a l c u l a t e d F i e l d s > < i t e m > < M e a s u r e N a m e > ( F I L T E R )   P l a n n e d   I n t e r a c t e d   C u s t o m e r s < / M e a s u r e N a m e > < D i s p l a y N a m e > ( F I L T E R )   P l a n n e d   I n t e r a c t e d   C u s t o m e r s < / D i s p l a y N a m e > < V i s i b l e > F a l s e < / V i s i b l e > < / i t e m > < i t e m > < M e a s u r e N a m e > C o m p l i a n c e   % < / M e a s u r e N a m e > < D i s p l a y N a m e > C o m p l i a n c e   % < / D i s p l a y N a m e > < V i s i b l e > F a l s e < / V i s i b l e > < / i t e m > < i t e m > < M e a s u r e N a m e > T o t a l   P l a n n e d   C u s t o m e r s < / M e a s u r e N a m e > < D i s p l a y N a m e > T o t a l   P l a n n e d   C u s t o m e r s < / D i s p l a y N a m e > < V i s i b l e > F a l s e < / V i s i b l e > < / i t e m > < i t e m > < M e a s u r e N a m e > T o t a l   P l a n n e d   C a l l s < / M e a s u r e N a m e > < D i s p l a y N a m e > T o t a l   P l a n n e d   C a l l s < / D i s p l a y N a m e > < V i s i b l e > F a l s e < / V i s i b l e > < / i t e m > < i t e m > < M e a s u r e N a m e > T o t a l   I n t e r a c t i o n s < / M e a s u r e N a m e > < D i s p l a y N a m e > T o t a l   I n t e r a c t i o n s < / D i s p l a y N a m e > < V i s i b l e > F a l s e < / V i s i b l e > < / i t e m > < i t e m > < M e a s u r e N a m e > C o v e r a g e   % < / M e a s u r e N a m e > < D i s p l a y N a m e > C o v e r a g e   % < / D i s p l a y N a m e > < V i s i b l e > F a l s e < / V i s i b l e > < / i t e m > < i t e m > < M e a s u r e N a m e > P l a n n e d   I n t e r a c t i o n s < / M e a s u r e N a m e > < D i s p l a y N a m e > P l a n n e d   I n t e r a c t i o n s < / D i s p l a y N a m e > < V i s i b l e > F a l s e < / V i s i b l e > < / i t e m > < i t e m > < M e a s u r e N a m e > A c t u a l   P l a n n e d   I n t e r a c t i o n s < / M e a s u r e N a m e > < D i s p l a y N a m e > A c t u a l   P l a n n e d   I n t e r a c t i o n s < / D i s p l a y N a m e > < V i s i b l e > F a l s e < / V i s i b l e > < / i t e m > < i t e m > < M e a s u r e N a m e > P l a n n e d   C u s t o m e r s < / M e a s u r e N a m e > < D i s p l a y N a m e > P l a n n e d   C u s t o m e r s < / D i s p l a y N a m e > < V i s i b l e > F a l s e < / V i s i b l e > < / i t e m > < i t e m > < M e a s u r e N a m e > C o m p l i a n t   C u s t o m e r s < / M e a s u r e N a m e > < D i s p l a y N a m e > C o m p l i a n t   C u s t o m e r s < / D i s p l a y N a m e > < V i s i b l e > F a l s e < / V i s i b l e > < / i t e m > < / C a l c u l a t e d F i e l d s > < S A H o s t H a s h > 0 < / S A H o s t H a s h > < G e m i n i F i e l d L i s t V i s i b l e > T r u e < / G e m i n i F i e l d L i s t V i s i b l e > < / S e t t i n g s > ] ] > < / C u s t o m C o n t e n t > < / G e m i n i > 
</file>

<file path=customXml/item15.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 T e r r i t o r y 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 T e r r i t o r y 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 C o l u m n s \ M a n a g e r   T e r r i t o r y   C o d e < / K e y > < / D i a g r a m O b j e c t K e y > < D i a g r a m O b j e c t K e y > < K e y > C o l u m n s \ T e r r i t o r y   C o d e < / K e y > < / D i a g r a m O b j e c t K e y > < D i a g r a m O b j e c t K e y > < K e y > C o l u m n s \ C I t y   C o d e < / K e y > < / D i a g r a m O b j e c t K e y > < D i a g r a m O b j e c t K e y > < K e y > C o l u m n s \ T e r r i t o r y   I D < / 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 C o l u m n s \ M a n a g e r   T e r r i t o r y   C o d e < / K e y > < / a : K e y > < a : V a l u e   i : t y p e = " M e a s u r e G r i d N o d e V i e w S t a t e " > < L a y e d O u t > t r u e < / L a y e d O u t > < / a : V a l u e > < / a : K e y V a l u e O f D i a g r a m O b j e c t K e y a n y T y p e z b w N T n L X > < a : K e y V a l u e O f D i a g r a m O b j e c t K e y a n y T y p e z b w N T n L X > < a : K e y > < K e y > C o l u m n s \ T e r r i t o r y   C o d e < / K e y > < / a : K e y > < a : V a l u e   i : t y p e = " M e a s u r e G r i d N o d e V i e w S t a t e " > < C o l u m n > 1 < / C o l u m n > < L a y e d O u t > t r u e < / L a y e d O u t > < / a : V a l u e > < / a : K e y V a l u e O f D i a g r a m O b j e c t K e y a n y T y p e z b w N T n L X > < a : K e y V a l u e O f D i a g r a m O b j e c t K e y a n y T y p e z b w N T n L X > < a : K e y > < K e y > C o l u m n s \ C I t y   C o d e < / K e y > < / a : K e y > < a : V a l u e   i : t y p e = " M e a s u r e G r i d N o d e V i e w S t a t e " > < C o l u m n > 2 < / C o l u m n > < L a y e d O u t > t r u e < / L a y e d O u t > < / a : V a l u e > < / a : K e y V a l u e O f D i a g r a m O b j e c t K e y a n y T y p e z b w N T n L X > < a : K e y V a l u e O f D i a g r a m O b j e c t K e y a n y T y p e z b w N T n L X > < a : K e y > < K e y > C o l u m n s \ T e r r i t o r y   I D < / K e y > < / a : K e y > < a : V a l u e   i : t y p e = " M e a s u r e G r i d N o d e V i e w S t a t e " > < C o l u m n > 3 < / 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 T a g s \ T a b l e s \ & l t ; T a b l e s \ C u s t o m e r & g t ; < / K e y > < / D i a g r a m O b j e c t K e y > < D i a g r a m O b j e c t K e y > < K e y > D y n a m i c   T a g s \ T a b l e s \ & l t ; T a b l e s \ I n t e r a c t i o n s & g t ; < / K e y > < / D i a g r a m O b j e c t K e y > < D i a g r a m O b j e c t K e y > < K e y > D y n a m i c   T a g s \ T a b l e s \ & l t ; T a b l e s \ P l a n   D a t a & g t ; < / K e y > < / D i a g r a m O b j e c t K e y > < D i a g r a m O b j e c t K e y > < K e y > D y n a m i c   T a g s \ T a b l e s \ & l t ; T a b l e s \ T e r r i t o r y & g t ; < / K e y > < / D i a g r a m O b j e c t K e y > < D i a g r a m O b j e c t K e y > < K e y > T a b l e s \ C u s t o m e r < / K e y > < / D i a g r a m O b j e c t K e y > < D i a g r a m O b j e c t K e y > < K e y > T a b l e s \ C u s t o m e r \ C o l u m n s \ C u s t o m e r   I D < / K e y > < / D i a g r a m O b j e c t K e y > < D i a g r a m O b j e c t K e y > < K e y > T a b l e s \ C u s t o m e r \ C o l u m n s \ C u s t o m e r   N a m e < / K e y > < / D i a g r a m O b j e c t K e y > < D i a g r a m O b j e c t K e y > < K e y > T a b l e s \ C u s t o m e r \ C o l u m n s \ S e g m e n t < / K e y > < / D i a g r a m O b j e c t K e y > < D i a g r a m O b j e c t K e y > < K e y > T a b l e s \ I n t e r a c t i o n s < / K e y > < / D i a g r a m O b j e c t K e y > < D i a g r a m O b j e c t K e y > < K e y > T a b l e s \ I n t e r a c t i o n s \ C o l u m n s \ C u s t o m e r   I D < / K e y > < / D i a g r a m O b j e c t K e y > < D i a g r a m O b j e c t K e y > < K e y > T a b l e s \ I n t e r a c t i o n s \ C o l u m n s \ D a t e   I D < / K e y > < / D i a g r a m O b j e c t K e y > < D i a g r a m O b j e c t K e y > < K e y > T a b l e s \ I n t e r a c t i o n s \ C o l u m n s \ T e r r i t o r y   I D < / K e y > < / D i a g r a m O b j e c t K e y > < D i a g r a m O b j e c t K e y > < K e y > T a b l e s \ I n t e r a c t i o n s \ C o l u m n s \ I n t e r a c t i o n   I D < / K e y > < / D i a g r a m O b j e c t K e y > < D i a g r a m O b j e c t K e y > < K e y > T a b l e s \ I n t e r a c t i o n s \ C o l u m n s \ P l a n   I D < / K e y > < / D i a g r a m O b j e c t K e y > < D i a g r a m O b j e c t K e y > < K e y > T a b l e s \ I n t e r a c t i o n s \ M e a s u r e s \ S u m   o f   I n t e r a c t i o n   I D < / K e y > < / D i a g r a m O b j e c t K e y > < D i a g r a m O b j e c t K e y > < K e y > T a b l e s \ I n t e r a c t i o n s \ S u m   o f   I n t e r a c t i o n   I D \ A d d i t i o n a l   I n f o \ I m p l i c i t   M e a s u r e < / K e y > < / D i a g r a m O b j e c t K e y > < D i a g r a m O b j e c t K e y > < K e y > T a b l e s \ I n t e r a c t i o n s \ M e a s u r e s \ C o u n t   o f   I n t e r a c t i o n   I D < / K e y > < / D i a g r a m O b j e c t K e y > < D i a g r a m O b j e c t K e y > < K e y > T a b l e s \ I n t e r a c t i o n s \ C o u n t   o f   I n t e r a c t i o n   I D \ A d d i t i o n a l   I n f o \ I m p l i c i t   M e a s u r e < / K e y > < / D i a g r a m O b j e c t K e y > < D i a g r a m O b j e c t K e y > < K e y > T a b l e s \ I n t e r a c t i o n s \ M e a s u r e s \ ( F I L T E R )   P l a n n e d   I n t e r a c t e d   C u s t o m e r s < / K e y > < / D i a g r a m O b j e c t K e y > < D i a g r a m O b j e c t K e y > < K e y > T a b l e s \ I n t e r a c t i o n s \ M e a s u r e s \ C o m p l i a n c e   % < / K e y > < / D i a g r a m O b j e c t K e y > < D i a g r a m O b j e c t K e y > < K e y > T a b l e s \ I n t e r a c t i o n s \ T a b l e s \ I n t e r a c t i o n s \ M e a s u r e s \ C o m p l i a n c e   % \ A d d i t i o n a l   I n f o \ E r r o r < / K e y > < / D i a g r a m O b j e c t K e y > < D i a g r a m O b j e c t K e y > < K e y > T a b l e s \ I n t e r a c t i o n s \ M e a s u r e s \ T o t a l   P l a n n e d   C u s t o m e r s < / K e y > < / D i a g r a m O b j e c t K e y > < D i a g r a m O b j e c t K e y > < K e y > T a b l e s \ I n t e r a c t i o n s \ M e a s u r e s \ T o t a l   P l a n n e d   C a l l s < / K e y > < / D i a g r a m O b j e c t K e y > < D i a g r a m O b j e c t K e y > < K e y > T a b l e s \ I n t e r a c t i o n s \ M e a s u r e s \ T o t a l   I n t e r a c t i o n s < / K e y > < / D i a g r a m O b j e c t K e y > < D i a g r a m O b j e c t K e y > < K e y > T a b l e s \ I n t e r a c t i o n s \ M e a s u r e s \ C o v e r a g e   % < / K e y > < / D i a g r a m O b j e c t K e y > < D i a g r a m O b j e c t K e y > < K e y > T a b l e s \ P l a n   D a t a < / K e y > < / D i a g r a m O b j e c t K e y > < D i a g r a m O b j e c t K e y > < K e y > T a b l e s \ P l a n   D a t a \ C o l u m n s \ C u s t o m e r   I D < / K e y > < / D i a g r a m O b j e c t K e y > < D i a g r a m O b j e c t K e y > < K e y > T a b l e s \ P l a n   D a t a \ C o l u m n s \ D a t e   I D < / K e y > < / D i a g r a m O b j e c t K e y > < D i a g r a m O b j e c t K e y > < K e y > T a b l e s \ P l a n   D a t a \ C o l u m n s \ P l a n   I D < / K e y > < / D i a g r a m O b j e c t K e y > < D i a g r a m O b j e c t K e y > < K e y > T a b l e s \ P l a n   D a t a \ C o l u m n s \ P l a n n e d   C a l l s < / K e y > < / D i a g r a m O b j e c t K e y > < D i a g r a m O b j e c t K e y > < K e y > T a b l e s \ P l a n   D a t a \ C o l u m n s \ T e r r i t o r y   I D < / K e y > < / D i a g r a m O b j e c t K e y > < D i a g r a m O b j e c t K e y > < K e y > T a b l e s \ P l a n   D a t a \ M e a s u r e s \ S u m   o f   P l a n n e d   C a l l s < / K e y > < / D i a g r a m O b j e c t K e y > < D i a g r a m O b j e c t K e y > < K e y > T a b l e s \ P l a n   D a t a \ S u m   o f   P l a n n e d   C a l l s \ A d d i t i o n a l   I n f o \ I m p l i c i t   M e a s u r e < / K e y > < / D i a g r a m O b j e c t K e y > < D i a g r a m O b j e c t K e y > < K e y > T a b l e s \ T e r r i t o r y < / K e y > < / D i a g r a m O b j e c t K e y > < D i a g r a m O b j e c t K e y > < K e y > T a b l e s \ T e r r i t o r y \ C o l u m n s \ M a n a g e r   T e r r i t o r y   C o d e < / K e y > < / D i a g r a m O b j e c t K e y > < D i a g r a m O b j e c t K e y > < K e y > T a b l e s \ T e r r i t o r y \ C o l u m n s \ T e r r i t o r y   C o d e < / K e y > < / D i a g r a m O b j e c t K e y > < D i a g r a m O b j e c t K e y > < K e y > T a b l e s \ T e r r i t o r y \ C o l u m n s \ C I t y   C o d e < / K e y > < / D i a g r a m O b j e c t K e y > < D i a g r a m O b j e c t K e y > < K e y > T a b l e s \ T e r r i t o r y \ C o l u m n s \ T e r r i t o r y   I D < / K e y > < / D i a g r a m O b j e c t K e y > < D i a g r a m O b j e c t K e y > < K e y > R e l a t i o n s h i p s \ & l t ; T a b l e s \ I n t e r a c t i o n s \ C o l u m n s \ C u s t o m e r   I D & g t ; - & l t ; T a b l e s \ C u s t o m e r \ C o l u m n s \ C u s t o m e r   I D & g t ; < / K e y > < / D i a g r a m O b j e c t K e y > < D i a g r a m O b j e c t K e y > < K e y > R e l a t i o n s h i p s \ & l t ; T a b l e s \ I n t e r a c t i o n s \ C o l u m n s \ C u s t o m e r   I D & g t ; - & l t ; T a b l e s \ C u s t o m e r \ C o l u m n s \ C u s t o m e r   I D & g t ; \ F K < / K e y > < / D i a g r a m O b j e c t K e y > < D i a g r a m O b j e c t K e y > < K e y > R e l a t i o n s h i p s \ & l t ; T a b l e s \ I n t e r a c t i o n s \ C o l u m n s \ C u s t o m e r   I D & g t ; - & l t ; T a b l e s \ C u s t o m e r \ C o l u m n s \ C u s t o m e r   I D & g t ; \ P K < / K e y > < / D i a g r a m O b j e c t K e y > < D i a g r a m O b j e c t K e y > < K e y > R e l a t i o n s h i p s \ & l t ; T a b l e s \ I n t e r a c t i o n s \ C o l u m n s \ C u s t o m e r   I D & g t ; - & l t ; T a b l e s \ C u s t o m e r \ C o l u m n s \ C u s t o m e r   I D & g t ; \ C r o s s F i l t e r < / K e y > < / D i a g r a m O b j e c t K e y > < D i a g r a m O b j e c t K e y > < K e y > R e l a t i o n s h i p s \ & l t ; T a b l e s \ I n t e r a c t i o n s \ C o l u m n s \ T e r r i t o r y   I D & g t ; - & l t ; T a b l e s \ T e r r i t o r y \ C o l u m n s \ T e r r i t o r y   I D & g t ; < / K e y > < / D i a g r a m O b j e c t K e y > < D i a g r a m O b j e c t K e y > < K e y > R e l a t i o n s h i p s \ & l t ; T a b l e s \ I n t e r a c t i o n s \ C o l u m n s \ T e r r i t o r y   I D & g t ; - & l t ; T a b l e s \ T e r r i t o r y \ C o l u m n s \ T e r r i t o r y   I D & g t ; \ F K < / K e y > < / D i a g r a m O b j e c t K e y > < D i a g r a m O b j e c t K e y > < K e y > R e l a t i o n s h i p s \ & l t ; T a b l e s \ I n t e r a c t i o n s \ C o l u m n s \ T e r r i t o r y   I D & g t ; - & l t ; T a b l e s \ T e r r i t o r y \ C o l u m n s \ T e r r i t o r y   I D & g t ; \ P K < / K e y > < / D i a g r a m O b j e c t K e y > < D i a g r a m O b j e c t K e y > < K e y > R e l a t i o n s h i p s \ & l t ; T a b l e s \ I n t e r a c t i o n s \ C o l u m n s \ T e r r i t o r y   I D & g t ; - & l t ; T a b l e s \ T e r r i t o r y \ C o l u m n s \ T e r r i t o r y   I D & g t ; \ C r o s s F i l t e r < / K e y > < / D i a g r a m O b j e c t K e y > < D i a g r a m O b j e c t K e y > < K e y > R e l a t i o n s h i p s \ & l t ; T a b l e s \ P l a n   D a t a \ C o l u m n s \ T e r r i t o r y   I D & g t ; - & l t ; T a b l e s \ T e r r i t o r y \ C o l u m n s \ T e r r i t o r y   I D & g t ; < / K e y > < / D i a g r a m O b j e c t K e y > < D i a g r a m O b j e c t K e y > < K e y > R e l a t i o n s h i p s \ & l t ; T a b l e s \ P l a n   D a t a \ C o l u m n s \ T e r r i t o r y   I D & g t ; - & l t ; T a b l e s \ T e r r i t o r y \ C o l u m n s \ T e r r i t o r y   I D & g t ; \ F K < / K e y > < / D i a g r a m O b j e c t K e y > < D i a g r a m O b j e c t K e y > < K e y > R e l a t i o n s h i p s \ & l t ; T a b l e s \ P l a n   D a t a \ C o l u m n s \ T e r r i t o r y   I D & g t ; - & l t ; T a b l e s \ T e r r i t o r y \ C o l u m n s \ T e r r i t o r y   I D & g t ; \ P K < / K e y > < / D i a g r a m O b j e c t K e y > < D i a g r a m O b j e c t K e y > < K e y > R e l a t i o n s h i p s \ & l t ; T a b l e s \ P l a n   D a t a \ C o l u m n s \ T e r r i t o r y   I D & g t ; - & l t ; T a b l e s \ T e r r i t o r y \ C o l u m n s \ T e r r i t o r y   I D & g t ; \ C r o s s F i l t e r < / K e y > < / D i a g r a m O b j e c t K e y > < D i a g r a m O b j e c t K e y > < K e y > R e l a t i o n s h i p s \ & l t ; T a b l e s \ P l a n   D a t a \ C o l u m n s \ C u s t o m e r   I D & g t ; - & l t ; T a b l e s \ C u s t o m e r \ C o l u m n s \ C u s t o m e r   I D & g t ; < / K e y > < / D i a g r a m O b j e c t K e y > < D i a g r a m O b j e c t K e y > < K e y > R e l a t i o n s h i p s \ & l t ; T a b l e s \ P l a n   D a t a \ C o l u m n s \ C u s t o m e r   I D & g t ; - & l t ; T a b l e s \ C u s t o m e r \ C o l u m n s \ C u s t o m e r   I D & g t ; \ F K < / K e y > < / D i a g r a m O b j e c t K e y > < D i a g r a m O b j e c t K e y > < K e y > R e l a t i o n s h i p s \ & l t ; T a b l e s \ P l a n   D a t a \ C o l u m n s \ C u s t o m e r   I D & g t ; - & l t ; T a b l e s \ C u s t o m e r \ C o l u m n s \ C u s t o m e r   I D & g t ; \ P K < / K e y > < / D i a g r a m O b j e c t K e y > < D i a g r a m O b j e c t K e y > < K e y > R e l a t i o n s h i p s \ & l t ; T a b l e s \ P l a n   D a t a \ C o l u m n s \ C u s t o m e r   I D & g t ; - & l t ; T a b l e s \ C u s t o m e r \ C o l u m n s \ C u s t o m e r   I D & g t ; \ C r o s s F i l t e r < / K e y > < / D i a g r a m O b j e c t K e y > < / A l l K e y s > < S e l e c t e d K e y s > < D i a g r a m O b j e c t K e y > < K e y > T a b l e s \ T e r r i t o r y < / 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 T a g s \ T a b l e s \ & l t ; T a b l e s \ C u s t o m e r & g t ; < / K e y > < / a : K e y > < a : V a l u e   i : t y p e = " D i a g r a m D i s p l a y T a g V i e w S t a t e " > < I s N o t F i l t e r e d O u t > t r u e < / I s N o t F i l t e r e d O u t > < / a : V a l u e > < / a : K e y V a l u e O f D i a g r a m O b j e c t K e y a n y T y p e z b w N T n L X > < a : K e y V a l u e O f D i a g r a m O b j e c t K e y a n y T y p e z b w N T n L X > < a : K e y > < K e y > D y n a m i c   T a g s \ T a b l e s \ & l t ; T a b l e s \ I n t e r a c t i o n s & g t ; < / K e y > < / a : K e y > < a : V a l u e   i : t y p e = " D i a g r a m D i s p l a y T a g V i e w S t a t e " > < I s N o t F i l t e r e d O u t > t r u e < / I s N o t F i l t e r e d O u t > < / a : V a l u e > < / a : K e y V a l u e O f D i a g r a m O b j e c t K e y a n y T y p e z b w N T n L X > < a : K e y V a l u e O f D i a g r a m O b j e c t K e y a n y T y p e z b w N T n L X > < a : K e y > < K e y > D y n a m i c   T a g s \ T a b l e s \ & l t ; T a b l e s \ P l a n   D a t a & g t ; < / K e y > < / a : K e y > < a : V a l u e   i : t y p e = " D i a g r a m D i s p l a y T a g V i e w S t a t e " > < I s N o t F i l t e r e d O u t > t r u e < / I s N o t F i l t e r e d O u t > < / a : V a l u e > < / a : K e y V a l u e O f D i a g r a m O b j e c t K e y a n y T y p e z b w N T n L X > < a : K e y V a l u e O f D i a g r a m O b j e c t K e y a n y T y p e z b w N T n L X > < a : K e y > < K e y > D y n a m i c   T a g s \ T a b l e s \ & l t ; T a b l e s \ T e r r i t o r y & g t ; < / K e y > < / a : K e y > < a : V a l u e   i : t y p e = " D i a g r a m D i s p l a y T a g V i e w S t a t e " > < I s N o t F i l t e r e d O u t > t r u e < / I s N o t F i l t e r e d O u t > < / a : V a l u e > < / a : K e y V a l u e O f D i a g r a m O b j e c t K e y a n y T y p e z b w N T n L X > < a : K e y V a l u e O f D i a g r a m O b j e c t K e y a n y T y p e z b w N T n L X > < a : K e y > < K e y > T a b l e s \ C u s t o m e r < / K e y > < / a : K e y > < a : V a l u e   i : t y p e = " D i a g r a m D i s p l a y N o d e V i e w S t a t e " > < H e i g h t > 1 5 0 < / H e i g h t > < I s E x p a n d e d > t r u e < / I s E x p a n d e d > < L a y e d O u t > t r u e < / L a y e d O u t > < L e f t > 7 9 . 4 3 0 2 7 2 6 2 7 1 0 4 7 2 8 < / L e f t > < T o p > 1 9 . 5 0 0 0 0 0 2 3 4 5 9 6 1 7 2 < / T o p > < W i d t h > 2 0 0 < / W i d t h > < / a : V a l u e > < / a : K e y V a l u e O f D i a g r a m O b j e c t K e y a n y T y p e z b w N T n L X > < a : K e y V a l u e O f D i a g r a m O b j e c t K e y a n y T y p e z b w N T n L X > < a : K e y > < K e y > T a b l e s \ C u s t o m e r \ C o l u m n s \ C u s t o m e r   I D < / K e y > < / a : K e y > < a : V a l u e   i : t y p e = " D i a g r a m D i s p l a y N o d e V i e w S t a t e " > < H e i g h t > 1 5 0 < / H e i g h t > < I s E x p a n d e d > t r u e < / I s E x p a n d e d > < W i d t h > 2 0 0 < / W i d t h > < / a : V a l u e > < / a : K e y V a l u e O f D i a g r a m O b j e c t K e y a n y T y p e z b w N T n L X > < a : K e y V a l u e O f D i a g r a m O b j e c t K e y a n y T y p e z b w N T n L X > < a : K e y > < K e y > T a b l e s \ C u s t o m e r \ C o l u m n s \ C u s t o m e r   N a m e < / K e y > < / a : K e y > < a : V a l u e   i : t y p e = " D i a g r a m D i s p l a y N o d e V i e w S t a t e " > < H e i g h t > 1 5 0 < / H e i g h t > < I s E x p a n d e d > t r u e < / I s E x p a n d e d > < W i d t h > 2 0 0 < / W i d t h > < / a : V a l u e > < / a : K e y V a l u e O f D i a g r a m O b j e c t K e y a n y T y p e z b w N T n L X > < a : K e y V a l u e O f D i a g r a m O b j e c t K e y a n y T y p e z b w N T n L X > < a : K e y > < K e y > T a b l e s \ C u s t o m e r \ C o l u m n s \ S e g m e n t < / K e y > < / a : K e y > < a : V a l u e   i : t y p e = " D i a g r a m D i s p l a y N o d e V i e w S t a t e " > < H e i g h t > 1 5 0 < / H e i g h t > < I s E x p a n d e d > t r u e < / I s E x p a n d e d > < W i d t h > 2 0 0 < / W i d t h > < / a : V a l u e > < / a : K e y V a l u e O f D i a g r a m O b j e c t K e y a n y T y p e z b w N T n L X > < a : K e y V a l u e O f D i a g r a m O b j e c t K e y a n y T y p e z b w N T n L X > < a : K e y > < K e y > T a b l e s \ I n t e r a c t i o n s < / K e y > < / a : K e y > < a : V a l u e   i : t y p e = " D i a g r a m D i s p l a y N o d e V i e w S t a t e " > < H e i g h t > 2 2 6 . 7 9 9 9 9 9 9 9 9 9 9 9 9 < / H e i g h t > < I s E x p a n d e d > t r u e < / I s E x p a n d e d > < L a y e d O u t > t r u e < / L a y e d O u t > < L e f t > 6 5 3 . 3 0 6 7 3 7 1 2 7 2 8 6 4 < / L e f t > < T a b I n d e x > 3 < / T a b I n d e x > < T o p > 3 3 6 . 1 3 0 2 7 0 0 0 6 1 7 4 0 4 < / T o p > < W i d t h > 2 0 0 < / W i d t h > < / a : V a l u e > < / a : K e y V a l u e O f D i a g r a m O b j e c t K e y a n y T y p e z b w N T n L X > < a : K e y V a l u e O f D i a g r a m O b j e c t K e y a n y T y p e z b w N T n L X > < a : K e y > < K e y > T a b l e s \ I n t e r a c t i o n s \ C o l u m n s \ C u s t o m e r   I D < / K e y > < / a : K e y > < a : V a l u e   i : t y p e = " D i a g r a m D i s p l a y N o d e V i e w S t a t e " > < H e i g h t > 1 5 0 < / H e i g h t > < I s E x p a n d e d > t r u e < / I s E x p a n d e d > < W i d t h > 2 0 0 < / W i d t h > < / a : V a l u e > < / a : K e y V a l u e O f D i a g r a m O b j e c t K e y a n y T y p e z b w N T n L X > < a : K e y V a l u e O f D i a g r a m O b j e c t K e y a n y T y p e z b w N T n L X > < a : K e y > < K e y > T a b l e s \ I n t e r a c t i o n s \ C o l u m n s \ D a t e   I D < / K e y > < / a : K e y > < a : V a l u e   i : t y p e = " D i a g r a m D i s p l a y N o d e V i e w S t a t e " > < H e i g h t > 1 5 0 < / H e i g h t > < I s E x p a n d e d > t r u e < / I s E x p a n d e d > < W i d t h > 2 0 0 < / W i d t h > < / a : V a l u e > < / a : K e y V a l u e O f D i a g r a m O b j e c t K e y a n y T y p e z b w N T n L X > < a : K e y V a l u e O f D i a g r a m O b j e c t K e y a n y T y p e z b w N T n L X > < a : K e y > < K e y > T a b l e s \ I n t e r a c t i o n s \ C o l u m n s \ T e r r i t o r y   I D < / K e y > < / a : K e y > < a : V a l u e   i : t y p e = " D i a g r a m D i s p l a y N o d e V i e w S t a t e " > < H e i g h t > 1 5 0 < / H e i g h t > < I s E x p a n d e d > t r u e < / I s E x p a n d e d > < W i d t h > 2 0 0 < / W i d t h > < / a : V a l u e > < / a : K e y V a l u e O f D i a g r a m O b j e c t K e y a n y T y p e z b w N T n L X > < a : K e y V a l u e O f D i a g r a m O b j e c t K e y a n y T y p e z b w N T n L X > < a : K e y > < K e y > T a b l e s \ I n t e r a c t i o n s \ C o l u m n s \ I n t e r a c t i o n   I D < / K e y > < / a : K e y > < a : V a l u e   i : t y p e = " D i a g r a m D i s p l a y N o d e V i e w S t a t e " > < H e i g h t > 1 5 0 < / H e i g h t > < I s E x p a n d e d > t r u e < / I s E x p a n d e d > < W i d t h > 2 0 0 < / W i d t h > < / a : V a l u e > < / a : K e y V a l u e O f D i a g r a m O b j e c t K e y a n y T y p e z b w N T n L X > < a : K e y V a l u e O f D i a g r a m O b j e c t K e y a n y T y p e z b w N T n L X > < a : K e y > < K e y > T a b l e s \ I n t e r a c t i o n s \ C o l u m n s \ P l a n   I D < / K e y > < / a : K e y > < a : V a l u e   i : t y p e = " D i a g r a m D i s p l a y N o d e V i e w S t a t e " > < H e i g h t > 1 5 0 < / H e i g h t > < I s E x p a n d e d > t r u e < / I s E x p a n d e d > < W i d t h > 2 0 0 < / W i d t h > < / a : V a l u e > < / a : K e y V a l u e O f D i a g r a m O b j e c t K e y a n y T y p e z b w N T n L X > < a : K e y V a l u e O f D i a g r a m O b j e c t K e y a n y T y p e z b w N T n L X > < a : K e y > < K e y > T a b l e s \ I n t e r a c t i o n s \ M e a s u r e s \ S u m   o f   I n t e r a c t i o n   I D < / K e y > < / a : K e y > < a : V a l u e   i : t y p e = " D i a g r a m D i s p l a y N o d e V i e w S t a t e " > < H e i g h t > 1 5 0 < / H e i g h t > < I s E x p a n d e d > t r u e < / I s E x p a n d e d > < W i d t h > 2 0 0 < / W i d t h > < / a : V a l u e > < / a : K e y V a l u e O f D i a g r a m O b j e c t K e y a n y T y p e z b w N T n L X > < a : K e y V a l u e O f D i a g r a m O b j e c t K e y a n y T y p e z b w N T n L X > < a : K e y > < K e y > T a b l e s \ I n t e r a c t i o n s \ S u m   o f   I n t e r a c t i o n   I D \ A d d i t i o n a l   I n f o \ I m p l i c i t   M e a s u r e < / K e y > < / a : K e y > < a : V a l u e   i : t y p e = " D i a g r a m D i s p l a y V i e w S t a t e I D i a g r a m T a g A d d i t i o n a l I n f o " / > < / a : K e y V a l u e O f D i a g r a m O b j e c t K e y a n y T y p e z b w N T n L X > < a : K e y V a l u e O f D i a g r a m O b j e c t K e y a n y T y p e z b w N T n L X > < a : K e y > < K e y > T a b l e s \ I n t e r a c t i o n s \ M e a s u r e s \ C o u n t   o f   I n t e r a c t i o n   I D < / K e y > < / a : K e y > < a : V a l u e   i : t y p e = " D i a g r a m D i s p l a y N o d e V i e w S t a t e " > < H e i g h t > 1 5 0 < / H e i g h t > < I s E x p a n d e d > t r u e < / I s E x p a n d e d > < W i d t h > 2 0 0 < / W i d t h > < / a : V a l u e > < / a : K e y V a l u e O f D i a g r a m O b j e c t K e y a n y T y p e z b w N T n L X > < a : K e y V a l u e O f D i a g r a m O b j e c t K e y a n y T y p e z b w N T n L X > < a : K e y > < K e y > T a b l e s \ I n t e r a c t i o n s \ C o u n t   o f   I n t e r a c t i o n   I D \ A d d i t i o n a l   I n f o \ I m p l i c i t   M e a s u r e < / K e y > < / a : K e y > < a : V a l u e   i : t y p e = " D i a g r a m D i s p l a y V i e w S t a t e I D i a g r a m T a g A d d i t i o n a l I n f o " / > < / a : K e y V a l u e O f D i a g r a m O b j e c t K e y a n y T y p e z b w N T n L X > < a : K e y V a l u e O f D i a g r a m O b j e c t K e y a n y T y p e z b w N T n L X > < a : K e y > < K e y > T a b l e s \ I n t e r a c t i o n s \ M e a s u r e s \ ( F I L T E R )   P l a n n e d   I n t e r a c t e d   C u s t o m e r s < / K e y > < / a : K e y > < a : V a l u e   i : t y p e = " D i a g r a m D i s p l a y N o d e V i e w S t a t e " > < H e i g h t > 1 5 0 < / H e i g h t > < I s E x p a n d e d > t r u e < / I s E x p a n d e d > < W i d t h > 2 0 0 < / W i d t h > < / a : V a l u e > < / a : K e y V a l u e O f D i a g r a m O b j e c t K e y a n y T y p e z b w N T n L X > < a : K e y V a l u e O f D i a g r a m O b j e c t K e y a n y T y p e z b w N T n L X > < a : K e y > < K e y > T a b l e s \ I n t e r a c t i o n s \ M e a s u r e s \ C o m p l i a n c e   % < / K e y > < / a : K e y > < a : V a l u e   i : t y p e = " D i a g r a m D i s p l a y N o d e V i e w S t a t e " > < H e i g h t > 1 5 0 < / H e i g h t > < I s E x p a n d e d > t r u e < / I s E x p a n d e d > < W i d t h > 2 0 0 < / W i d t h > < / a : V a l u e > < / a : K e y V a l u e O f D i a g r a m O b j e c t K e y a n y T y p e z b w N T n L X > < a : K e y V a l u e O f D i a g r a m O b j e c t K e y a n y T y p e z b w N T n L X > < a : K e y > < K e y > T a b l e s \ I n t e r a c t i o n s \ T a b l e s \ I n t e r a c t i o n s \ M e a s u r e s \ C o m p l i a n c e   % \ A d d i t i o n a l   I n f o \ E r r o r < / K e y > < / a : K e y > < a : V a l u e   i : t y p e = " D i a g r a m D i s p l a y V i e w S t a t e I D i a g r a m T a g A d d i t i o n a l I n f o " / > < / a : K e y V a l u e O f D i a g r a m O b j e c t K e y a n y T y p e z b w N T n L X > < a : K e y V a l u e O f D i a g r a m O b j e c t K e y a n y T y p e z b w N T n L X > < a : K e y > < K e y > T a b l e s \ I n t e r a c t i o n s \ M e a s u r e s \ T o t a l   P l a n n e d   C u s t o m e r s < / K e y > < / a : K e y > < a : V a l u e   i : t y p e = " D i a g r a m D i s p l a y N o d e V i e w S t a t e " > < H e i g h t > 1 5 0 < / H e i g h t > < I s E x p a n d e d > t r u e < / I s E x p a n d e d > < W i d t h > 2 0 0 < / W i d t h > < / a : V a l u e > < / a : K e y V a l u e O f D i a g r a m O b j e c t K e y a n y T y p e z b w N T n L X > < a : K e y V a l u e O f D i a g r a m O b j e c t K e y a n y T y p e z b w N T n L X > < a : K e y > < K e y > T a b l e s \ I n t e r a c t i o n s \ M e a s u r e s \ T o t a l   P l a n n e d   C a l l s < / K e y > < / a : K e y > < a : V a l u e   i : t y p e = " D i a g r a m D i s p l a y N o d e V i e w S t a t e " > < H e i g h t > 1 5 0 < / H e i g h t > < I s E x p a n d e d > t r u e < / I s E x p a n d e d > < W i d t h > 2 0 0 < / W i d t h > < / a : V a l u e > < / a : K e y V a l u e O f D i a g r a m O b j e c t K e y a n y T y p e z b w N T n L X > < a : K e y V a l u e O f D i a g r a m O b j e c t K e y a n y T y p e z b w N T n L X > < a : K e y > < K e y > T a b l e s \ I n t e r a c t i o n s \ M e a s u r e s \ T o t a l   I n t e r a c t i o n s < / K e y > < / a : K e y > < a : V a l u e   i : t y p e = " D i a g r a m D i s p l a y N o d e V i e w S t a t e " > < H e i g h t > 1 5 0 < / H e i g h t > < I s E x p a n d e d > t r u e < / I s E x p a n d e d > < W i d t h > 2 0 0 < / W i d t h > < / a : V a l u e > < / a : K e y V a l u e O f D i a g r a m O b j e c t K e y a n y T y p e z b w N T n L X > < a : K e y V a l u e O f D i a g r a m O b j e c t K e y a n y T y p e z b w N T n L X > < a : K e y > < K e y > T a b l e s \ I n t e r a c t i o n s \ M e a s u r e s \ C o v e r a g e   % < / K e y > < / a : K e y > < a : V a l u e   i : t y p e = " D i a g r a m D i s p l a y N o d e V i e w S t a t e " > < H e i g h t > 1 5 0 < / H e i g h t > < I s E x p a n d e d > t r u e < / I s E x p a n d e d > < W i d t h > 2 0 0 < / W i d t h > < / a : V a l u e > < / a : K e y V a l u e O f D i a g r a m O b j e c t K e y a n y T y p e z b w N T n L X > < a : K e y V a l u e O f D i a g r a m O b j e c t K e y a n y T y p e z b w N T n L X > < a : K e y > < K e y > T a b l e s \ P l a n   D a t a < / K e y > < / a : K e y > < a : V a l u e   i : t y p e = " D i a g r a m D i s p l a y N o d e V i e w S t a t e " > < H e i g h t > 2 3 3 . 1 9 9 9 9 9 9 9 9 9 9 9 8 2 < / H e i g h t > < I s E x p a n d e d > t r u e < / I s E x p a n d e d > < L a y e d O u t > t r u e < / L a y e d O u t > < L e f t > 3 1 7 . 2 0 0 0 0 0 0 0 0 0 0 0 0 5 < / L e f t > < T a b I n d e x > 2 < / T a b I n d e x > < T o p > 3 5 9 . 7 7 6 4 6 3 6 8 4 6 7 8 6 7 < / T o p > < W i d t h > 2 0 0 < / W i d t h > < / a : V a l u e > < / a : K e y V a l u e O f D i a g r a m O b j e c t K e y a n y T y p e z b w N T n L X > < a : K e y V a l u e O f D i a g r a m O b j e c t K e y a n y T y p e z b w N T n L X > < a : K e y > < K e y > T a b l e s \ P l a n   D a t a \ C o l u m n s \ C u s t o m e r   I D < / K e y > < / a : K e y > < a : V a l u e   i : t y p e = " D i a g r a m D i s p l a y N o d e V i e w S t a t e " > < H e i g h t > 1 5 0 < / H e i g h t > < I s E x p a n d e d > t r u e < / I s E x p a n d e d > < W i d t h > 2 0 0 < / W i d t h > < / a : V a l u e > < / a : K e y V a l u e O f D i a g r a m O b j e c t K e y a n y T y p e z b w N T n L X > < a : K e y V a l u e O f D i a g r a m O b j e c t K e y a n y T y p e z b w N T n L X > < a : K e y > < K e y > T a b l e s \ P l a n   D a t a \ C o l u m n s \ D a t e   I D < / K e y > < / a : K e y > < a : V a l u e   i : t y p e = " D i a g r a m D i s p l a y N o d e V i e w S t a t e " > < H e i g h t > 1 5 0 < / H e i g h t > < I s E x p a n d e d > t r u e < / I s E x p a n d e d > < W i d t h > 2 0 0 < / W i d t h > < / a : V a l u e > < / a : K e y V a l u e O f D i a g r a m O b j e c t K e y a n y T y p e z b w N T n L X > < a : K e y V a l u e O f D i a g r a m O b j e c t K e y a n y T y p e z b w N T n L X > < a : K e y > < K e y > T a b l e s \ P l a n   D a t a \ C o l u m n s \ P l a n   I D < / K e y > < / a : K e y > < a : V a l u e   i : t y p e = " D i a g r a m D i s p l a y N o d e V i e w S t a t e " > < H e i g h t > 1 5 0 < / H e i g h t > < I s E x p a n d e d > t r u e < / I s E x p a n d e d > < W i d t h > 2 0 0 < / W i d t h > < / a : V a l u e > < / a : K e y V a l u e O f D i a g r a m O b j e c t K e y a n y T y p e z b w N T n L X > < a : K e y V a l u e O f D i a g r a m O b j e c t K e y a n y T y p e z b w N T n L X > < a : K e y > < K e y > T a b l e s \ P l a n   D a t a \ C o l u m n s \ P l a n n e d   C a l l s < / K e y > < / a : K e y > < a : V a l u e   i : t y p e = " D i a g r a m D i s p l a y N o d e V i e w S t a t e " > < H e i g h t > 1 5 0 < / H e i g h t > < I s E x p a n d e d > t r u e < / I s E x p a n d e d > < W i d t h > 2 0 0 < / W i d t h > < / a : V a l u e > < / a : K e y V a l u e O f D i a g r a m O b j e c t K e y a n y T y p e z b w N T n L X > < a : K e y V a l u e O f D i a g r a m O b j e c t K e y a n y T y p e z b w N T n L X > < a : K e y > < K e y > T a b l e s \ P l a n   D a t a \ C o l u m n s \ T e r r i t o r y   I D < / K e y > < / a : K e y > < a : V a l u e   i : t y p e = " D i a g r a m D i s p l a y N o d e V i e w S t a t e " > < H e i g h t > 1 5 0 < / H e i g h t > < I s E x p a n d e d > t r u e < / I s E x p a n d e d > < W i d t h > 2 0 0 < / W i d t h > < / a : V a l u e > < / a : K e y V a l u e O f D i a g r a m O b j e c t K e y a n y T y p e z b w N T n L X > < a : K e y V a l u e O f D i a g r a m O b j e c t K e y a n y T y p e z b w N T n L X > < a : K e y > < K e y > T a b l e s \ P l a n   D a t a \ M e a s u r e s \ S u m   o f   P l a n n e d   C a l l s < / K e y > < / a : K e y > < a : V a l u e   i : t y p e = " D i a g r a m D i s p l a y N o d e V i e w S t a t e " > < H e i g h t > 1 5 0 < / H e i g h t > < I s E x p a n d e d > t r u e < / I s E x p a n d e d > < W i d t h > 2 0 0 < / W i d t h > < / a : V a l u e > < / a : K e y V a l u e O f D i a g r a m O b j e c t K e y a n y T y p e z b w N T n L X > < a : K e y V a l u e O f D i a g r a m O b j e c t K e y a n y T y p e z b w N T n L X > < a : K e y > < K e y > T a b l e s \ P l a n   D a t a \ S u m   o f   P l a n n e d   C a l l s \ A d d i t i o n a l   I n f o \ I m p l i c i t   M e a s u r e < / K e y > < / a : K e y > < a : V a l u e   i : t y p e = " D i a g r a m D i s p l a y V i e w S t a t e I D i a g r a m T a g A d d i t i o n a l I n f o " / > < / a : K e y V a l u e O f D i a g r a m O b j e c t K e y a n y T y p e z b w N T n L X > < a : K e y V a l u e O f D i a g r a m O b j e c t K e y a n y T y p e z b w N T n L X > < a : K e y > < K e y > T a b l e s \ T e r r i t o r y < / K e y > < / a : K e y > < a : V a l u e   i : t y p e = " D i a g r a m D i s p l a y N o d e V i e w S t a t e " > < H e i g h t > 1 5 0 < / H e i g h t > < I s E x p a n d e d > t r u e < / I s E x p a n d e d > < I s F o c u s e d > t r u e < / I s F o c u s e d > < L a y e d O u t > t r u e < / L a y e d O u t > < L e f t > 5 4 3 . 0 7 6 4 6 4 7 6 2 6 5 < / L e f t > < T a b I n d e x > 1 < / T a b I n d e x > < T o p > 6 . 0 0 6 7 3 3 8 6 9 4 8 6 8 2 2 6 < / T o p > < W i d t h > 2 0 0 < / W i d t h > < / a : V a l u e > < / a : K e y V a l u e O f D i a g r a m O b j e c t K e y a n y T y p e z b w N T n L X > < a : K e y V a l u e O f D i a g r a m O b j e c t K e y a n y T y p e z b w N T n L X > < a : K e y > < K e y > T a b l e s \ T e r r i t o r y \ C o l u m n s \ M a n a g e r   T e r r i t o r y   C o d e < / K e y > < / a : K e y > < a : V a l u e   i : t y p e = " D i a g r a m D i s p l a y N o d e V i e w S t a t e " > < H e i g h t > 1 5 0 < / H e i g h t > < I s E x p a n d e d > t r u e < / I s E x p a n d e d > < W i d t h > 2 0 0 < / W i d t h > < / a : V a l u e > < / a : K e y V a l u e O f D i a g r a m O b j e c t K e y a n y T y p e z b w N T n L X > < a : K e y V a l u e O f D i a g r a m O b j e c t K e y a n y T y p e z b w N T n L X > < a : K e y > < K e y > T a b l e s \ T e r r i t o r y \ C o l u m n s \ T e r r i t o r y   C o d e < / K e y > < / a : K e y > < a : V a l u e   i : t y p e = " D i a g r a m D i s p l a y N o d e V i e w S t a t e " > < H e i g h t > 1 5 0 < / H e i g h t > < I s E x p a n d e d > t r u e < / I s E x p a n d e d > < W i d t h > 2 0 0 < / W i d t h > < / a : V a l u e > < / a : K e y V a l u e O f D i a g r a m O b j e c t K e y a n y T y p e z b w N T n L X > < a : K e y V a l u e O f D i a g r a m O b j e c t K e y a n y T y p e z b w N T n L X > < a : K e y > < K e y > T a b l e s \ T e r r i t o r y \ C o l u m n s \ C I t y   C o d e < / K e y > < / a : K e y > < a : V a l u e   i : t y p e = " D i a g r a m D i s p l a y N o d e V i e w S t a t e " > < H e i g h t > 1 5 0 < / H e i g h t > < I s E x p a n d e d > t r u e < / I s E x p a n d e d > < W i d t h > 2 0 0 < / W i d t h > < / a : V a l u e > < / a : K e y V a l u e O f D i a g r a m O b j e c t K e y a n y T y p e z b w N T n L X > < a : K e y V a l u e O f D i a g r a m O b j e c t K e y a n y T y p e z b w N T n L X > < a : K e y > < K e y > T a b l e s \ T e r r i t o r y \ C o l u m n s \ T e r r i t o r y   I D < / K e y > < / a : K e y > < a : V a l u e   i : t y p e = " D i a g r a m D i s p l a y N o d e V i e w S t a t e " > < H e i g h t > 1 5 0 < / H e i g h t > < I s E x p a n d e d > t r u e < / I s E x p a n d e d > < W i d t h > 2 0 0 < / W i d t h > < / a : V a l u e > < / a : K e y V a l u e O f D i a g r a m O b j e c t K e y a n y T y p e z b w N T n L X > < a : K e y V a l u e O f D i a g r a m O b j e c t K e y a n y T y p e z b w N T n L X > < a : K e y > < K e y > R e l a t i o n s h i p s \ & l t ; T a b l e s \ I n t e r a c t i o n s \ C o l u m n s \ C u s t o m e r   I D & g t ; - & l t ; T a b l e s \ C u s t o m e r \ C o l u m n s \ C u s t o m e r   I D & g t ; < / K e y > < / a : K e y > < a : V a l u e   i : t y p e = " D i a g r a m D i s p l a y L i n k V i e w S t a t e " > < A u t o m a t i o n P r o p e r t y H e l p e r T e x t > E n d   p o i n t   1 :   ( 7 4 3 . 3 0 6 7 3 6 9 8 0 7 6 1 , 3 2 0 . 1 3 0 2 7 0 0 0 6 1 7 4 ) .   E n d   p o i n t   2 :   ( 2 9 5 . 4 3 0 2 7 2 6 2 7 1 0 5 , 8 4 . 5 )   < / A u t o m a t i o n P r o p e r t y H e l p e r T e x t > < L a y e d O u t > t r u e < / L a y e d O u t > < P o i n t s   x m l n s : b = " h t t p : / / s c h e m a s . d a t a c o n t r a c t . o r g / 2 0 0 4 / 0 7 / S y s t e m . W i n d o w s " > < b : P o i n t > < b : _ x > 7 4 3 . 3 0 6 7 3 6 9 8 0 7 6 1 3 4 < / b : _ x > < b : _ y > 3 2 0 . 1 3 0 2 7 0 0 0 6 1 7 4 0 4 < / b : _ y > < / b : P o i n t > < b : P o i n t > < b : _ x > 7 4 3 . 3 0 6 7 3 6 9 8 0 7 6 1 3 4 < / b : _ x > < b : _ y > 2 1 7 . 3 1 5 1 3 5 0 0 0 0 0 0 0 3 < / b : _ y > < / b : P o i n t > < b : P o i n t > < b : _ x > 7 4 1 . 3 0 6 7 3 6 9 8 0 7 6 1 3 4 < / b : _ x > < b : _ y > 2 1 5 . 3 1 5 1 3 5 0 0 0 0 0 0 0 3 < / b : _ y > < / b : P o i n t > < b : P o i n t > < b : _ x > 4 8 5 . 3 1 2 3 3 6 4 8 0 7 6 1 3 < / b : _ x > < b : _ y > 2 1 5 . 3 1 5 1 3 5 0 0 0 0 0 0 0 3 < / b : _ y > < / b : P o i n t > < b : P o i n t > < b : _ x > 4 8 3 . 3 1 2 3 3 6 4 8 0 7 6 1 3 < / b : _ x > < b : _ y > 2 1 3 . 3 1 5 1 3 5 0 0 0 0 0 0 0 3 < / b : _ y > < / b : P o i n t > < b : P o i n t > < b : _ x > 4 8 3 . 3 1 2 3 3 6 4 8 0 7 6 1 3 < / b : _ x > < b : _ y > 8 6 . 5 0 0 0 0 0 0 0 0 0 0 0 0 2 8 < / b : _ y > < / b : P o i n t > < b : P o i n t > < b : _ x > 4 8 1 . 3 1 2 3 3 6 4 8 0 7 6 1 3 < / b : _ x > < b : _ y > 8 4 . 5 0 0 0 0 0 0 0 0 0 0 0 0 2 8 < / b : _ y > < / b : P o i n t > < b : P o i n t > < b : _ x > 2 9 5 . 4 3 0 2 7 2 6 2 7 1 0 4 7 8 < / b : _ x > < b : _ y > 8 4 . 5 0 0 0 0 0 0 0 0 0 0 0 0 2 8 < / b : _ y > < / b : P o i n t > < / P o i n t s > < / a : V a l u e > < / a : K e y V a l u e O f D i a g r a m O b j e c t K e y a n y T y p e z b w N T n L X > < a : K e y V a l u e O f D i a g r a m O b j e c t K e y a n y T y p e z b w N T n L X > < a : K e y > < K e y > R e l a t i o n s h i p s \ & l t ; T a b l e s \ I n t e r a c t i o n s \ C o l u m n s \ C u s t o m e r   I D & g t ; - & l t ; T a b l e s \ C u s t o m e r \ C o l u m n s \ C u s t o m e r   I D & g t ; \ F K < / K e y > < / a : K e y > < a : V a l u e   i : t y p e = " D i a g r a m D i s p l a y L i n k E n d p o i n t V i e w S t a t e " > < H e i g h t > 1 6 < / H e i g h t > < L a b e l L o c a t i o n   x m l n s : b = " h t t p : / / s c h e m a s . d a t a c o n t r a c t . o r g / 2 0 0 4 / 0 7 / S y s t e m . W i n d o w s " > < b : _ x > 7 3 5 . 3 0 6 7 3 6 9 8 0 7 6 1 3 4 < / b : _ x > < b : _ y > 3 2 0 . 1 3 0 2 7 0 0 0 6 1 7 4 0 4 < / b : _ y > < / L a b e l L o c a t i o n > < L o c a t i o n   x m l n s : b = " h t t p : / / s c h e m a s . d a t a c o n t r a c t . o r g / 2 0 0 4 / 0 7 / S y s t e m . W i n d o w s " > < b : _ x > 7 4 3 . 3 0 6 7 3 6 9 8 0 7 6 1 3 4 < / b : _ x > < b : _ y > 3 3 6 . 1 3 0 2 7 0 0 0 6 1 7 4 0 4 < / b : _ y > < / L o c a t i o n > < S h a p e R o t a t e A n g l e > 2 7 0 < / S h a p e R o t a t e A n g l e > < W i d t h > 1 6 < / W i d t h > < / a : V a l u e > < / a : K e y V a l u e O f D i a g r a m O b j e c t K e y a n y T y p e z b w N T n L X > < a : K e y V a l u e O f D i a g r a m O b j e c t K e y a n y T y p e z b w N T n L X > < a : K e y > < K e y > R e l a t i o n s h i p s \ & l t ; T a b l e s \ I n t e r a c t i o n s \ C o l u m n s \ C u s t o m e r   I D & g t ; - & l t ; T a b l e s \ C u s t o m e r \ C o l u m n s \ C u s t o m e r   I D & g t ; \ P K < / K e y > < / a : K e y > < a : V a l u e   i : t y p e = " D i a g r a m D i s p l a y L i n k E n d p o i n t V i e w S t a t e " > < H e i g h t > 1 6 < / H e i g h t > < L a b e l L o c a t i o n   x m l n s : b = " h t t p : / / s c h e m a s . d a t a c o n t r a c t . o r g / 2 0 0 4 / 0 7 / S y s t e m . W i n d o w s " > < b : _ x > 2 7 9 . 4 3 0 2 7 2 6 2 7 1 0 4 7 8 < / b : _ x > < b : _ y > 7 6 . 5 0 0 0 0 0 0 0 0 0 0 0 0 2 8 < / b : _ y > < / L a b e l L o c a t i o n > < L o c a t i o n   x m l n s : b = " h t t p : / / s c h e m a s . d a t a c o n t r a c t . o r g / 2 0 0 4 / 0 7 / S y s t e m . W i n d o w s " > < b : _ x > 2 7 9 . 4 3 0 2 7 2 6 2 7 1 0 4 8 4 < / b : _ x > < b : _ y > 8 4 . 5 0 0 0 0 0 0 0 0 0 0 0 0 2 8 < / b : _ y > < / L o c a t i o n > < S h a p e R o t a t e A n g l e > 3 6 0 < / S h a p e R o t a t e A n g l e > < W i d t h > 1 6 < / W i d t h > < / a : V a l u e > < / a : K e y V a l u e O f D i a g r a m O b j e c t K e y a n y T y p e z b w N T n L X > < a : K e y V a l u e O f D i a g r a m O b j e c t K e y a n y T y p e z b w N T n L X > < a : K e y > < K e y > R e l a t i o n s h i p s \ & l t ; T a b l e s \ I n t e r a c t i o n s \ C o l u m n s \ C u s t o m e r   I D & g t ; - & l t ; T a b l e s \ C u s t o m e r \ C o l u m n s \ C u s t o m e r   I D & g t ; \ C r o s s F i l t e r < / K e y > < / a : K e y > < a : V a l u e   i : t y p e = " D i a g r a m D i s p l a y L i n k C r o s s F i l t e r V i e w S t a t e " > < P o i n t s   x m l n s : b = " h t t p : / / s c h e m a s . d a t a c o n t r a c t . o r g / 2 0 0 4 / 0 7 / S y s t e m . W i n d o w s " > < b : P o i n t > < b : _ x > 7 4 3 . 3 0 6 7 3 6 9 8 0 7 6 1 3 4 < / b : _ x > < b : _ y > 3 2 0 . 1 3 0 2 7 0 0 0 6 1 7 4 0 4 < / b : _ y > < / b : P o i n t > < b : P o i n t > < b : _ x > 7 4 3 . 3 0 6 7 3 6 9 8 0 7 6 1 3 4 < / b : _ x > < b : _ y > 2 1 7 . 3 1 5 1 3 5 0 0 0 0 0 0 0 3 < / b : _ y > < / b : P o i n t > < b : P o i n t > < b : _ x > 7 4 1 . 3 0 6 7 3 6 9 8 0 7 6 1 3 4 < / b : _ x > < b : _ y > 2 1 5 . 3 1 5 1 3 5 0 0 0 0 0 0 0 3 < / b : _ y > < / b : P o i n t > < b : P o i n t > < b : _ x > 4 8 5 . 3 1 2 3 3 6 4 8 0 7 6 1 3 < / b : _ x > < b : _ y > 2 1 5 . 3 1 5 1 3 5 0 0 0 0 0 0 0 3 < / b : _ y > < / b : P o i n t > < b : P o i n t > < b : _ x > 4 8 3 . 3 1 2 3 3 6 4 8 0 7 6 1 3 < / b : _ x > < b : _ y > 2 1 3 . 3 1 5 1 3 5 0 0 0 0 0 0 0 3 < / b : _ y > < / b : P o i n t > < b : P o i n t > < b : _ x > 4 8 3 . 3 1 2 3 3 6 4 8 0 7 6 1 3 < / b : _ x > < b : _ y > 8 6 . 5 0 0 0 0 0 0 0 0 0 0 0 0 2 8 < / b : _ y > < / b : P o i n t > < b : P o i n t > < b : _ x > 4 8 1 . 3 1 2 3 3 6 4 8 0 7 6 1 3 < / b : _ x > < b : _ y > 8 4 . 5 0 0 0 0 0 0 0 0 0 0 0 0 2 8 < / b : _ y > < / b : P o i n t > < b : P o i n t > < b : _ x > 2 9 5 . 4 3 0 2 7 2 6 2 7 1 0 4 7 8 < / b : _ x > < b : _ y > 8 4 . 5 0 0 0 0 0 0 0 0 0 0 0 0 2 8 < / b : _ y > < / b : P o i n t > < / P o i n t s > < / a : V a l u e > < / a : K e y V a l u e O f D i a g r a m O b j e c t K e y a n y T y p e z b w N T n L X > < a : K e y V a l u e O f D i a g r a m O b j e c t K e y a n y T y p e z b w N T n L X > < a : K e y > < K e y > R e l a t i o n s h i p s \ & l t ; T a b l e s \ I n t e r a c t i o n s \ C o l u m n s \ T e r r i t o r y   I D & g t ; - & l t ; T a b l e s \ T e r r i t o r y \ C o l u m n s \ T e r r i t o r y   I D & g t ; < / K e y > < / a : K e y > < a : V a l u e   i : t y p e = " D i a g r a m D i s p l a y L i n k V i e w S t a t e " > < A u t o m a t i o n P r o p e r t y H e l p e r T e x t > E n d   p o i n t   1 :   ( 7 7 5 . 0 7 6 4 6 4 9 6 4 4 9 2 , 3 2 0 . 1 3 0 2 7 0 0 0 6 1 7 4 ) .   E n d   p o i n t   2 :   ( 7 5 9 . 0 7 6 4 6 4 7 6 2 6 5 , 8 1 . 0 0 6 7 3 4 )   < / A u t o m a t i o n P r o p e r t y H e l p e r T e x t > < L a y e d O u t > t r u e < / L a y e d O u t > < P o i n t s   x m l n s : b = " h t t p : / / s c h e m a s . d a t a c o n t r a c t . o r g / 2 0 0 4 / 0 7 / S y s t e m . W i n d o w s " > < b : P o i n t > < b : _ x > 7 7 5 . 0 7 6 4 6 4 9 6 4 4 9 1 6 1 < / b : _ x > < b : _ y > 3 2 0 . 1 3 0 2 7 0 0 0 6 1 7 4 0 4 < / b : _ y > < / b : P o i n t > < b : P o i n t > < b : _ x > 7 7 5 . 0 7 6 4 6 4 9 6 4 4 9 1 6 1 < / b : _ x > < b : _ y > 8 3 . 0 0 6 7 3 4 0 0 0 0 0 0 0 2 3 < / b : _ y > < / b : P o i n t > < b : P o i n t > < b : _ x > 7 7 3 . 0 7 6 4 6 4 9 6 4 4 9 1 6 1 < / b : _ x > < b : _ y > 8 1 . 0 0 6 7 3 4 0 0 0 0 0 0 0 2 3 < / b : _ y > < / b : P o i n t > < b : P o i n t > < b : _ x > 7 5 9 . 0 7 6 4 6 4 7 6 2 6 5 < / b : _ x > < b : _ y > 8 1 . 0 0 6 7 3 4 0 0 0 0 0 0 0 2 3 < / b : _ y > < / b : P o i n t > < / P o i n t s > < / a : V a l u e > < / a : K e y V a l u e O f D i a g r a m O b j e c t K e y a n y T y p e z b w N T n L X > < a : K e y V a l u e O f D i a g r a m O b j e c t K e y a n y T y p e z b w N T n L X > < a : K e y > < K e y > R e l a t i o n s h i p s \ & l t ; T a b l e s \ I n t e r a c t i o n s \ C o l u m n s \ T e r r i t o r y   I D & g t ; - & l t ; T a b l e s \ T e r r i t o r y \ C o l u m n s \ T e r r i t o r y   I D & g t ; \ F K < / K e y > < / a : K e y > < a : V a l u e   i : t y p e = " D i a g r a m D i s p l a y L i n k E n d p o i n t V i e w S t a t e " > < H e i g h t > 1 6 < / H e i g h t > < L a b e l L o c a t i o n   x m l n s : b = " h t t p : / / s c h e m a s . d a t a c o n t r a c t . o r g / 2 0 0 4 / 0 7 / S y s t e m . W i n d o w s " > < b : _ x > 7 6 7 . 0 7 6 4 6 4 9 6 4 4 9 1 6 1 < / b : _ x > < b : _ y > 3 2 0 . 1 3 0 2 7 0 0 0 6 1 7 4 0 4 < / b : _ y > < / L a b e l L o c a t i o n > < L o c a t i o n   x m l n s : b = " h t t p : / / s c h e m a s . d a t a c o n t r a c t . o r g / 2 0 0 4 / 0 7 / S y s t e m . W i n d o w s " > < b : _ x > 7 7 5 . 0 7 6 4 6 4 9 6 4 4 9 1 6 1 < / b : _ x > < b : _ y > 3 3 6 . 1 3 0 2 7 0 0 0 6 1 7 4 0 4 < / b : _ y > < / L o c a t i o n > < S h a p e R o t a t e A n g l e > 2 7 0 < / S h a p e R o t a t e A n g l e > < W i d t h > 1 6 < / W i d t h > < / a : V a l u e > < / a : K e y V a l u e O f D i a g r a m O b j e c t K e y a n y T y p e z b w N T n L X > < a : K e y V a l u e O f D i a g r a m O b j e c t K e y a n y T y p e z b w N T n L X > < a : K e y > < K e y > R e l a t i o n s h i p s \ & l t ; T a b l e s \ I n t e r a c t i o n s \ C o l u m n s \ T e r r i t o r y   I D & g t ; - & l t ; T a b l e s \ T e r r i t o r y \ C o l u m n s \ T e r r i t o r y   I D & g t ; \ P K < / K e y > < / a : K e y > < a : V a l u e   i : t y p e = " D i a g r a m D i s p l a y L i n k E n d p o i n t V i e w S t a t e " > < H e i g h t > 1 6 < / H e i g h t > < L a b e l L o c a t i o n   x m l n s : b = " h t t p : / / s c h e m a s . d a t a c o n t r a c t . o r g / 2 0 0 4 / 0 7 / S y s t e m . W i n d o w s " > < b : _ x > 7 4 3 . 0 7 6 4 6 4 7 6 2 6 5 < / b : _ x > < b : _ y > 7 3 . 0 0 6 7 3 4 0 0 0 0 0 0 0 2 3 < / b : _ y > < / L a b e l L o c a t i o n > < L o c a t i o n   x m l n s : b = " h t t p : / / s c h e m a s . d a t a c o n t r a c t . o r g / 2 0 0 4 / 0 7 / S y s t e m . W i n d o w s " > < b : _ x > 7 4 3 . 0 7 6 4 6 4 7 6 2 6 5 < / b : _ x > < b : _ y > 8 1 . 0 0 6 7 3 4 0 0 0 0 0 0 0 2 3 < / b : _ y > < / L o c a t i o n > < S h a p e R o t a t e A n g l e > 3 6 0 < / S h a p e R o t a t e A n g l e > < W i d t h > 1 6 < / W i d t h > < / a : V a l u e > < / a : K e y V a l u e O f D i a g r a m O b j e c t K e y a n y T y p e z b w N T n L X > < a : K e y V a l u e O f D i a g r a m O b j e c t K e y a n y T y p e z b w N T n L X > < a : K e y > < K e y > R e l a t i o n s h i p s \ & l t ; T a b l e s \ I n t e r a c t i o n s \ C o l u m n s \ T e r r i t o r y   I D & g t ; - & l t ; T a b l e s \ T e r r i t o r y \ C o l u m n s \ T e r r i t o r y   I D & g t ; \ C r o s s F i l t e r < / K e y > < / a : K e y > < a : V a l u e   i : t y p e = " D i a g r a m D i s p l a y L i n k C r o s s F i l t e r V i e w S t a t e " > < P o i n t s   x m l n s : b = " h t t p : / / s c h e m a s . d a t a c o n t r a c t . o r g / 2 0 0 4 / 0 7 / S y s t e m . W i n d o w s " > < b : P o i n t > < b : _ x > 7 7 5 . 0 7 6 4 6 4 9 6 4 4 9 1 6 1 < / b : _ x > < b : _ y > 3 2 0 . 1 3 0 2 7 0 0 0 6 1 7 4 0 4 < / b : _ y > < / b : P o i n t > < b : P o i n t > < b : _ x > 7 7 5 . 0 7 6 4 6 4 9 6 4 4 9 1 6 1 < / b : _ x > < b : _ y > 8 3 . 0 0 6 7 3 4 0 0 0 0 0 0 0 2 3 < / b : _ y > < / b : P o i n t > < b : P o i n t > < b : _ x > 7 7 3 . 0 7 6 4 6 4 9 6 4 4 9 1 6 1 < / b : _ x > < b : _ y > 8 1 . 0 0 6 7 3 4 0 0 0 0 0 0 0 2 3 < / b : _ y > < / b : P o i n t > < b : P o i n t > < b : _ x > 7 5 9 . 0 7 6 4 6 4 7 6 2 6 5 < / b : _ x > < b : _ y > 8 1 . 0 0 6 7 3 4 0 0 0 0 0 0 0 2 3 < / b : _ y > < / b : P o i n t > < / P o i n t s > < / a : V a l u e > < / a : K e y V a l u e O f D i a g r a m O b j e c t K e y a n y T y p e z b w N T n L X > < a : K e y V a l u e O f D i a g r a m O b j e c t K e y a n y T y p e z b w N T n L X > < a : K e y > < K e y > R e l a t i o n s h i p s \ & l t ; T a b l e s \ P l a n   D a t a \ C o l u m n s \ T e r r i t o r y   I D & g t ; - & l t ; T a b l e s \ T e r r i t o r y \ C o l u m n s \ T e r r i t o r y   I D & g t ; < / K e y > < / a : K e y > < a : V a l u e   i : t y p e = " D i a g r a m D i s p l a y L i n k V i e w S t a t e " > < A u t o m a t i o n P r o p e r t y H e l p e r T e x t > E n d   p o i n t   1 :   ( 4 9 5 . 8 1 2 3 3 6 4 8 0 7 6 1 , 3 4 3 . 7 7 6 4 6 3 6 8 4 6 7 9 ) .   E n d   p o i n t   2 :   ( 5 2 7 . 0 7 6 4 6 4 7 6 2 6 5 , 8 1 . 0 0 6 7 3 4 )   < / A u t o m a t i o n P r o p e r t y H e l p e r T e x t > < L a y e d O u t > t r u e < / L a y e d O u t > < P o i n t s   x m l n s : b = " h t t p : / / s c h e m a s . d a t a c o n t r a c t . o r g / 2 0 0 4 / 0 7 / S y s t e m . W i n d o w s " > < b : P o i n t > < b : _ x > 4 9 5 . 8 1 2 3 3 6 4 8 0 7 6 1 3 6 < / b : _ x > < b : _ y > 3 4 3 . 7 7 6 4 6 3 6 8 4 6 7 8 6 7 < / b : _ y > < / b : P o i n t > < b : P o i n t > < b : _ x > 4 9 5 . 8 1 2 3 3 6 4 8 0 7 6 1 3 < / b : _ x > < b : _ y > 8 3 . 0 0 6 7 3 4 0 0 0 0 0 0 0 2 3 < / b : _ y > < / b : P o i n t > < b : P o i n t > < b : _ x > 4 9 7 . 8 1 2 3 3 6 4 8 0 7 6 1 3 < / b : _ x > < b : _ y > 8 1 . 0 0 6 7 3 4 0 0 0 0 0 0 0 2 3 < / b : _ y > < / b : P o i n t > < b : P o i n t > < b : _ x > 5 2 7 . 0 7 6 4 6 4 7 6 2 6 5 < / b : _ x > < b : _ y > 8 1 . 0 0 6 7 3 4 0 0 0 0 0 0 0 2 3 < / b : _ y > < / b : P o i n t > < / P o i n t s > < / a : V a l u e > < / a : K e y V a l u e O f D i a g r a m O b j e c t K e y a n y T y p e z b w N T n L X > < a : K e y V a l u e O f D i a g r a m O b j e c t K e y a n y T y p e z b w N T n L X > < a : K e y > < K e y > R e l a t i o n s h i p s \ & l t ; T a b l e s \ P l a n   D a t a \ C o l u m n s \ T e r r i t o r y   I D & g t ; - & l t ; T a b l e s \ T e r r i t o r y \ C o l u m n s \ T e r r i t o r y   I D & g t ; \ F K < / K e y > < / a : K e y > < a : V a l u e   i : t y p e = " D i a g r a m D i s p l a y L i n k E n d p o i n t V i e w S t a t e " > < H e i g h t > 1 6 < / H e i g h t > < L a b e l L o c a t i o n   x m l n s : b = " h t t p : / / s c h e m a s . d a t a c o n t r a c t . o r g / 2 0 0 4 / 0 7 / S y s t e m . W i n d o w s " > < b : _ x > 4 8 7 . 8 1 2 3 3 6 4 8 0 7 6 1 3 6 < / b : _ x > < b : _ y > 3 4 3 . 7 7 6 4 6 3 6 8 4 6 7 8 6 7 < / b : _ y > < / L a b e l L o c a t i o n > < L o c a t i o n   x m l n s : b = " h t t p : / / s c h e m a s . d a t a c o n t r a c t . o r g / 2 0 0 4 / 0 7 / S y s t e m . W i n d o w s " > < b : _ x > 4 9 5 . 8 1 2 3 3 6 4 8 0 7 6 1 3 6 < / b : _ x > < b : _ y > 3 5 9 . 7 7 6 4 6 3 6 8 4 6 7 8 6 7 < / b : _ y > < / L o c a t i o n > < S h a p e R o t a t e A n g l e > 2 7 0 < / S h a p e R o t a t e A n g l e > < W i d t h > 1 6 < / W i d t h > < / a : V a l u e > < / a : K e y V a l u e O f D i a g r a m O b j e c t K e y a n y T y p e z b w N T n L X > < a : K e y V a l u e O f D i a g r a m O b j e c t K e y a n y T y p e z b w N T n L X > < a : K e y > < K e y > R e l a t i o n s h i p s \ & l t ; T a b l e s \ P l a n   D a t a \ C o l u m n s \ T e r r i t o r y   I D & g t ; - & l t ; T a b l e s \ T e r r i t o r y \ C o l u m n s \ T e r r i t o r y   I D & g t ; \ P K < / K e y > < / a : K e y > < a : V a l u e   i : t y p e = " D i a g r a m D i s p l a y L i n k E n d p o i n t V i e w S t a t e " > < H e i g h t > 1 6 < / H e i g h t > < L a b e l L o c a t i o n   x m l n s : b = " h t t p : / / s c h e m a s . d a t a c o n t r a c t . o r g / 2 0 0 4 / 0 7 / S y s t e m . W i n d o w s " > < b : _ x > 5 2 7 . 0 7 6 4 6 4 7 6 2 6 5 < / b : _ x > < b : _ y > 7 3 . 0 0 6 7 3 4 0 0 0 0 0 0 0 2 3 < / b : _ y > < / L a b e l L o c a t i o n > < L o c a t i o n   x m l n s : b = " h t t p : / / s c h e m a s . d a t a c o n t r a c t . o r g / 2 0 0 4 / 0 7 / S y s t e m . W i n d o w s " > < b : _ x > 5 4 3 . 0 7 6 4 6 4 7 6 2 6 5 < / b : _ x > < b : _ y > 8 1 . 0 0 6 7 3 4 0 0 0 0 0 0 0 2 3 < / b : _ y > < / L o c a t i o n > < S h a p e R o t a t e A n g l e > 1 8 0 < / S h a p e R o t a t e A n g l e > < W i d t h > 1 6 < / W i d t h > < / a : V a l u e > < / a : K e y V a l u e O f D i a g r a m O b j e c t K e y a n y T y p e z b w N T n L X > < a : K e y V a l u e O f D i a g r a m O b j e c t K e y a n y T y p e z b w N T n L X > < a : K e y > < K e y > R e l a t i o n s h i p s \ & l t ; T a b l e s \ P l a n   D a t a \ C o l u m n s \ T e r r i t o r y   I D & g t ; - & l t ; T a b l e s \ T e r r i t o r y \ C o l u m n s \ T e r r i t o r y   I D & g t ; \ C r o s s F i l t e r < / K e y > < / a : K e y > < a : V a l u e   i : t y p e = " D i a g r a m D i s p l a y L i n k C r o s s F i l t e r V i e w S t a t e " > < P o i n t s   x m l n s : b = " h t t p : / / s c h e m a s . d a t a c o n t r a c t . o r g / 2 0 0 4 / 0 7 / S y s t e m . W i n d o w s " > < b : P o i n t > < b : _ x > 4 9 5 . 8 1 2 3 3 6 4 8 0 7 6 1 3 6 < / b : _ x > < b : _ y > 3 4 3 . 7 7 6 4 6 3 6 8 4 6 7 8 6 7 < / b : _ y > < / b : P o i n t > < b : P o i n t > < b : _ x > 4 9 5 . 8 1 2 3 3 6 4 8 0 7 6 1 3 < / b : _ x > < b : _ y > 8 3 . 0 0 6 7 3 4 0 0 0 0 0 0 0 2 3 < / b : _ y > < / b : P o i n t > < b : P o i n t > < b : _ x > 4 9 7 . 8 1 2 3 3 6 4 8 0 7 6 1 3 < / b : _ x > < b : _ y > 8 1 . 0 0 6 7 3 4 0 0 0 0 0 0 0 2 3 < / b : _ y > < / b : P o i n t > < b : P o i n t > < b : _ x > 5 2 7 . 0 7 6 4 6 4 7 6 2 6 5 < / b : _ x > < b : _ y > 8 1 . 0 0 6 7 3 4 0 0 0 0 0 0 0 2 3 < / b : _ y > < / b : P o i n t > < / P o i n t s > < / a : V a l u e > < / a : K e y V a l u e O f D i a g r a m O b j e c t K e y a n y T y p e z b w N T n L X > < a : K e y V a l u e O f D i a g r a m O b j e c t K e y a n y T y p e z b w N T n L X > < a : K e y > < K e y > R e l a t i o n s h i p s \ & l t ; T a b l e s \ P l a n   D a t a \ C o l u m n s \ C u s t o m e r   I D & g t ; - & l t ; T a b l e s \ C u s t o m e r \ C o l u m n s \ C u s t o m e r   I D & g t ; < / K e y > < / a : K e y > < a : V a l u e   i : t y p e = " D i a g r a m D i s p l a y L i n k V i e w S t a t e " > < A u t o m a t i o n P r o p e r t y H e l p e r T e x t > E n d   p o i n t   1 :   ( 4 4 7 . 7 5 6 1 6 7 9 8 0 7 6 1 , 3 4 3 . 7 7 6 4 6 3 6 8 4 6 7 9 ) .   E n d   p o i n t   2 :   ( 2 9 5 . 4 3 0 2 7 2 6 2 7 1 0 5 , 1 0 4 . 5 )   < / A u t o m a t i o n P r o p e r t y H e l p e r T e x t > < L a y e d O u t > t r u e < / L a y e d O u t > < P o i n t s   x m l n s : b = " h t t p : / / s c h e m a s . d a t a c o n t r a c t . o r g / 2 0 0 4 / 0 7 / S y s t e m . W i n d o w s " > < b : P o i n t > < b : _ x > 4 4 7 . 7 5 6 1 6 7 9 8 0 7 6 1 2 9 < / b : _ x > < b : _ y > 3 4 3 . 7 7 6 4 6 3 6 8 4 6 7 8 6 7 < / b : _ y > < / b : P o i n t > < b : P o i n t > < b : _ x > 4 4 7 . 7 5 6 1 6 7 9 8 0 7 6 1 3 5 < / b : _ x > < b : _ y > 1 0 6 . 5 0 0 0 0 0 0 0 0 0 0 0 0 3 < / b : _ y > < / b : P o i n t > < b : P o i n t > < b : _ x > 4 4 5 . 7 5 6 1 6 7 9 8 0 7 6 1 3 5 < / b : _ x > < b : _ y > 1 0 4 . 5 0 0 0 0 0 0 0 0 0 0 0 0 3 < / b : _ y > < / b : P o i n t > < b : P o i n t > < b : _ x > 2 9 5 . 4 3 0 2 7 2 6 2 7 1 0 4 7 3 < / b : _ x > < b : _ y > 1 0 4 . 5 0 0 0 0 0 0 0 0 0 0 0 0 3 < / b : _ y > < / b : P o i n t > < / P o i n t s > < / a : V a l u e > < / a : K e y V a l u e O f D i a g r a m O b j e c t K e y a n y T y p e z b w N T n L X > < a : K e y V a l u e O f D i a g r a m O b j e c t K e y a n y T y p e z b w N T n L X > < a : K e y > < K e y > R e l a t i o n s h i p s \ & l t ; T a b l e s \ P l a n   D a t a \ C o l u m n s \ C u s t o m e r   I D & g t ; - & l t ; T a b l e s \ C u s t o m e r \ C o l u m n s \ C u s t o m e r   I D & g t ; \ F K < / K e y > < / a : K e y > < a : V a l u e   i : t y p e = " D i a g r a m D i s p l a y L i n k E n d p o i n t V i e w S t a t e " > < H e i g h t > 1 6 < / H e i g h t > < L a b e l L o c a t i o n   x m l n s : b = " h t t p : / / s c h e m a s . d a t a c o n t r a c t . o r g / 2 0 0 4 / 0 7 / S y s t e m . W i n d o w s " > < b : _ x > 4 3 9 . 7 5 6 1 6 7 9 8 0 7 6 1 2 9 < / b : _ x > < b : _ y > 3 4 3 . 7 7 6 4 6 3 6 8 4 6 7 8 6 7 < / b : _ y > < / L a b e l L o c a t i o n > < L o c a t i o n   x m l n s : b = " h t t p : / / s c h e m a s . d a t a c o n t r a c t . o r g / 2 0 0 4 / 0 7 / S y s t e m . W i n d o w s " > < b : _ x > 4 4 7 . 7 5 6 1 6 7 9 8 0 7 6 1 3 5 < / b : _ x > < b : _ y > 3 5 9 . 7 7 6 4 6 3 6 8 4 6 7 8 6 7 < / b : _ y > < / L o c a t i o n > < S h a p e R o t a t e A n g l e > 2 6 9 . 9 9 9 9 9 9 9 9 9 9 9 9 7 7 < / S h a p e R o t a t e A n g l e > < W i d t h > 1 6 < / W i d t h > < / a : V a l u e > < / a : K e y V a l u e O f D i a g r a m O b j e c t K e y a n y T y p e z b w N T n L X > < a : K e y V a l u e O f D i a g r a m O b j e c t K e y a n y T y p e z b w N T n L X > < a : K e y > < K e y > R e l a t i o n s h i p s \ & l t ; T a b l e s \ P l a n   D a t a \ C o l u m n s \ C u s t o m e r   I D & g t ; - & l t ; T a b l e s \ C u s t o m e r \ C o l u m n s \ C u s t o m e r   I D & g t ; \ P K < / K e y > < / a : K e y > < a : V a l u e   i : t y p e = " D i a g r a m D i s p l a y L i n k E n d p o i n t V i e w S t a t e " > < H e i g h t > 1 6 < / H e i g h t > < L a b e l L o c a t i o n   x m l n s : b = " h t t p : / / s c h e m a s . d a t a c o n t r a c t . o r g / 2 0 0 4 / 0 7 / S y s t e m . W i n d o w s " > < b : _ x > 2 7 9 . 4 3 0 2 7 2 6 2 7 1 0 4 7 3 < / b : _ x > < b : _ y > 9 6 . 5 0 0 0 0 0 0 0 0 0 0 0 0 2 8 < / b : _ y > < / L a b e l L o c a t i o n > < L o c a t i o n   x m l n s : b = " h t t p : / / s c h e m a s . d a t a c o n t r a c t . o r g / 2 0 0 4 / 0 7 / S y s t e m . W i n d o w s " > < b : _ x > 2 7 9 . 4 3 0 2 7 2 6 2 7 1 0 4 6 7 < / b : _ x > < b : _ y > 1 0 4 . 5 0 0 0 0 0 0 0 0 0 0 0 0 3 < / b : _ y > < / L o c a t i o n > < S h a p e R o t a t e A n g l e > 3 6 0 < / S h a p e R o t a t e A n g l e > < W i d t h > 1 6 < / W i d t h > < / a : V a l u e > < / a : K e y V a l u e O f D i a g r a m O b j e c t K e y a n y T y p e z b w N T n L X > < a : K e y V a l u e O f D i a g r a m O b j e c t K e y a n y T y p e z b w N T n L X > < a : K e y > < K e y > R e l a t i o n s h i p s \ & l t ; T a b l e s \ P l a n   D a t a \ C o l u m n s \ C u s t o m e r   I D & g t ; - & l t ; T a b l e s \ C u s t o m e r \ C o l u m n s \ C u s t o m e r   I D & g t ; \ C r o s s F i l t e r < / K e y > < / a : K e y > < a : V a l u e   i : t y p e = " D i a g r a m D i s p l a y L i n k C r o s s F i l t e r V i e w S t a t e " > < P o i n t s   x m l n s : b = " h t t p : / / s c h e m a s . d a t a c o n t r a c t . o r g / 2 0 0 4 / 0 7 / S y s t e m . W i n d o w s " > < b : P o i n t > < b : _ x > 4 4 7 . 7 5 6 1 6 7 9 8 0 7 6 1 2 9 < / b : _ x > < b : _ y > 3 4 3 . 7 7 6 4 6 3 6 8 4 6 7 8 6 7 < / b : _ y > < / b : P o i n t > < b : P o i n t > < b : _ x > 4 4 7 . 7 5 6 1 6 7 9 8 0 7 6 1 3 5 < / b : _ x > < b : _ y > 1 0 6 . 5 0 0 0 0 0 0 0 0 0 0 0 0 3 < / b : _ y > < / b : P o i n t > < b : P o i n t > < b : _ x > 4 4 5 . 7 5 6 1 6 7 9 8 0 7 6 1 3 5 < / b : _ x > < b : _ y > 1 0 4 . 5 0 0 0 0 0 0 0 0 0 0 0 0 3 < / b : _ y > < / b : P o i n t > < b : P o i n t > < b : _ x > 2 9 5 . 4 3 0 2 7 2 6 2 7 1 0 4 7 3 < / b : _ x > < b : _ y > 1 0 4 . 5 0 0 0 0 0 0 0 0 0 0 0 0 3 < / b : _ y > < / b : P o i n t > < / P o i n t s > < / a : V a l u e > < / a : K e y V a l u e O f D i a g r a m O b j e c t K e y a n y T y p e z b w N T n L X > < / V i e w S t a t e s > < / D i a g r a m M a n a g e r . S e r i a l i z a b l e D i a g r a m > < D i a g r a m M a n a g e r . S e r i a l i z a b l e D i a g r a m > < A d a p t e r   i : t y p e = " M e a s u r e D i a g r a m S a n d b o x A d a p t e r " > < T a b l e N a m e > P l a n 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 P l a n 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 P l a n n e d   C a l l s < / K e y > < / D i a g r a m O b j e c t K e y > < D i a g r a m O b j e c t K e y > < K e y > M e a s u r e s \ S u m   o f   P l a n n e d   C a l l s \ T a g I n f o \ F o r m u l a < / K e y > < / D i a g r a m O b j e c t K e y > < D i a g r a m O b j e c t K e y > < K e y > M e a s u r e s \ S u m   o f   P l a n n e d   C a l l s \ T a g I n f o \ V a l u e < / K e y > < / D i a g r a m O b j e c t K e y > < D i a g r a m O b j e c t K e y > < K e y > C o l u m n s \ C u s t o m e r   I D < / K e y > < / D i a g r a m O b j e c t K e y > < D i a g r a m O b j e c t K e y > < K e y > C o l u m n s \ D a t e   I D < / K e y > < / D i a g r a m O b j e c t K e y > < D i a g r a m O b j e c t K e y > < K e y > C o l u m n s \ P l a n   I D < / K e y > < / D i a g r a m O b j e c t K e y > < D i a g r a m O b j e c t K e y > < K e y > C o l u m n s \ P l a n n e d   C a l l s < / K e y > < / D i a g r a m O b j e c t K e y > < D i a g r a m O b j e c t K e y > < K e y > C o l u m n s \ T e r r i t o r y   I D < / K e y > < / D i a g r a m O b j e c t K e y > < D i a g r a m O b j e c t K e y > < K e y > L i n k s \ & l t ; C o l u m n s \ S u m   o f   P l a n n e d   C a l l s & g t ; - & l t ; M e a s u r e s \ P l a n n e d   C a l l s & g t ; < / K e y > < / D i a g r a m O b j e c t K e y > < D i a g r a m O b j e c t K e y > < K e y > L i n k s \ & l t ; C o l u m n s \ S u m   o f   P l a n n e d   C a l l s & g t ; - & l t ; M e a s u r e s \ P l a n n e d   C a l l s & g t ; \ C O L U M N < / K e y > < / D i a g r a m O b j e c t K e y > < D i a g r a m O b j e c t K e y > < K e y > L i n k s \ & l t ; C o l u m n s \ S u m   o f   P l a n n e d   C a l l s & g t ; - & l t ; M e a s u r e s \ P l a n n e d   C a l l s & g t ; \ M E A S U R E 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M e a s u r e G r i d T e x t > < L a y e d O u t > t r u e < / L a y e d O u t > < / M e a s u r e G r i d T e x t > < / 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 P l a n n e d   C a l l s < / K e y > < / a : K e y > < a : V a l u e   i : t y p e = " M e a s u r e G r i d N o d e V i e w S t a t e " > < C o l u m n > 3 < / C o l u m n > < L a y e d O u t > t r u e < / L a y e d O u t > < W a s U I I n v i s i b l e > t r u e < / W a s U I I n v i s i b l e > < / a : V a l u e > < / a : K e y V a l u e O f D i a g r a m O b j e c t K e y a n y T y p e z b w N T n L X > < a : K e y V a l u e O f D i a g r a m O b j e c t K e y a n y T y p e z b w N T n L X > < a : K e y > < K e y > M e a s u r e s \ S u m   o f   P l a n n e d   C a l l s \ T a g I n f o \ F o r m u l a < / K e y > < / a : K e y > < a : V a l u e   i : t y p e = " M e a s u r e G r i d V i e w S t a t e I D i a g r a m T a g A d d i t i o n a l I n f o " / > < / a : K e y V a l u e O f D i a g r a m O b j e c t K e y a n y T y p e z b w N T n L X > < a : K e y V a l u e O f D i a g r a m O b j e c t K e y a n y T y p e z b w N T n L X > < a : K e y > < K e y > M e a s u r e s \ S u m   o f   P l a n n e d   C a l l s \ T a g I n f o \ V a l u e < / K e y > < / a : K e y > < a : V a l u e   i : t y p e = " M e a s u r e G r i d V i e w S t a t e I D i a g r a m T a g A d d i t i o n a l I n f o " / > < / a : K e y V a l u e O f D i a g r a m O b j e c t K e y a n y T y p e z b w N T n L X > < a : K e y V a l u e O f D i a g r a m O b j e c t K e y a n y T y p e z b w N T n L X > < a : K e y > < K e y > C o l u m n s \ C u s t o m e r   I D < / K e y > < / a : K e y > < a : V a l u e   i : t y p e = " M e a s u r e G r i d N o d e V i e w S t a t e " > < L a y e d O u t > t r u e < / L a y e d O u t > < / a : V a l u e > < / a : K e y V a l u e O f D i a g r a m O b j e c t K e y a n y T y p e z b w N T n L X > < a : K e y V a l u e O f D i a g r a m O b j e c t K e y a n y T y p e z b w N T n L X > < a : K e y > < K e y > C o l u m n s \ D a t e   I D < / K e y > < / a : K e y > < a : V a l u e   i : t y p e = " M e a s u r e G r i d N o d e V i e w S t a t e " > < C o l u m n > 1 < / C o l u m n > < L a y e d O u t > t r u e < / L a y e d O u t > < / a : V a l u e > < / a : K e y V a l u e O f D i a g r a m O b j e c t K e y a n y T y p e z b w N T n L X > < a : K e y V a l u e O f D i a g r a m O b j e c t K e y a n y T y p e z b w N T n L X > < a : K e y > < K e y > C o l u m n s \ P l a n   I D < / K e y > < / a : K e y > < a : V a l u e   i : t y p e = " M e a s u r e G r i d N o d e V i e w S t a t e " > < C o l u m n > 2 < / C o l u m n > < L a y e d O u t > t r u e < / L a y e d O u t > < / a : V a l u e > < / a : K e y V a l u e O f D i a g r a m O b j e c t K e y a n y T y p e z b w N T n L X > < a : K e y V a l u e O f D i a g r a m O b j e c t K e y a n y T y p e z b w N T n L X > < a : K e y > < K e y > C o l u m n s \ P l a n n e d   C a l l s < / K e y > < / a : K e y > < a : V a l u e   i : t y p e = " M e a s u r e G r i d N o d e V i e w S t a t e " > < C o l u m n > 3 < / C o l u m n > < L a y e d O u t > t r u e < / L a y e d O u t > < / a : V a l u e > < / a : K e y V a l u e O f D i a g r a m O b j e c t K e y a n y T y p e z b w N T n L X > < a : K e y V a l u e O f D i a g r a m O b j e c t K e y a n y T y p e z b w N T n L X > < a : K e y > < K e y > C o l u m n s \ T e r r i t o r y   I D < / K e y > < / a : K e y > < a : V a l u e   i : t y p e = " M e a s u r e G r i d N o d e V i e w S t a t e " > < C o l u m n > 4 < / C o l u m n > < L a y e d O u t > t r u e < / L a y e d O u t > < / a : V a l u e > < / a : K e y V a l u e O f D i a g r a m O b j e c t K e y a n y T y p e z b w N T n L X > < a : K e y V a l u e O f D i a g r a m O b j e c t K e y a n y T y p e z b w N T n L X > < a : K e y > < K e y > L i n k s \ & l t ; C o l u m n s \ S u m   o f   P l a n n e d   C a l l s & g t ; - & l t ; M e a s u r e s \ P l a n n e d   C a l l s & g t ; < / K e y > < / a : K e y > < a : V a l u e   i : t y p e = " M e a s u r e G r i d V i e w S t a t e I D i a g r a m L i n k " / > < / a : K e y V a l u e O f D i a g r a m O b j e c t K e y a n y T y p e z b w N T n L X > < a : K e y V a l u e O f D i a g r a m O b j e c t K e y a n y T y p e z b w N T n L X > < a : K e y > < K e y > L i n k s \ & l t ; C o l u m n s \ S u m   o f   P l a n n e d   C a l l s & g t ; - & l t ; M e a s u r e s \ P l a n n e d   C a l l s & g t ; \ C O L U M N < / K e y > < / a : K e y > < a : V a l u e   i : t y p e = " M e a s u r e G r i d V i e w S t a t e I D i a g r a m L i n k E n d p o i n t " / > < / a : K e y V a l u e O f D i a g r a m O b j e c t K e y a n y T y p e z b w N T n L X > < a : K e y V a l u e O f D i a g r a m O b j e c t K e y a n y T y p e z b w N T n L X > < a : K e y > < K e y > L i n k s \ & l t ; C o l u m n s \ S u m   o f   P l a n n e d   C a l l s & g t ; - & l t ; M e a s u r e s \ P l a n n e d   C a l l s & g t ; \ M E A S U R E < / K e y > < / a : K e y > < a : V a l u e   i : t y p e = " M e a s u r e G r i d V i e w S t a t e I D i a g r a m L i n k E n d p o i n t " / > < / a : K e y V a l u e O f D i a g r a m O b j e c t K e y a n y T y p e z b w N T n L X > < / V i e w S t a t e s > < / D i a g r a m M a n a g e r . S e r i a l i z a b l e D i a g r a m > < D i a g r a m M a n a g e r . S e r i a l i z a b l e D i a g r a m > < A d a p t e r   i : t y p e = " M e a s u r e D i a g r a m S a n d b o x A d a p t e r " > < T a b l e N a m e > C u s t o m e r 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 C u s t o m e r   I D < / K e y > < / D i a g r a m O b j e c t K e y > < D i a g r a m O b j e c t K e y > < K e y > M e a s u r e s \ S u m   o f   C u s t o m e r   I D \ T a g I n f o \ F o r m u l a < / K e y > < / D i a g r a m O b j e c t K e y > < D i a g r a m O b j e c t K e y > < K e y > M e a s u r e s \ S u m   o f   C u s t o m e r   I D \ T a g I n f o \ V a l u e < / K e y > < / D i a g r a m O b j e c t K e y > < D i a g r a m O b j e c t K e y > < K e y > C o l u m n s \ C u s t o m e r   I D < / K e y > < / D i a g r a m O b j e c t K e y > < D i a g r a m O b j e c t K e y > < K e y > C o l u m n s \ C u s t o m e r   N a m e < / K e y > < / D i a g r a m O b j e c t K e y > < D i a g r a m O b j e c t K e y > < K e y > C o l u m n s \ S e g m e n t < / K e y > < / D i a g r a m O b j e c t K e y > < D i a g r a m O b j e c t K e y > < K e y > L i n k s \ & l t ; C o l u m n s \ S u m   o f   C u s t o m e r   I D & g t ; - & l t ; M e a s u r e s \ C u s t o m e r   I D & g t ; < / K e y > < / D i a g r a m O b j e c t K e y > < D i a g r a m O b j e c t K e y > < K e y > L i n k s \ & l t ; C o l u m n s \ S u m   o f   C u s t o m e r   I D & g t ; - & l t ; M e a s u r e s \ C u s t o m e r   I D & g t ; \ C O L U M N < / K e y > < / D i a g r a m O b j e c t K e y > < D i a g r a m O b j e c t K e y > < K e y > L i n k s \ & l t ; C o l u m n s \ S u m   o f   C u s t o m e r   I D & g t ; - & l t ; M e a s u r e s \ C u s t o m e r   I D & g t ; \ M E A S U R E 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M e a s u r e G r i d T e x t > < L a y e d O u t > t r u e < / L a y e d O u t > < / M e a s u r e G r i d T e x t > < / 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 C u s t o m e r   I D < / K e y > < / a : K e y > < a : V a l u e   i : t y p e = " M e a s u r e G r i d N o d e V i e w S t a t e " > < L a y e d O u t > t r u e < / L a y e d O u t > < R o w > 1 < / R o w > < W a s U I I n v i s i b l e > t r u e < / W a s U I I n v i s i b l e > < / a : V a l u e > < / a : K e y V a l u e O f D i a g r a m O b j e c t K e y a n y T y p e z b w N T n L X > < a : K e y V a l u e O f D i a g r a m O b j e c t K e y a n y T y p e z b w N T n L X > < a : K e y > < K e y > M e a s u r e s \ S u m   o f   C u s t o m e r   I D \ T a g I n f o \ F o r m u l a < / K e y > < / a : K e y > < a : V a l u e   i : t y p e = " M e a s u r e G r i d V i e w S t a t e I D i a g r a m T a g A d d i t i o n a l I n f o " / > < / a : K e y V a l u e O f D i a g r a m O b j e c t K e y a n y T y p e z b w N T n L X > < a : K e y V a l u e O f D i a g r a m O b j e c t K e y a n y T y p e z b w N T n L X > < a : K e y > < K e y > M e a s u r e s \ S u m   o f   C u s t o m e r   I D \ T a g I n f o \ V a l u e < / K e y > < / a : K e y > < a : V a l u e   i : t y p e = " M e a s u r e G r i d V i e w S t a t e I D i a g r a m T a g A d d i t i o n a l I n f o " / > < / a : K e y V a l u e O f D i a g r a m O b j e c t K e y a n y T y p e z b w N T n L X > < a : K e y V a l u e O f D i a g r a m O b j e c t K e y a n y T y p e z b w N T n L X > < a : K e y > < K e y > C o l u m n s \ C u s t o m e r   I D < / K e y > < / a : K e y > < a : V a l u e   i : t y p e = " M e a s u r e G r i d N o d e V i e w S t a t e " > < L a y e d O u t > t r u e < / L a y e d O u t > < / a : V a l u e > < / a : K e y V a l u e O f D i a g r a m O b j e c t K e y a n y T y p e z b w N T n L X > < a : K e y V a l u e O f D i a g r a m O b j e c t K e y a n y T y p e z b w N T n L X > < a : K e y > < K e y > C o l u m n s \ C u s t o m e r   N a m e < / K e y > < / a : K e y > < a : V a l u e   i : t y p e = " M e a s u r e G r i d N o d e V i e w S t a t e " > < C o l u m n > 1 < / C o l u m n > < L a y e d O u t > t r u e < / L a y e d O u t > < / a : V a l u e > < / a : K e y V a l u e O f D i a g r a m O b j e c t K e y a n y T y p e z b w N T n L X > < a : K e y V a l u e O f D i a g r a m O b j e c t K e y a n y T y p e z b w N T n L X > < a : K e y > < K e y > C o l u m n s \ S e g m e n t < / K e y > < / a : K e y > < a : V a l u e   i : t y p e = " M e a s u r e G r i d N o d e V i e w S t a t e " > < C o l u m n > 2 < / C o l u m n > < L a y e d O u t > t r u e < / L a y e d O u t > < / a : V a l u e > < / a : K e y V a l u e O f D i a g r a m O b j e c t K e y a n y T y p e z b w N T n L X > < a : K e y V a l u e O f D i a g r a m O b j e c t K e y a n y T y p e z b w N T n L X > < a : K e y > < K e y > L i n k s \ & l t ; C o l u m n s \ S u m   o f   C u s t o m e r   I D & g t ; - & l t ; M e a s u r e s \ C u s t o m e r   I D & g t ; < / K e y > < / a : K e y > < a : V a l u e   i : t y p e = " M e a s u r e G r i d V i e w S t a t e I D i a g r a m L i n k " / > < / a : K e y V a l u e O f D i a g r a m O b j e c t K e y a n y T y p e z b w N T n L X > < a : K e y V a l u e O f D i a g r a m O b j e c t K e y a n y T y p e z b w N T n L X > < a : K e y > < K e y > L i n k s \ & l t ; C o l u m n s \ S u m   o f   C u s t o m e r   I D & g t ; - & l t ; M e a s u r e s \ C u s t o m e r   I D & g t ; \ C O L U M N < / K e y > < / a : K e y > < a : V a l u e   i : t y p e = " M e a s u r e G r i d V i e w S t a t e I D i a g r a m L i n k E n d p o i n t " / > < / a : K e y V a l u e O f D i a g r a m O b j e c t K e y a n y T y p e z b w N T n L X > < a : K e y V a l u e O f D i a g r a m O b j e c t K e y a n y T y p e z b w N T n L X > < a : K e y > < K e y > L i n k s \ & l t ; C o l u m n s \ S u m   o f   C u s t o m e r   I D & g t ; - & l t ; M e a s u r e s \ C u s t o m e r   I D & g t ; \ M E A S U R E < / K e y > < / a : K e y > < a : V a l u e   i : t y p e = " M e a s u r e G r i d V i e w S t a t e I D i a g r a m L i n k E n d p o i n t " / > < / a : K e y V a l u e O f D i a g r a m O b j e c t K e y a n y T y p e z b w N T n L X > < / V i e w S t a t e s > < / D i a g r a m M a n a g e r . S e r i a l i z a b l e D i a g r a m > < D i a g r a m M a n a g e r . S e r i a l i z a b l e D i a g r a m > < A d a p t e r   i : t y p e = " M e a s u r e D i a g r a m S a n d b o x A d a p t e r " > < T a b l e N a m e > I n t e r a c t i o n s 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 I n t e r a c t i o n s 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 I n t e r a c t i o n   I D < / K e y > < / D i a g r a m O b j e c t K e y > < D i a g r a m O b j e c t K e y > < K e y > M e a s u r e s \ S u m   o f   I n t e r a c t i o n   I D \ T a g I n f o \ F o r m u l a < / K e y > < / D i a g r a m O b j e c t K e y > < D i a g r a m O b j e c t K e y > < K e y > M e a s u r e s \ S u m   o f   I n t e r a c t i o n   I D \ T a g I n f o \ V a l u e < / K e y > < / D i a g r a m O b j e c t K e y > < D i a g r a m O b j e c t K e y > < K e y > M e a s u r e s \ C o u n t   o f   I n t e r a c t i o n   I D < / K e y > < / D i a g r a m O b j e c t K e y > < D i a g r a m O b j e c t K e y > < K e y > M e a s u r e s \ C o u n t   o f   I n t e r a c t i o n   I D \ T a g I n f o \ F o r m u l a < / K e y > < / D i a g r a m O b j e c t K e y > < D i a g r a m O b j e c t K e y > < K e y > M e a s u r e s \ C o u n t   o f   I n t e r a c t i o n   I D \ T a g I n f o \ V a l u e < / K e y > < / D i a g r a m O b j e c t K e y > < D i a g r a m O b j e c t K e y > < K e y > M e a s u r e s \ S u m   o f   C u s t o m e r   I D   2 < / K e y > < / D i a g r a m O b j e c t K e y > < D i a g r a m O b j e c t K e y > < K e y > M e a s u r e s \ S u m   o f   C u s t o m e r   I D   2 \ T a g I n f o \ F o r m u l a < / K e y > < / D i a g r a m O b j e c t K e y > < D i a g r a m O b j e c t K e y > < K e y > M e a s u r e s \ S u m   o f   C u s t o m e r   I D   2 \ T a g I n f o \ V a l u e < / K e y > < / D i a g r a m O b j e c t K e y > < D i a g r a m O b j e c t K e y > < K e y > M e a s u r e s \ ( F I L T E R )   P l a n n e d   I n t e r a c t e d   C u s t o m e r s < / K e y > < / D i a g r a m O b j e c t K e y > < D i a g r a m O b j e c t K e y > < K e y > M e a s u r e s \ ( F I L T E R )   P l a n n e d   I n t e r a c t e d   C u s t o m e r s \ T a g I n f o \ F o r m u l a < / K e y > < / D i a g r a m O b j e c t K e y > < D i a g r a m O b j e c t K e y > < K e y > M e a s u r e s \ ( F I L T E R )   P l a n n e d   I n t e r a c t e d   C u s t o m e r s \ T a g I n f o \ V a l u e < / K e y > < / D i a g r a m O b j e c t K e y > < D i a g r a m O b j e c t K e y > < K e y > M e a s u r e s \ C o m p l i a n c e   % < / K e y > < / D i a g r a m O b j e c t K e y > < D i a g r a m O b j e c t K e y > < K e y > M e a s u r e s \ C o m p l i a n c e   % \ T a g I n f o \ F o r m u l a < / K e y > < / D i a g r a m O b j e c t K e y > < D i a g r a m O b j e c t K e y > < K e y > M e a s u r e s \ C o m p l i a n c e   % \ T a g I n f o \ V a l u e < / K e y > < / D i a g r a m O b j e c t K e y > < D i a g r a m O b j e c t K e y > < K e y > M e a s u r e s \ T o t a l   P l a n n e d   C u s t o m e r s < / K e y > < / D i a g r a m O b j e c t K e y > < D i a g r a m O b j e c t K e y > < K e y > M e a s u r e s \ T o t a l   P l a n n e d   C u s t o m e r s \ T a g I n f o \ F o r m u l a < / K e y > < / D i a g r a m O b j e c t K e y > < D i a g r a m O b j e c t K e y > < K e y > M e a s u r e s \ T o t a l   P l a n n e d   C u s t o m e r s \ T a g I n f o \ V a l u e < / K e y > < / D i a g r a m O b j e c t K e y > < D i a g r a m O b j e c t K e y > < K e y > M e a s u r e s \ T o t a l   P l a n n e d   C a l l s < / K e y > < / D i a g r a m O b j e c t K e y > < D i a g r a m O b j e c t K e y > < K e y > M e a s u r e s \ T o t a l   P l a n n e d   C a l l s \ T a g I n f o \ F o r m u l a < / K e y > < / D i a g r a m O b j e c t K e y > < D i a g r a m O b j e c t K e y > < K e y > M e a s u r e s \ T o t a l   P l a n n e d   C a l l s \ T a g I n f o \ V a l u e < / K e y > < / D i a g r a m O b j e c t K e y > < D i a g r a m O b j e c t K e y > < K e y > M e a s u r e s \ T o t a l   I n t e r a c t i o n s < / K e y > < / D i a g r a m O b j e c t K e y > < D i a g r a m O b j e c t K e y > < K e y > M e a s u r e s \ T o t a l   I n t e r a c t i o n s \ T a g I n f o \ F o r m u l a < / K e y > < / D i a g r a m O b j e c t K e y > < D i a g r a m O b j e c t K e y > < K e y > M e a s u r e s \ T o t a l   I n t e r a c t i o n s \ T a g I n f o \ V a l u e < / K e y > < / D i a g r a m O b j e c t K e y > < D i a g r a m O b j e c t K e y > < K e y > M e a s u r e s \ C o v e r a g e   % < / K e y > < / D i a g r a m O b j e c t K e y > < D i a g r a m O b j e c t K e y > < K e y > M e a s u r e s \ C o v e r a g e   % \ T a g I n f o \ F o r m u l a < / K e y > < / D i a g r a m O b j e c t K e y > < D i a g r a m O b j e c t K e y > < K e y > M e a s u r e s \ C o v e r a g e   % \ T a g I n f o \ V a l u e < / K e y > < / D i a g r a m O b j e c t K e y > < D i a g r a m O b j e c t K e y > < K e y > M e a s u r e s \ P l a n n e d   I n t e r a c t i o n s < / K e y > < / D i a g r a m O b j e c t K e y > < D i a g r a m O b j e c t K e y > < K e y > M e a s u r e s \ P l a n n e d   I n t e r a c t i o n s \ T a g I n f o \ F o r m u l a < / K e y > < / D i a g r a m O b j e c t K e y > < D i a g r a m O b j e c t K e y > < K e y > M e a s u r e s \ P l a n n e d   I n t e r a c t i o n s \ T a g I n f o \ V a l u e < / K e y > < / D i a g r a m O b j e c t K e y > < D i a g r a m O b j e c t K e y > < K e y > M e a s u r e s \ A c t u a l   P l a n n e d   I n t e r a c t i o n s < / K e y > < / D i a g r a m O b j e c t K e y > < D i a g r a m O b j e c t K e y > < K e y > M e a s u r e s \ A c t u a l   P l a n n e d   I n t e r a c t i o n s \ T a g I n f o \ F o r m u l a < / K e y > < / D i a g r a m O b j e c t K e y > < D i a g r a m O b j e c t K e y > < K e y > M e a s u r e s \ A c t u a l   P l a n n e d   I n t e r a c t i o n s \ T a g I n f o \ V a l u e < / K e y > < / D i a g r a m O b j e c t K e y > < D i a g r a m O b j e c t K e y > < K e y > M e a s u r e s \ P l a n n e d   C u s t o m e r s < / K e y > < / D i a g r a m O b j e c t K e y > < D i a g r a m O b j e c t K e y > < K e y > M e a s u r e s \ P l a n n e d   C u s t o m e r s \ T a g I n f o \ F o r m u l a < / K e y > < / D i a g r a m O b j e c t K e y > < D i a g r a m O b j e c t K e y > < K e y > M e a s u r e s \ P l a n n e d   C u s t o m e r s \ T a g I n f o \ V a l u e < / K e y > < / D i a g r a m O b j e c t K e y > < D i a g r a m O b j e c t K e y > < K e y > M e a s u r e s \ ( A D V )   C o m p l i a n t   C u s t o m e r s < / K e y > < / D i a g r a m O b j e c t K e y > < D i a g r a m O b j e c t K e y > < K e y > M e a s u r e s \ ( A D V )   C o m p l i a n t   C u s t o m e r s \ T a g I n f o \ F o r m u l a < / K e y > < / D i a g r a m O b j e c t K e y > < D i a g r a m O b j e c t K e y > < K e y > M e a s u r e s \ ( A D V )   C o m p l i a n t   C u s t o m e r s \ T a g I n f o \ V a l u e < / K e y > < / D i a g r a m O b j e c t K e y > < D i a g r a m O b j e c t K e y > < K e y > M e a s u r e s \ C o m p l i a n t   C u s t o m e r s < / K e y > < / D i a g r a m O b j e c t K e y > < D i a g r a m O b j e c t K e y > < K e y > M e a s u r e s \ C o m p l i a n t   C u s t o m e r s \ T a g I n f o \ F o r m u l a < / K e y > < / D i a g r a m O b j e c t K e y > < D i a g r a m O b j e c t K e y > < K e y > M e a s u r e s \ C o m p l i a n t   C u s t o m e r s \ T a g I n f o \ V a l u e < / K e y > < / D i a g r a m O b j e c t K e y > < D i a g r a m O b j e c t K e y > < K e y > C o l u m n s \ C u s t o m e r   I D < / K e y > < / D i a g r a m O b j e c t K e y > < D i a g r a m O b j e c t K e y > < K e y > C o l u m n s \ D a t e   I D < / K e y > < / D i a g r a m O b j e c t K e y > < D i a g r a m O b j e c t K e y > < K e y > C o l u m n s \ T e r r i t o r y   I D < / K e y > < / D i a g r a m O b j e c t K e y > < D i a g r a m O b j e c t K e y > < K e y > C o l u m n s \ I n t e r a c t i o n   I D < / K e y > < / D i a g r a m O b j e c t K e y > < D i a g r a m O b j e c t K e y > < K e y > C o l u m n s \ P l a n   I D < / K e y > < / D i a g r a m O b j e c t K e y > < D i a g r a m O b j e c t K e y > < K e y > M e a s u r e s \ ( I N T E R S E C T )   P l a n n e d   I n t e r a c t e d   C u s t o m e r s < / K e y > < / D i a g r a m O b j e c t K e y > < D i a g r a m O b j e c t K e y > < K e y > M e a s u r e s \ ( I N T E R S E C T )   P l a n n e d   I n t e r a c t e d   C u s t o m e r s \ T a g I n f o \ F o r m u l a < / K e y > < / D i a g r a m O b j e c t K e y > < D i a g r a m O b j e c t K e y > < K e y > M e a s u r e s \ ( I N T E R S E C T )   P l a n n e d   I n t e r a c t e d   C u s t o m e r s \ T a g I n f o \ V a l u e < / K e y > < / D i a g r a m O b j e c t K e y > < D i a g r a m O b j e c t K e y > < K e y > L i n k s \ & l t ; C o l u m n s \ S u m   o f   I n t e r a c t i o n   I D & g t ; - & l t ; M e a s u r e s \ I n t e r a c t i o n   I D & g t ; < / K e y > < / D i a g r a m O b j e c t K e y > < D i a g r a m O b j e c t K e y > < K e y > L i n k s \ & l t ; C o l u m n s \ S u m   o f   I n t e r a c t i o n   I D & g t ; - & l t ; M e a s u r e s \ I n t e r a c t i o n   I D & g t ; \ C O L U M N < / K e y > < / D i a g r a m O b j e c t K e y > < D i a g r a m O b j e c t K e y > < K e y > L i n k s \ & l t ; C o l u m n s \ S u m   o f   I n t e r a c t i o n   I D & g t ; - & l t ; M e a s u r e s \ I n t e r a c t i o n   I D & g t ; \ M E A S U R E < / K e y > < / D i a g r a m O b j e c t K e y > < D i a g r a m O b j e c t K e y > < K e y > L i n k s \ & l t ; C o l u m n s \ C o u n t   o f   I n t e r a c t i o n   I D & g t ; - & l t ; M e a s u r e s \ I n t e r a c t i o n   I D & g t ; < / K e y > < / D i a g r a m O b j e c t K e y > < D i a g r a m O b j e c t K e y > < K e y > L i n k s \ & l t ; C o l u m n s \ C o u n t   o f   I n t e r a c t i o n   I D & g t ; - & l t ; M e a s u r e s \ I n t e r a c t i o n   I D & g t ; \ C O L U M N < / K e y > < / D i a g r a m O b j e c t K e y > < D i a g r a m O b j e c t K e y > < K e y > L i n k s \ & l t ; C o l u m n s \ C o u n t   o f   I n t e r a c t i o n   I D & g t ; - & l t ; M e a s u r e s \ I n t e r a c t i o n   I D & g t ; \ M E A S U R E < / K e y > < / D i a g r a m O b j e c t K e y > < D i a g r a m O b j e c t K e y > < K e y > L i n k s \ & l t ; C o l u m n s \ S u m   o f   C u s t o m e r   I D   2 & g t ; - & l t ; M e a s u r e s \ C u s t o m e r   I D & g t ; < / K e y > < / D i a g r a m O b j e c t K e y > < D i a g r a m O b j e c t K e y > < K e y > L i n k s \ & l t ; C o l u m n s \ S u m   o f   C u s t o m e r   I D   2 & g t ; - & l t ; M e a s u r e s \ C u s t o m e r   I D & g t ; \ C O L U M N < / K e y > < / D i a g r a m O b j e c t K e y > < D i a g r a m O b j e c t K e y > < K e y > L i n k s \ & l t ; C o l u m n s \ S u m   o f   C u s t o m e r   I D   2 & g t ; - & l t ; M e a s u r e s \ C u s t o m e r   I D & g t ; \ M E A S U R E 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R o w > 1 2 < / F o c u s R o w > < S e l e c t i o n E n d R o w > 1 2 < / S e l e c t i o n E n d R o w > < S e l e c t i o n S t a r t R o w > 1 2 < / S e l e c t i o n S t a r t R o w > < T e x t s > < M e a s u r e G r i d T e x t > < L a y e d O u t > t r u e < / L a y e d O u t > < / M e a s u r e G r i d T e x t > < / 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 I n t e r a c t i o n   I D < / K e y > < / a : K e y > < a : V a l u e   i : t y p e = " M e a s u r e G r i d N o d e V i e w S t a t e " > < C o l u m n > 3 < / C o l u m n > < L a y e d O u t > t r u e < / L a y e d O u t > < W a s U I I n v i s i b l e > t r u e < / W a s U I I n v i s i b l e > < / a : V a l u e > < / a : K e y V a l u e O f D i a g r a m O b j e c t K e y a n y T y p e z b w N T n L X > < a : K e y V a l u e O f D i a g r a m O b j e c t K e y a n y T y p e z b w N T n L X > < a : K e y > < K e y > M e a s u r e s \ S u m   o f   I n t e r a c t i o n   I D \ T a g I n f o \ F o r m u l a < / K e y > < / a : K e y > < a : V a l u e   i : t y p e = " M e a s u r e G r i d V i e w S t a t e I D i a g r a m T a g A d d i t i o n a l I n f o " / > < / a : K e y V a l u e O f D i a g r a m O b j e c t K e y a n y T y p e z b w N T n L X > < a : K e y V a l u e O f D i a g r a m O b j e c t K e y a n y T y p e z b w N T n L X > < a : K e y > < K e y > M e a s u r e s \ S u m   o f   I n t e r a c t i o n   I D \ T a g I n f o \ V a l u e < / K e y > < / a : K e y > < a : V a l u e   i : t y p e = " M e a s u r e G r i d V i e w S t a t e I D i a g r a m T a g A d d i t i o n a l I n f o " / > < / a : K e y V a l u e O f D i a g r a m O b j e c t K e y a n y T y p e z b w N T n L X > < a : K e y V a l u e O f D i a g r a m O b j e c t K e y a n y T y p e z b w N T n L X > < a : K e y > < K e y > M e a s u r e s \ C o u n t   o f   I n t e r a c t i o n   I D < / K e y > < / a : K e y > < a : V a l u e   i : t y p e = " M e a s u r e G r i d N o d e V i e w S t a t e " > < C o l u m n > 3 < / C o l u m n > < L a y e d O u t > t r u e < / L a y e d O u t > < R o w > 1 < / R o w > < W a s U I I n v i s i b l e > t r u e < / W a s U I I n v i s i b l e > < / a : V a l u e > < / a : K e y V a l u e O f D i a g r a m O b j e c t K e y a n y T y p e z b w N T n L X > < a : K e y V a l u e O f D i a g r a m O b j e c t K e y a n y T y p e z b w N T n L X > < a : K e y > < K e y > M e a s u r e s \ C o u n t   o f   I n t e r a c t i o n   I D \ T a g I n f o \ F o r m u l a < / K e y > < / a : K e y > < a : V a l u e   i : t y p e = " M e a s u r e G r i d V i e w S t a t e I D i a g r a m T a g A d d i t i o n a l I n f o " / > < / a : K e y V a l u e O f D i a g r a m O b j e c t K e y a n y T y p e z b w N T n L X > < a : K e y V a l u e O f D i a g r a m O b j e c t K e y a n y T y p e z b w N T n L X > < a : K e y > < K e y > M e a s u r e s \ C o u n t   o f   I n t e r a c t i o n   I D \ T a g I n f o \ V a l u e < / K e y > < / a : K e y > < a : V a l u e   i : t y p e = " M e a s u r e G r i d V i e w S t a t e I D i a g r a m T a g A d d i t i o n a l I n f o " / > < / a : K e y V a l u e O f D i a g r a m O b j e c t K e y a n y T y p e z b w N T n L X > < a : K e y V a l u e O f D i a g r a m O b j e c t K e y a n y T y p e z b w N T n L X > < a : K e y > < K e y > M e a s u r e s \ S u m   o f   C u s t o m e r   I D   2 < / K e y > < / a : K e y > < a : V a l u e   i : t y p e = " M e a s u r e G r i d N o d e V i e w S t a t e " > < L a y e d O u t > t r u e < / L a y e d O u t > < R o w > 1 1 < / R o w > < W a s U I I n v i s i b l e > t r u e < / W a s U I I n v i s i b l e > < / a : V a l u e > < / a : K e y V a l u e O f D i a g r a m O b j e c t K e y a n y T y p e z b w N T n L X > < a : K e y V a l u e O f D i a g r a m O b j e c t K e y a n y T y p e z b w N T n L X > < a : K e y > < K e y > M e a s u r e s \ S u m   o f   C u s t o m e r   I D   2 \ T a g I n f o \ F o r m u l a < / K e y > < / a : K e y > < a : V a l u e   i : t y p e = " M e a s u r e G r i d V i e w S t a t e I D i a g r a m T a g A d d i t i o n a l I n f o " / > < / a : K e y V a l u e O f D i a g r a m O b j e c t K e y a n y T y p e z b w N T n L X > < a : K e y V a l u e O f D i a g r a m O b j e c t K e y a n y T y p e z b w N T n L X > < a : K e y > < K e y > M e a s u r e s \ S u m   o f   C u s t o m e r   I D   2 \ T a g I n f o \ V a l u e < / K e y > < / a : K e y > < a : V a l u e   i : t y p e = " M e a s u r e G r i d V i e w S t a t e I D i a g r a m T a g A d d i t i o n a l I n f o " / > < / a : K e y V a l u e O f D i a g r a m O b j e c t K e y a n y T y p e z b w N T n L X > < a : K e y V a l u e O f D i a g r a m O b j e c t K e y a n y T y p e z b w N T n L X > < a : K e y > < K e y > M e a s u r e s \ ( F I L T E R )   P l a n n e d   I n t e r a c t e d   C u s t o m e r s < / K e y > < / a : K e y > < a : V a l u e   i : t y p e = " M e a s u r e G r i d N o d e V i e w S t a t e " > < L a y e d O u t > t r u e < / L a y e d O u t > < R o w > 1 < / R o w > < / a : V a l u e > < / a : K e y V a l u e O f D i a g r a m O b j e c t K e y a n y T y p e z b w N T n L X > < a : K e y V a l u e O f D i a g r a m O b j e c t K e y a n y T y p e z b w N T n L X > < a : K e y > < K e y > M e a s u r e s \ ( F I L T E R )   P l a n n e d   I n t e r a c t e d   C u s t o m e r s \ T a g I n f o \ F o r m u l a < / K e y > < / a : K e y > < a : V a l u e   i : t y p e = " M e a s u r e G r i d V i e w S t a t e I D i a g r a m T a g A d d i t i o n a l I n f o " / > < / a : K e y V a l u e O f D i a g r a m O b j e c t K e y a n y T y p e z b w N T n L X > < a : K e y V a l u e O f D i a g r a m O b j e c t K e y a n y T y p e z b w N T n L X > < a : K e y > < K e y > M e a s u r e s \ ( F I L T E R )   P l a n n e d   I n t e r a c t e d   C u s t o m e r s \ T a g I n f o \ V a l u e < / K e y > < / a : K e y > < a : V a l u e   i : t y p e = " M e a s u r e G r i d V i e w S t a t e I D i a g r a m T a g A d d i t i o n a l I n f o " / > < / a : K e y V a l u e O f D i a g r a m O b j e c t K e y a n y T y p e z b w N T n L X > < a : K e y V a l u e O f D i a g r a m O b j e c t K e y a n y T y p e z b w N T n L X > < a : K e y > < K e y > M e a s u r e s \ C o m p l i a n c e   % < / K e y > < / a : K e y > < a : V a l u e   i : t y p e = " M e a s u r e G r i d N o d e V i e w S t a t e " > < L a y e d O u t > t r u e < / L a y e d O u t > < R o w > 2 < / R o w > < / a : V a l u e > < / a : K e y V a l u e O f D i a g r a m O b j e c t K e y a n y T y p e z b w N T n L X > < a : K e y V a l u e O f D i a g r a m O b j e c t K e y a n y T y p e z b w N T n L X > < a : K e y > < K e y > M e a s u r e s \ C o m p l i a n c e   % \ T a g I n f o \ F o r m u l a < / K e y > < / a : K e y > < a : V a l u e   i : t y p e = " M e a s u r e G r i d V i e w S t a t e I D i a g r a m T a g A d d i t i o n a l I n f o " / > < / a : K e y V a l u e O f D i a g r a m O b j e c t K e y a n y T y p e z b w N T n L X > < a : K e y V a l u e O f D i a g r a m O b j e c t K e y a n y T y p e z b w N T n L X > < a : K e y > < K e y > M e a s u r e s \ C o m p l i a n c e   % \ T a g I n f o \ V a l u e < / K e y > < / a : K e y > < a : V a l u e   i : t y p e = " M e a s u r e G r i d V i e w S t a t e I D i a g r a m T a g A d d i t i o n a l I n f o " / > < / a : K e y V a l u e O f D i a g r a m O b j e c t K e y a n y T y p e z b w N T n L X > < a : K e y V a l u e O f D i a g r a m O b j e c t K e y a n y T y p e z b w N T n L X > < a : K e y > < K e y > M e a s u r e s \ T o t a l   P l a n n e d   C u s t o m e r s < / K e y > < / a : K e y > < a : V a l u e   i : t y p e = " M e a s u r e G r i d N o d e V i e w S t a t e " > < L a y e d O u t > t r u e < / L a y e d O u t > < R o w > 3 < / R o w > < / a : V a l u e > < / a : K e y V a l u e O f D i a g r a m O b j e c t K e y a n y T y p e z b w N T n L X > < a : K e y V a l u e O f D i a g r a m O b j e c t K e y a n y T y p e z b w N T n L X > < a : K e y > < K e y > M e a s u r e s \ T o t a l   P l a n n e d   C u s t o m e r s \ T a g I n f o \ F o r m u l a < / K e y > < / a : K e y > < a : V a l u e   i : t y p e = " M e a s u r e G r i d V i e w S t a t e I D i a g r a m T a g A d d i t i o n a l I n f o " / > < / a : K e y V a l u e O f D i a g r a m O b j e c t K e y a n y T y p e z b w N T n L X > < a : K e y V a l u e O f D i a g r a m O b j e c t K e y a n y T y p e z b w N T n L X > < a : K e y > < K e y > M e a s u r e s \ T o t a l   P l a n n e d   C u s t o m e r s \ T a g I n f o \ V a l u e < / K e y > < / a : K e y > < a : V a l u e   i : t y p e = " M e a s u r e G r i d V i e w S t a t e I D i a g r a m T a g A d d i t i o n a l I n f o " / > < / a : K e y V a l u e O f D i a g r a m O b j e c t K e y a n y T y p e z b w N T n L X > < a : K e y V a l u e O f D i a g r a m O b j e c t K e y a n y T y p e z b w N T n L X > < a : K e y > < K e y > M e a s u r e s \ T o t a l   P l a n n e d   C a l l s < / K e y > < / a : K e y > < a : V a l u e   i : t y p e = " M e a s u r e G r i d N o d e V i e w S t a t e " > < L a y e d O u t > t r u e < / L a y e d O u t > < R o w > 4 < / R o w > < / a : V a l u e > < / a : K e y V a l u e O f D i a g r a m O b j e c t K e y a n y T y p e z b w N T n L X > < a : K e y V a l u e O f D i a g r a m O b j e c t K e y a n y T y p e z b w N T n L X > < a : K e y > < K e y > M e a s u r e s \ T o t a l   P l a n n e d   C a l l s \ T a g I n f o \ F o r m u l a < / K e y > < / a : K e y > < a : V a l u e   i : t y p e = " M e a s u r e G r i d V i e w S t a t e I D i a g r a m T a g A d d i t i o n a l I n f o " / > < / a : K e y V a l u e O f D i a g r a m O b j e c t K e y a n y T y p e z b w N T n L X > < a : K e y V a l u e O f D i a g r a m O b j e c t K e y a n y T y p e z b w N T n L X > < a : K e y > < K e y > M e a s u r e s \ T o t a l   P l a n n e d   C a l l s \ T a g I n f o \ V a l u e < / K e y > < / a : K e y > < a : V a l u e   i : t y p e = " M e a s u r e G r i d V i e w S t a t e I D i a g r a m T a g A d d i t i o n a l I n f o " / > < / a : K e y V a l u e O f D i a g r a m O b j e c t K e y a n y T y p e z b w N T n L X > < a : K e y V a l u e O f D i a g r a m O b j e c t K e y a n y T y p e z b w N T n L X > < a : K e y > < K e y > M e a s u r e s \ T o t a l   I n t e r a c t i o n s < / K e y > < / a : K e y > < a : V a l u e   i : t y p e = " M e a s u r e G r i d N o d e V i e w S t a t e " > < L a y e d O u t > t r u e < / L a y e d O u t > < R o w > 5 < / R o w > < / a : V a l u e > < / a : K e y V a l u e O f D i a g r a m O b j e c t K e y a n y T y p e z b w N T n L X > < a : K e y V a l u e O f D i a g r a m O b j e c t K e y a n y T y p e z b w N T n L X > < a : K e y > < K e y > M e a s u r e s \ T o t a l   I n t e r a c t i o n s \ T a g I n f o \ F o r m u l a < / K e y > < / a : K e y > < a : V a l u e   i : t y p e = " M e a s u r e G r i d V i e w S t a t e I D i a g r a m T a g A d d i t i o n a l I n f o " / > < / a : K e y V a l u e O f D i a g r a m O b j e c t K e y a n y T y p e z b w N T n L X > < a : K e y V a l u e O f D i a g r a m O b j e c t K e y a n y T y p e z b w N T n L X > < a : K e y > < K e y > M e a s u r e s \ T o t a l   I n t e r a c t i o n s \ T a g I n f o \ V a l u e < / K e y > < / a : K e y > < a : V a l u e   i : t y p e = " M e a s u r e G r i d V i e w S t a t e I D i a g r a m T a g A d d i t i o n a l I n f o " / > < / a : K e y V a l u e O f D i a g r a m O b j e c t K e y a n y T y p e z b w N T n L X > < a : K e y V a l u e O f D i a g r a m O b j e c t K e y a n y T y p e z b w N T n L X > < a : K e y > < K e y > M e a s u r e s \ C o v e r a g e   % < / K e y > < / a : K e y > < a : V a l u e   i : t y p e = " M e a s u r e G r i d N o d e V i e w S t a t e " > < L a y e d O u t > t r u e < / L a y e d O u t > < R o w > 6 < / R o w > < / a : V a l u e > < / a : K e y V a l u e O f D i a g r a m O b j e c t K e y a n y T y p e z b w N T n L X > < a : K e y V a l u e O f D i a g r a m O b j e c t K e y a n y T y p e z b w N T n L X > < a : K e y > < K e y > M e a s u r e s \ C o v e r a g e   % \ T a g I n f o \ F o r m u l a < / K e y > < / a : K e y > < a : V a l u e   i : t y p e = " M e a s u r e G r i d V i e w S t a t e I D i a g r a m T a g A d d i t i o n a l I n f o " / > < / a : K e y V a l u e O f D i a g r a m O b j e c t K e y a n y T y p e z b w N T n L X > < a : K e y V a l u e O f D i a g r a m O b j e c t K e y a n y T y p e z b w N T n L X > < a : K e y > < K e y > M e a s u r e s \ C o v e r a g e   % \ T a g I n f o \ V a l u e < / K e y > < / a : K e y > < a : V a l u e   i : t y p e = " M e a s u r e G r i d V i e w S t a t e I D i a g r a m T a g A d d i t i o n a l I n f o " / > < / a : K e y V a l u e O f D i a g r a m O b j e c t K e y a n y T y p e z b w N T n L X > < a : K e y V a l u e O f D i a g r a m O b j e c t K e y a n y T y p e z b w N T n L X > < a : K e y > < K e y > M e a s u r e s \ P l a n n e d   I n t e r a c t i o n s < / K e y > < / a : K e y > < a : V a l u e   i : t y p e = " M e a s u r e G r i d N o d e V i e w S t a t e " > < L a y e d O u t > t r u e < / L a y e d O u t > < R o w > 7 < / R o w > < / a : V a l u e > < / a : K e y V a l u e O f D i a g r a m O b j e c t K e y a n y T y p e z b w N T n L X > < a : K e y V a l u e O f D i a g r a m O b j e c t K e y a n y T y p e z b w N T n L X > < a : K e y > < K e y > M e a s u r e s \ P l a n n e d   I n t e r a c t i o n s \ T a g I n f o \ F o r m u l a < / K e y > < / a : K e y > < a : V a l u e   i : t y p e = " M e a s u r e G r i d V i e w S t a t e I D i a g r a m T a g A d d i t i o n a l I n f o " / > < / a : K e y V a l u e O f D i a g r a m O b j e c t K e y a n y T y p e z b w N T n L X > < a : K e y V a l u e O f D i a g r a m O b j e c t K e y a n y T y p e z b w N T n L X > < a : K e y > < K e y > M e a s u r e s \ P l a n n e d   I n t e r a c t i o n s \ T a g I n f o \ V a l u e < / K e y > < / a : K e y > < a : V a l u e   i : t y p e = " M e a s u r e G r i d V i e w S t a t e I D i a g r a m T a g A d d i t i o n a l I n f o " / > < / a : K e y V a l u e O f D i a g r a m O b j e c t K e y a n y T y p e z b w N T n L X > < a : K e y V a l u e O f D i a g r a m O b j e c t K e y a n y T y p e z b w N T n L X > < a : K e y > < K e y > M e a s u r e s \ A c t u a l   P l a n n e d   I n t e r a c t i o n s < / K e y > < / a : K e y > < a : V a l u e   i : t y p e = " M e a s u r e G r i d N o d e V i e w S t a t e " > < L a y e d O u t > t r u e < / L a y e d O u t > < R o w > 8 < / R o w > < / a : V a l u e > < / a : K e y V a l u e O f D i a g r a m O b j e c t K e y a n y T y p e z b w N T n L X > < a : K e y V a l u e O f D i a g r a m O b j e c t K e y a n y T y p e z b w N T n L X > < a : K e y > < K e y > M e a s u r e s \ A c t u a l   P l a n n e d   I n t e r a c t i o n s \ T a g I n f o \ F o r m u l a < / K e y > < / a : K e y > < a : V a l u e   i : t y p e = " M e a s u r e G r i d V i e w S t a t e I D i a g r a m T a g A d d i t i o n a l I n f o " / > < / a : K e y V a l u e O f D i a g r a m O b j e c t K e y a n y T y p e z b w N T n L X > < a : K e y V a l u e O f D i a g r a m O b j e c t K e y a n y T y p e z b w N T n L X > < a : K e y > < K e y > M e a s u r e s \ A c t u a l   P l a n n e d   I n t e r a c t i o n s \ T a g I n f o \ V a l u e < / K e y > < / a : K e y > < a : V a l u e   i : t y p e = " M e a s u r e G r i d V i e w S t a t e I D i a g r a m T a g A d d i t i o n a l I n f o " / > < / a : K e y V a l u e O f D i a g r a m O b j e c t K e y a n y T y p e z b w N T n L X > < a : K e y V a l u e O f D i a g r a m O b j e c t K e y a n y T y p e z b w N T n L X > < a : K e y > < K e y > M e a s u r e s \ P l a n n e d   C u s t o m e r s < / K e y > < / a : K e y > < a : V a l u e   i : t y p e = " M e a s u r e G r i d N o d e V i e w S t a t e " > < L a y e d O u t > t r u e < / L a y e d O u t > < R o w > 9 < / R o w > < / a : V a l u e > < / a : K e y V a l u e O f D i a g r a m O b j e c t K e y a n y T y p e z b w N T n L X > < a : K e y V a l u e O f D i a g r a m O b j e c t K e y a n y T y p e z b w N T n L X > < a : K e y > < K e y > M e a s u r e s \ P l a n n e d   C u s t o m e r s \ T a g I n f o \ F o r m u l a < / K e y > < / a : K e y > < a : V a l u e   i : t y p e = " M e a s u r e G r i d V i e w S t a t e I D i a g r a m T a g A d d i t i o n a l I n f o " / > < / a : K e y V a l u e O f D i a g r a m O b j e c t K e y a n y T y p e z b w N T n L X > < a : K e y V a l u e O f D i a g r a m O b j e c t K e y a n y T y p e z b w N T n L X > < a : K e y > < K e y > M e a s u r e s \ P l a n n e d   C u s t o m e r s \ T a g I n f o \ V a l u e < / K e y > < / a : K e y > < a : V a l u e   i : t y p e = " M e a s u r e G r i d V i e w S t a t e I D i a g r a m T a g A d d i t i o n a l I n f o " / > < / a : K e y V a l u e O f D i a g r a m O b j e c t K e y a n y T y p e z b w N T n L X > < a : K e y V a l u e O f D i a g r a m O b j e c t K e y a n y T y p e z b w N T n L X > < a : K e y > < K e y > M e a s u r e s \ ( A D V )   C o m p l i a n t   C u s t o m e r s < / K e y > < / a : K e y > < a : V a l u e   i : t y p e = " M e a s u r e G r i d N o d e V i e w S t a t e " > < L a y e d O u t > t r u e < / L a y e d O u t > < R o w > 1 0 < / R o w > < / a : V a l u e > < / a : K e y V a l u e O f D i a g r a m O b j e c t K e y a n y T y p e z b w N T n L X > < a : K e y V a l u e O f D i a g r a m O b j e c t K e y a n y T y p e z b w N T n L X > < a : K e y > < K e y > M e a s u r e s \ ( A D V )   C o m p l i a n t   C u s t o m e r s \ T a g I n f o \ F o r m u l a < / K e y > < / a : K e y > < a : V a l u e   i : t y p e = " M e a s u r e G r i d V i e w S t a t e I D i a g r a m T a g A d d i t i o n a l I n f o " / > < / a : K e y V a l u e O f D i a g r a m O b j e c t K e y a n y T y p e z b w N T n L X > < a : K e y V a l u e O f D i a g r a m O b j e c t K e y a n y T y p e z b w N T n L X > < a : K e y > < K e y > M e a s u r e s \ ( A D V )   C o m p l i a n t   C u s t o m e r s \ T a g I n f o \ V a l u e < / K e y > < / a : K e y > < a : V a l u e   i : t y p e = " M e a s u r e G r i d V i e w S t a t e I D i a g r a m T a g A d d i t i o n a l I n f o " / > < / a : K e y V a l u e O f D i a g r a m O b j e c t K e y a n y T y p e z b w N T n L X > < a : K e y V a l u e O f D i a g r a m O b j e c t K e y a n y T y p e z b w N T n L X > < a : K e y > < K e y > M e a s u r e s \ C o m p l i a n t   C u s t o m e r s < / K e y > < / a : K e y > < a : V a l u e   i : t y p e = " M e a s u r e G r i d N o d e V i e w S t a t e " > < L a y e d O u t > t r u e < / L a y e d O u t > < R o w > 1 1 < / R o w > < / a : V a l u e > < / a : K e y V a l u e O f D i a g r a m O b j e c t K e y a n y T y p e z b w N T n L X > < a : K e y V a l u e O f D i a g r a m O b j e c t K e y a n y T y p e z b w N T n L X > < a : K e y > < K e y > M e a s u r e s \ C o m p l i a n t   C u s t o m e r s \ T a g I n f o \ F o r m u l a < / K e y > < / a : K e y > < a : V a l u e   i : t y p e = " M e a s u r e G r i d V i e w S t a t e I D i a g r a m T a g A d d i t i o n a l I n f o " / > < / a : K e y V a l u e O f D i a g r a m O b j e c t K e y a n y T y p e z b w N T n L X > < a : K e y V a l u e O f D i a g r a m O b j e c t K e y a n y T y p e z b w N T n L X > < a : K e y > < K e y > M e a s u r e s \ C o m p l i a n t   C u s t o m e r s \ T a g I n f o \ V a l u e < / K e y > < / a : K e y > < a : V a l u e   i : t y p e = " M e a s u r e G r i d V i e w S t a t e I D i a g r a m T a g A d d i t i o n a l I n f o " / > < / a : K e y V a l u e O f D i a g r a m O b j e c t K e y a n y T y p e z b w N T n L X > < a : K e y V a l u e O f D i a g r a m O b j e c t K e y a n y T y p e z b w N T n L X > < a : K e y > < K e y > C o l u m n s \ C u s t o m e r   I D < / K e y > < / a : K e y > < a : V a l u e   i : t y p e = " M e a s u r e G r i d N o d e V i e w S t a t e " > < L a y e d O u t > t r u e < / L a y e d O u t > < / a : V a l u e > < / a : K e y V a l u e O f D i a g r a m O b j e c t K e y a n y T y p e z b w N T n L X > < a : K e y V a l u e O f D i a g r a m O b j e c t K e y a n y T y p e z b w N T n L X > < a : K e y > < K e y > C o l u m n s \ D a t e   I D < / K e y > < / a : K e y > < a : V a l u e   i : t y p e = " M e a s u r e G r i d N o d e V i e w S t a t e " > < C o l u m n > 1 < / C o l u m n > < L a y e d O u t > t r u e < / L a y e d O u t > < / a : V a l u e > < / a : K e y V a l u e O f D i a g r a m O b j e c t K e y a n y T y p e z b w N T n L X > < a : K e y V a l u e O f D i a g r a m O b j e c t K e y a n y T y p e z b w N T n L X > < a : K e y > < K e y > C o l u m n s \ T e r r i t o r y   I D < / K e y > < / a : K e y > < a : V a l u e   i : t y p e = " M e a s u r e G r i d N o d e V i e w S t a t e " > < C o l u m n > 2 < / C o l u m n > < L a y e d O u t > t r u e < / L a y e d O u t > < / a : V a l u e > < / a : K e y V a l u e O f D i a g r a m O b j e c t K e y a n y T y p e z b w N T n L X > < a : K e y V a l u e O f D i a g r a m O b j e c t K e y a n y T y p e z b w N T n L X > < a : K e y > < K e y > C o l u m n s \ I n t e r a c t i o n   I D < / K e y > < / a : K e y > < a : V a l u e   i : t y p e = " M e a s u r e G r i d N o d e V i e w S t a t e " > < C o l u m n > 3 < / C o l u m n > < L a y e d O u t > t r u e < / L a y e d O u t > < / a : V a l u e > < / a : K e y V a l u e O f D i a g r a m O b j e c t K e y a n y T y p e z b w N T n L X > < a : K e y V a l u e O f D i a g r a m O b j e c t K e y a n y T y p e z b w N T n L X > < a : K e y > < K e y > C o l u m n s \ P l a n   I D < / K e y > < / a : K e y > < a : V a l u e   i : t y p e = " M e a s u r e G r i d N o d e V i e w S t a t e " > < C o l u m n > 4 < / C o l u m n > < L a y e d O u t > t r u e < / L a y e d O u t > < / a : V a l u e > < / a : K e y V a l u e O f D i a g r a m O b j e c t K e y a n y T y p e z b w N T n L X > < a : K e y V a l u e O f D i a g r a m O b j e c t K e y a n y T y p e z b w N T n L X > < a : K e y > < K e y > M e a s u r e s \ ( I N T E R S E C T )   P l a n n e d   I n t e r a c t e d   C u s t o m e r s < / K e y > < / a : K e y > < a : V a l u e   i : t y p e = " M e a s u r e G r i d N o d e V i e w S t a t e " > < L a y e d O u t > t r u e < / L a y e d O u t > < R o w > 1 2 < / R o w > < / a : V a l u e > < / a : K e y V a l u e O f D i a g r a m O b j e c t K e y a n y T y p e z b w N T n L X > < a : K e y V a l u e O f D i a g r a m O b j e c t K e y a n y T y p e z b w N T n L X > < a : K e y > < K e y > M e a s u r e s \ ( I N T E R S E C T )   P l a n n e d   I n t e r a c t e d   C u s t o m e r s \ T a g I n f o \ F o r m u l a < / K e y > < / a : K e y > < a : V a l u e   i : t y p e = " M e a s u r e G r i d V i e w S t a t e I D i a g r a m T a g A d d i t i o n a l I n f o " / > < / a : K e y V a l u e O f D i a g r a m O b j e c t K e y a n y T y p e z b w N T n L X > < a : K e y V a l u e O f D i a g r a m O b j e c t K e y a n y T y p e z b w N T n L X > < a : K e y > < K e y > M e a s u r e s \ ( I N T E R S E C T )   P l a n n e d   I n t e r a c t e d   C u s t o m e r s \ T a g I n f o \ V a l u e < / K e y > < / a : K e y > < a : V a l u e   i : t y p e = " M e a s u r e G r i d V i e w S t a t e I D i a g r a m T a g A d d i t i o n a l I n f o " / > < / a : K e y V a l u e O f D i a g r a m O b j e c t K e y a n y T y p e z b w N T n L X > < a : K e y V a l u e O f D i a g r a m O b j e c t K e y a n y T y p e z b w N T n L X > < a : K e y > < K e y > L i n k s \ & l t ; C o l u m n s \ S u m   o f   I n t e r a c t i o n   I D & g t ; - & l t ; M e a s u r e s \ I n t e r a c t i o n   I D & g t ; < / K e y > < / a : K e y > < a : V a l u e   i : t y p e = " M e a s u r e G r i d V i e w S t a t e I D i a g r a m L i n k " / > < / a : K e y V a l u e O f D i a g r a m O b j e c t K e y a n y T y p e z b w N T n L X > < a : K e y V a l u e O f D i a g r a m O b j e c t K e y a n y T y p e z b w N T n L X > < a : K e y > < K e y > L i n k s \ & l t ; C o l u m n s \ S u m   o f   I n t e r a c t i o n   I D & g t ; - & l t ; M e a s u r e s \ I n t e r a c t i o n   I D & g t ; \ C O L U M N < / K e y > < / a : K e y > < a : V a l u e   i : t y p e = " M e a s u r e G r i d V i e w S t a t e I D i a g r a m L i n k E n d p o i n t " / > < / a : K e y V a l u e O f D i a g r a m O b j e c t K e y a n y T y p e z b w N T n L X > < a : K e y V a l u e O f D i a g r a m O b j e c t K e y a n y T y p e z b w N T n L X > < a : K e y > < K e y > L i n k s \ & l t ; C o l u m n s \ S u m   o f   I n t e r a c t i o n   I D & g t ; - & l t ; M e a s u r e s \ I n t e r a c t i o n   I D & g t ; \ M E A S U R E < / K e y > < / a : K e y > < a : V a l u e   i : t y p e = " M e a s u r e G r i d V i e w S t a t e I D i a g r a m L i n k E n d p o i n t " / > < / a : K e y V a l u e O f D i a g r a m O b j e c t K e y a n y T y p e z b w N T n L X > < a : K e y V a l u e O f D i a g r a m O b j e c t K e y a n y T y p e z b w N T n L X > < a : K e y > < K e y > L i n k s \ & l t ; C o l u m n s \ C o u n t   o f   I n t e r a c t i o n   I D & g t ; - & l t ; M e a s u r e s \ I n t e r a c t i o n   I D & g t ; < / K e y > < / a : K e y > < a : V a l u e   i : t y p e = " M e a s u r e G r i d V i e w S t a t e I D i a g r a m L i n k " / > < / a : K e y V a l u e O f D i a g r a m O b j e c t K e y a n y T y p e z b w N T n L X > < a : K e y V a l u e O f D i a g r a m O b j e c t K e y a n y T y p e z b w N T n L X > < a : K e y > < K e y > L i n k s \ & l t ; C o l u m n s \ C o u n t   o f   I n t e r a c t i o n   I D & g t ; - & l t ; M e a s u r e s \ I n t e r a c t i o n   I D & g t ; \ C O L U M N < / K e y > < / a : K e y > < a : V a l u e   i : t y p e = " M e a s u r e G r i d V i e w S t a t e I D i a g r a m L i n k E n d p o i n t " / > < / a : K e y V a l u e O f D i a g r a m O b j e c t K e y a n y T y p e z b w N T n L X > < a : K e y V a l u e O f D i a g r a m O b j e c t K e y a n y T y p e z b w N T n L X > < a : K e y > < K e y > L i n k s \ & l t ; C o l u m n s \ C o u n t   o f   I n t e r a c t i o n   I D & g t ; - & l t ; M e a s u r e s \ I n t e r a c t i o n   I D & g t ; \ M E A S U R E < / K e y > < / a : K e y > < a : V a l u e   i : t y p e = " M e a s u r e G r i d V i e w S t a t e I D i a g r a m L i n k E n d p o i n t " / > < / a : K e y V a l u e O f D i a g r a m O b j e c t K e y a n y T y p e z b w N T n L X > < a : K e y V a l u e O f D i a g r a m O b j e c t K e y a n y T y p e z b w N T n L X > < a : K e y > < K e y > L i n k s \ & l t ; C o l u m n s \ S u m   o f   C u s t o m e r   I D   2 & g t ; - & l t ; M e a s u r e s \ C u s t o m e r   I D & g t ; < / K e y > < / a : K e y > < a : V a l u e   i : t y p e = " M e a s u r e G r i d V i e w S t a t e I D i a g r a m L i n k " / > < / a : K e y V a l u e O f D i a g r a m O b j e c t K e y a n y T y p e z b w N T n L X > < a : K e y V a l u e O f D i a g r a m O b j e c t K e y a n y T y p e z b w N T n L X > < a : K e y > < K e y > L i n k s \ & l t ; C o l u m n s \ S u m   o f   C u s t o m e r   I D   2 & g t ; - & l t ; M e a s u r e s \ C u s t o m e r   I D & g t ; \ C O L U M N < / K e y > < / a : K e y > < a : V a l u e   i : t y p e = " M e a s u r e G r i d V i e w S t a t e I D i a g r a m L i n k E n d p o i n t " / > < / a : K e y V a l u e O f D i a g r a m O b j e c t K e y a n y T y p e z b w N T n L X > < a : K e y V a l u e O f D i a g r a m O b j e c t K e y a n y T y p e z b w N T n L X > < a : K e y > < K e y > L i n k s \ & l t ; C o l u m n s \ S u m   o f   C u s t o m e r   I D   2 & g t ; - & l t ; M e a s u r e s \ C u s t o m e r   I D & g t ; \ M E A S U R E < / K e y > < / a : K e y > < a : V a l u e   i : t y p e = " M e a s u r e G r i d V i e w S t a t e I D i a g r a m L i n k E n d p o i n t " / > < / a : K e y V a l u e O f D i a g r a m O b j e c t K e y a n y T y p e z b w N T n L X > < / V i e w S t a t e s > < / D i a g r a m M a n a g e r . S e r i a l i z a b l e D i a g r a m > < / A r r a y O f D i a g r a m M a n a g e r . S e r i a l i z a b l e D i a g r a m > ] ] > < / C u s t o m C o n t e n t > < / G e m i n i > 
</file>

<file path=customXml/item16.xml>��< ? x m l   v e r s i o n = " 1 . 0 "   e n c o d i n g = " u t f - 1 6 " ? > < D a t a M a s h u p   s q m i d = " f 8 3 8 9 d a c - 0 d c 1 - 4 a 2 8 - b f 6 8 - 4 5 4 f b a a e 9 e 1 c "   x m l n s = " h t t p : / / s c h e m a s . m i c r o s o f t . c o m / D a t a M a s h u p " > A A A A A N s E A A B Q S w M E F A A C A A g A D A o v W 4 q a D e m k A A A A 9 g A A A B I A H A B D b 2 5 m a W c v U G F j a 2 F n Z S 5 4 b W w g o h g A K K A U A A A A A A A A A A A A A A A A A A A A A A A A A A A A h Y 9 N D o I w G E S v Q r q n P 2 i U k I + y c C u J C d G 4 b W q F R i i G F s v d X H g k r y B G U X c u 5 8 1 b z N y v N 8 i G p g 4 u q r O 6 N S l i m K J A G d k e t C l T 1 L t j G K O M w 0 b I k y h V M M r G J o M 9 p K h y 7 p w Q 4 r 3 H f o b b r i Q R p Y z s 8 3 U h K 9 U I 9 J H 1 f z n U x j p h p E I c d q 8 x P M J s v s B s G W M K Z I K Q a / M V o n H v s / 2 B s O p r 1 3 e K K x N u C y B T B P L + w B 9 Q S w M E F A A C A A g A D A o v W 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A w K L 1 s N G S B 4 1 Q E A A F 0 I A A A T A B w A R m 9 y b X V s Y X M v U 2 V j d G l v b j E u b S C i G A A o o B Q A A A A A A A A A A A A A A A A A A A A A A A A A A A D N V U 1 r 2 0 A Q v R v 8 H 5 b N x Q Z h C J Q e W n x I Z Y e K 0 N Z U h h x s E 9 b W 1 B b Z j 7 A 7 a m 2 M / 3 t H k i U r l W I n Y J f o I j R v Z t 7 M v s f K w Q J j o 1 m Y v 6 8 / t 1 v t l l s J C x H z E 4 d G g W V 9 J g H b L U Z P a B K 7 A I o M 1 w u Q v X t j H + f G P H Z u Y w k 9 3 2 g E j a 7 D B 5 + m o x / 3 w 5 / s S z A N K G h / x / C H D b W M l y u c E p n R E U O 7 m R Y c v b V 0 a 9 7 1 m E 6 k 9 A h K o O v l l E X K Q 7 g C Q K L O Z 9 h O A g T V 5 w X M v b t Y R 3 2 e Z f H Z b j I Q K G b 7 H l d 8 Z I 0 y S F t 9 B R G B d Z w a j c W c p t 4 j + 3 j n O Z 3 H J n v 8 R s p w I a S w r p 9 O N + u W r f 2 V 0 E v q P N 4 8 w a H t 2 A r t f h m r f C M T p V P Q d R r m 8 L b b c g c W D L j H 6 M A + f u i l B T u P V c D v Q g H B S A B D W G O G h r B U d O b P 4 r t u u x X r x v G q + m b C i E x 3 d 0 m N q z x H d K 6 m v a B 1 N e V c e t d p 3 4 H m t A v k Q K Z q R J 8 Y q x w b g 7 U x G r t p r K y s 0 4 i P p K g D r z T M V V 6 d H j S / p G F K l i N u q c y S q 8 Z r b j k M e y a r 1 D n f u V U a x S 4 A n V 7 x Q k p X l O p E z c G e 8 N g r r X J o c E G f l C R H f F L m v H C l l P i 5 T P I P 4 f 9 x y D e h x Z I M c j h 2 3 0 T 1 n 8 U J 2 A / w Z O F b / P A X U E s B A i 0 A F A A C A A g A D A o v W 4 q a D e m k A A A A 9 g A A A B I A A A A A A A A A A A A A A A A A A A A A A E N v b m Z p Z y 9 Q Y W N r Y W d l L n h t b F B L A Q I t A B Q A A g A I A A w K L 1 s P y u m r p A A A A O k A A A A T A A A A A A A A A A A A A A A A A P A A A A B b Q 2 9 u d G V u d F 9 U e X B l c 1 0 u e G 1 s U E s B A i 0 A F A A C A A g A D A o v W w 0 Z I H j V A Q A A X Q g A A B M A A A A A A A A A A A A A A A A A 4 Q E A A E Z v c m 1 1 b G F z L 1 N l Y 3 R p b 2 4 x L m 1 Q S w U G A A A A A A M A A w D C A A A A A w 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p S g A A A A A A A C D K 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Q 3 V z d G 9 t Z X I 8 L 0 l 0 Z W 1 Q Y X R o P j w v S X R l b U x v Y 2 F 0 a W 9 u P j x T d G F i b G V F b n R y a W V z P j x F b n R y e S B U e X B l P S J J c 1 B y a X Z h d G U i I F Z h b H V l P S J s M C I g L z 4 8 R W 5 0 c n k g V H l w Z T 0 i U X V l c n l J R C I g V m F s d W U 9 I n M 0 Y m U 4 O T g 4 Z C 0 0 Y j B h L T Q y Z T M t Y T V k N S 1 m Y j l k Z D c z M W Y 1 O G M 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k Z p b G x T d G F 0 d X M i I F Z h b H V l P S J z Q 2 9 t c G x l d G U i I C 8 + P E V u d H J 5 I F R 5 c G U 9 I k Z p b G x D b 2 x 1 b W 5 O Y W 1 l c y I g V m F s d W U 9 I n N b J n F 1 b 3 Q 7 Q 3 V z d G 9 t Z X I g S U Q m c X V v d D s s J n F 1 b 3 Q 7 Q 3 V z d G 9 t Z X I g T m F t Z S Z x d W 9 0 O y w m c X V v d D t T Z W d t Z W 5 0 J n F 1 b 3 Q 7 X S I g L z 4 8 R W 5 0 c n k g V H l w Z T 0 i R m l s b E N v b H V t b l R 5 c G V z I i B W Y W x 1 Z T 0 i c 0 F 3 W U c i I C 8 + P E V u d H J 5 I F R 5 c G U 9 I k Z p b G x M Y X N 0 V X B k Y X R l Z C I g V m F s d W U 9 I m Q y M D I 1 L T A 5 L T A 5 V D E 0 O j A z O j A x L j Y 3 N z k y N j d a I i A v P j x F b n R y e S B U e X B l P S J G a W x s R X J y b 3 J D b 3 V u d C I g V m F s d W U 9 I m w w I i A v P j x F b n R y e S B U e X B l P S J G a W x s R X J y b 3 J D b 2 R l I i B W Y W x 1 Z T 0 i c 1 V u a 2 5 v d 2 4 i I C 8 + P E V u d H J 5 I F R 5 c G U 9 I k Z p b G x D b 3 V u d C I g V m F s d W U 9 I m w x N z E 4 M i I g L z 4 8 R W 5 0 c n k g V H l w Z T 0 i Q W R k Z W R U b 0 R h d G F N b 2 R l b C I g V m F s d W U 9 I m w x I i A v P j x F b n R y e S B U e X B l P S J S Z W x h d G l v b n N o a X B J b m Z v Q 2 9 u d G F p b m V y I i B W Y W x 1 Z T 0 i c 3 s m c X V v d D t j b 2 x 1 b W 5 D b 3 V u d C Z x d W 9 0 O z o z L C Z x d W 9 0 O 2 t l e U N v b H V t b k 5 h b W V z J n F 1 b 3 Q 7 O l t d L C Z x d W 9 0 O 3 F 1 Z X J 5 U m V s Y X R p b 2 5 z a G l w c y Z x d W 9 0 O z p b X S w m c X V v d D t j b 2 x 1 b W 5 J Z G V u d G l 0 a W V z J n F 1 b 3 Q 7 O l s m c X V v d D t T Z W N 0 a W 9 u M S 9 D d X N 0 b 2 1 l c i 9 D a G F u Z 2 V k I F R 5 c G U u e 0 N 1 c 3 R v b W V y I E l E L D B 9 J n F 1 b 3 Q 7 L C Z x d W 9 0 O 1 N l Y 3 R p b 2 4 x L 0 N 1 c 3 R v b W V y L 0 N o Y W 5 n Z W Q g V H l w Z S 5 7 Q 3 V z d G 9 t Z X I g T m F t Z S w x f S Z x d W 9 0 O y w m c X V v d D t T Z W N 0 a W 9 u M S 9 D d X N 0 b 2 1 l c i 9 D a G F u Z 2 V k I F R 5 c G U u e 1 N l Z 2 1 l b n Q s M n 0 m c X V v d D t d L C Z x d W 9 0 O 0 N v b H V t b k N v d W 5 0 J n F 1 b 3 Q 7 O j M s J n F 1 b 3 Q 7 S 2 V 5 Q 2 9 s d W 1 u T m F t Z X M m c X V v d D s 6 W 1 0 s J n F 1 b 3 Q 7 Q 2 9 s d W 1 u S W R l b n R p d G l l c y Z x d W 9 0 O z p b J n F 1 b 3 Q 7 U 2 V j d G l v b j E v Q 3 V z d G 9 t Z X I v Q 2 h h b m d l Z C B U e X B l L n t D d X N 0 b 2 1 l c i B J R C w w f S Z x d W 9 0 O y w m c X V v d D t T Z W N 0 a W 9 u M S 9 D d X N 0 b 2 1 l c i 9 D a G F u Z 2 V k I F R 5 c G U u e 0 N 1 c 3 R v b W V y I E 5 h b W U s M X 0 m c X V v d D s s J n F 1 b 3 Q 7 U 2 V j d G l v b j E v Q 3 V z d G 9 t Z X I v Q 2 h h b m d l Z C B U e X B l L n t T Z W d t Z W 5 0 L D J 9 J n F 1 b 3 Q 7 X S w m c X V v d D t S Z W x h d G l v b n N o a X B J b m Z v J n F 1 b 3 Q 7 O l t d f S I g L z 4 8 L 1 N 0 Y W J s Z U V u d H J p Z X M + P C 9 J d G V t P j x J d G V t P j x J d G V t T G 9 j Y X R p b 2 4 + P E l 0 Z W 1 U e X B l P k Z v c m 1 1 b G E 8 L 0 l 0 Z W 1 U e X B l P j x J d G V t U G F 0 a D 5 T Z W N 0 a W 9 u M S 9 D d X N 0 b 2 1 l c i 9 T b 3 V y Y 2 U 8 L 0 l 0 Z W 1 Q Y X R o P j w v S X R l b U x v Y 2 F 0 a W 9 u P j x T d G F i b G V F b n R y a W V z I C 8 + P C 9 J d G V t P j x J d G V t P j x J d G V t T G 9 j Y X R p b 2 4 + P E l 0 Z W 1 U e X B l P k Z v c m 1 1 b G E 8 L 0 l 0 Z W 1 U e X B l P j x J d G V t U G F 0 a D 5 T Z W N 0 a W 9 u M S 9 D d X N 0 b 2 1 l c i 9 D d X N 0 b 2 1 l c l 9 T a G V l d D w v S X R l b V B h d G g + P C 9 J d G V t T G 9 j Y X R p b 2 4 + P F N 0 Y W J s Z U V u d H J p Z X M g L z 4 8 L 0 l 0 Z W 0 + P E l 0 Z W 0 + P E l 0 Z W 1 M b 2 N h d G l v b j 4 8 S X R l b V R 5 c G U + R m 9 y b X V s Y T w v S X R l b V R 5 c G U + P E l 0 Z W 1 Q Y X R o P l N l Y 3 R p b 2 4 x L 0 N 1 c 3 R v b W V y L 1 B y b 2 1 v d G V k J T I w S G V h Z G V y c z w v S X R l b V B h d G g + P C 9 J d G V t T G 9 j Y X R p b 2 4 + P F N 0 Y W J s Z U V u d H J p Z X M g L z 4 8 L 0 l 0 Z W 0 + P E l 0 Z W 0 + P E l 0 Z W 1 M b 2 N h d G l v b j 4 8 S X R l b V R 5 c G U + R m 9 y b X V s Y T w v S X R l b V R 5 c G U + P E l 0 Z W 1 Q Y X R o P l N l Y 3 R p b 2 4 x L 0 N 1 c 3 R v b W V y L 0 N o Y W 5 n Z W Q l M j B U e X B l P C 9 J d G V t U G F 0 a D 4 8 L 0 l 0 Z W 1 M b 2 N h d G l v b j 4 8 U 3 R h Y m x l R W 5 0 c m l l c y A v P j w v S X R l b T 4 8 S X R l b T 4 8 S X R l b U x v Y 2 F 0 a W 9 u P j x J d G V t V H l w Z T 5 G b 3 J t d W x h P C 9 J d G V t V H l w Z T 4 8 S X R l b V B h d G g + U 2 V j d G l v b j E v S W 5 0 Z X J h Y 3 R p b 2 5 z P C 9 J d G V t U G F 0 a D 4 8 L 0 l 0 Z W 1 M b 2 N h d G l v b j 4 8 U 3 R h Y m x l R W 5 0 c m l l c z 4 8 R W 5 0 c n k g V H l w Z T 0 i S X N Q c m l 2 Y X R l I i B W Y W x 1 Z T 0 i b D A i I C 8 + P E V u d H J 5 I F R 5 c G U 9 I l F 1 Z X J 5 S U Q i I F Z h b H V l P S J z Y z Z k Z G Z m M 2 Q t N T I 3 M y 0 0 N z R i L T g 2 M m I t N W E x Z W Q z Z G Q 2 M D B m I i A v P j x F b n R y e S B U e X B l P S J G a W x s R W 5 h Y m x l Z C I g V m F s d W U 9 I m w w I i A v P j x F b n R y e S B U e X B l P S J G a W x s T 2 J q Z W N 0 V H l w Z S I g V m F s d W U 9 I n N D b 2 5 u Z W N 0 a W 9 u T 2 5 s e 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G a W x s U 3 R h d H V z I i B W Y W x 1 Z T 0 i c 0 N v b X B s Z X R l I i A v P j x F b n R y e S B U e X B l P S J G a W x s Q 2 9 s d W 1 u T m F t Z X M i I F Z h b H V l P S J z W y Z x d W 9 0 O 0 N 1 c 3 R v b W V y I E l E J n F 1 b 3 Q 7 L C Z x d W 9 0 O 0 R h d G U g S U Q m c X V v d D s s J n F 1 b 3 Q 7 V G V y c m l 0 b 3 J 5 I E l E J n F 1 b 3 Q 7 L C Z x d W 9 0 O 0 l u d G V y Y W N 0 a W 9 u I E l E J n F 1 b 3 Q 7 L C Z x d W 9 0 O 1 B s Y W 4 g S U Q m c X V v d D t d I i A v P j x F b n R y e S B U e X B l P S J G a W x s Q 2 9 s d W 1 u V H l w Z X M i I F Z h b H V l P S J z Q X d j R E F 3 T T 0 i I C 8 + P E V u d H J 5 I F R 5 c G U 9 I k Z p b G x M Y X N 0 V X B k Y X R l Z C I g V m F s d W U 9 I m Q y M D I 1 L T A 5 L T E 0 V D I y O j E 2 O j I z L j M y M z I z M z l a I i A v P j x F b n R y e S B U e X B l P S J G a W x s R X J y b 3 J D b 3 V u d C I g V m F s d W U 9 I m w w I i A v P j x F b n R y e S B U e X B l P S J G a W x s R X J y b 3 J D b 2 R l I i B W Y W x 1 Z T 0 i c 1 V u a 2 5 v d 2 4 i I C 8 + P E V u d H J 5 I F R 5 c G U 9 I k Z p b G x D b 3 V u d C I g V m F s d W U 9 I m w 3 M j k z I i A v P j x F b n R y e S B U e X B l P S J B Z G R l Z F R v R G F 0 Y U 1 v Z G V s I i B W Y W x 1 Z T 0 i b D E i I C 8 + P E V u d H J 5 I F R 5 c G U 9 I l J l b G F 0 a W 9 u c 2 h p c E l u Z m 9 D b 2 5 0 Y W l u Z X I i I F Z h b H V l P S J z e y Z x d W 9 0 O 2 N v b H V t b k N v d W 5 0 J n F 1 b 3 Q 7 O j U s J n F 1 b 3 Q 7 a 2 V 5 Q 2 9 s d W 1 u T m F t Z X M m c X V v d D s 6 W 1 0 s J n F 1 b 3 Q 7 c X V l c n l S Z W x h d G l v b n N o a X B z J n F 1 b 3 Q 7 O l t d L C Z x d W 9 0 O 2 N v b H V t b k l k Z W 5 0 a X R p Z X M m c X V v d D s 6 W y Z x d W 9 0 O 1 N l Y 3 R p b 2 4 x L 0 l u d G V y Y W N 0 a W 9 u c y 9 D a G F u Z 2 V k I F R 5 c G U u e 0 N 1 c 3 R v b W V y I E l E L D B 9 J n F 1 b 3 Q 7 L C Z x d W 9 0 O 1 N l Y 3 R p b 2 4 x L 0 l u d G V y Y W N 0 a W 9 u c y 9 D a G F u Z 2 V k I F R 5 c G U u e 0 R h d G U g S U Q s M X 0 m c X V v d D s s J n F 1 b 3 Q 7 U 2 V j d G l v b j E v S W 5 0 Z X J h Y 3 R p b 2 5 z L 0 N o Y W 5 n Z W Q g V H l w Z S 5 7 V G V y c m l 0 b 3 J 5 I E l E L D J 9 J n F 1 b 3 Q 7 L C Z x d W 9 0 O 1 N l Y 3 R p b 2 4 x L 0 l u d G V y Y W N 0 a W 9 u c y 9 D a G F u Z 2 V k I F R 5 c G U u e 0 l u d G V y Y W N 0 a W 9 u I E l E L D N 9 J n F 1 b 3 Q 7 L C Z x d W 9 0 O 1 N l Y 3 R p b 2 4 x L 0 l u d G V y Y W N 0 a W 9 u c y 9 D a G F u Z 2 V k I F R 5 c G U u e 1 B s Y W 4 g S U Q s N H 0 m c X V v d D t d L C Z x d W 9 0 O 0 N v b H V t b k N v d W 5 0 J n F 1 b 3 Q 7 O j U s J n F 1 b 3 Q 7 S 2 V 5 Q 2 9 s d W 1 u T m F t Z X M m c X V v d D s 6 W 1 0 s J n F 1 b 3 Q 7 Q 2 9 s d W 1 u S W R l b n R p d G l l c y Z x d W 9 0 O z p b J n F 1 b 3 Q 7 U 2 V j d G l v b j E v S W 5 0 Z X J h Y 3 R p b 2 5 z L 0 N o Y W 5 n Z W Q g V H l w Z S 5 7 Q 3 V z d G 9 t Z X I g S U Q s M H 0 m c X V v d D s s J n F 1 b 3 Q 7 U 2 V j d G l v b j E v S W 5 0 Z X J h Y 3 R p b 2 5 z L 0 N o Y W 5 n Z W Q g V H l w Z S 5 7 R G F 0 Z S B J R C w x f S Z x d W 9 0 O y w m c X V v d D t T Z W N 0 a W 9 u M S 9 J b n R l c m F j d G l v b n M v Q 2 h h b m d l Z C B U e X B l L n t U Z X J y a X R v c n k g S U Q s M n 0 m c X V v d D s s J n F 1 b 3 Q 7 U 2 V j d G l v b j E v S W 5 0 Z X J h Y 3 R p b 2 5 z L 0 N o Y W 5 n Z W Q g V H l w Z S 5 7 S W 5 0 Z X J h Y 3 R p b 2 4 g S U Q s M 3 0 m c X V v d D s s J n F 1 b 3 Q 7 U 2 V j d G l v b j E v S W 5 0 Z X J h Y 3 R p b 2 5 z L 0 N o Y W 5 n Z W Q g V H l w Z S 5 7 U G x h b i B J R C w 0 f S Z x d W 9 0 O 1 0 s J n F 1 b 3 Q 7 U m V s Y X R p b 2 5 z a G l w S W 5 m b y Z x d W 9 0 O z p b X X 0 i I C 8 + P C 9 T d G F i b G V F b n R y a W V z P j w v S X R l b T 4 8 S X R l b T 4 8 S X R l b U x v Y 2 F 0 a W 9 u P j x J d G V t V H l w Z T 5 G b 3 J t d W x h P C 9 J d G V t V H l w Z T 4 8 S X R l b V B h d G g + U 2 V j d G l v b j E v S W 5 0 Z X J h Y 3 R p b 2 5 z L 1 N v d X J j Z T w v S X R l b V B h d G g + P C 9 J d G V t T G 9 j Y X R p b 2 4 + P F N 0 Y W J s Z U V u d H J p Z X M g L z 4 8 L 0 l 0 Z W 0 + P E l 0 Z W 0 + P E l 0 Z W 1 M b 2 N h d G l v b j 4 8 S X R l b V R 5 c G U + R m 9 y b X V s Y T w v S X R l b V R 5 c G U + P E l 0 Z W 1 Q Y X R o P l N l Y 3 R p b 2 4 x L 0 l u d G V y Y W N 0 a W 9 u c y 9 J b n R l c m F j d G l v b n N f U 2 h l Z X Q 8 L 0 l 0 Z W 1 Q Y X R o P j w v S X R l b U x v Y 2 F 0 a W 9 u P j x T d G F i b G V F b n R y a W V z I C 8 + P C 9 J d G V t P j x J d G V t P j x J d G V t T G 9 j Y X R p b 2 4 + P E l 0 Z W 1 U e X B l P k Z v c m 1 1 b G E 8 L 0 l 0 Z W 1 U e X B l P j x J d G V t U G F 0 a D 5 T Z W N 0 a W 9 u M S 9 J b n R l c m F j d G l v b n M v U H J v b W 9 0 Z W Q l M j B I Z W F k Z X J z P C 9 J d G V t U G F 0 a D 4 8 L 0 l 0 Z W 1 M b 2 N h d G l v b j 4 8 U 3 R h Y m x l R W 5 0 c m l l c y A v P j w v S X R l b T 4 8 S X R l b T 4 8 S X R l b U x v Y 2 F 0 a W 9 u P j x J d G V t V H l w Z T 5 G b 3 J t d W x h P C 9 J d G V t V H l w Z T 4 8 S X R l b V B h d G g + U 2 V j d G l v b j E v S W 5 0 Z X J h Y 3 R p b 2 5 z L 0 N o Y W 5 n Z W Q l M j B U e X B l P C 9 J d G V t U G F 0 a D 4 8 L 0 l 0 Z W 1 M b 2 N h d G l v b j 4 8 U 3 R h Y m x l R W 5 0 c m l l c y A v P j w v S X R l b T 4 8 S X R l b T 4 8 S X R l b U x v Y 2 F 0 a W 9 u P j x J d G V t V H l w Z T 5 G b 3 J t d W x h P C 9 J d G V t V H l w Z T 4 8 S X R l b V B h d G g + U 2 V j d G l v b j E v U G x h b i U y M E R h d G E 8 L 0 l 0 Z W 1 Q Y X R o P j w v S X R l b U x v Y 2 F 0 a W 9 u P j x T d G F i b G V F b n R y a W V z P j x F b n R y e S B U e X B l P S J J c 1 B y a X Z h d G U i I F Z h b H V l P S J s M C I g L z 4 8 R W 5 0 c n k g V H l w Z T 0 i U X V l c n l J R C I g V m F s d W U 9 I n N l N D R i N W R m Z S 0 0 Z W I z L T Q y M T k t Y j l i Z S 0 0 Z j Q 4 M j V j M j U 0 O D I 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k Z p b G x T d G F 0 d X M i I F Z h b H V l P S J z Q 2 9 t c G x l d G U i I C 8 + P E V u d H J 5 I F R 5 c G U 9 I k Z p b G x D b 2 x 1 b W 5 O Y W 1 l c y I g V m F s d W U 9 I n N b J n F 1 b 3 Q 7 Q 3 V z d G 9 t Z X I g S U Q m c X V v d D s s J n F 1 b 3 Q 7 R G F 0 Z S B J R C Z x d W 9 0 O y w m c X V v d D t Q b G F u I E l E J n F 1 b 3 Q 7 L C Z x d W 9 0 O 1 B s Y W 5 u Z W Q g Q 2 F s b H M m c X V v d D s s J n F 1 b 3 Q 7 V G V y c m l 0 b 3 J 5 I E l E J n F 1 b 3 Q 7 X S I g L z 4 8 R W 5 0 c n k g V H l w Z T 0 i R m l s b E N v b H V t b l R 5 c G V z I i B W Y W x 1 Z T 0 i c 0 F 3 Y 0 R C U U 0 9 I i A v P j x F b n R y e S B U e X B l P S J G a W x s T G F z d F V w Z G F 0 Z W Q i I F Z h b H V l P S J k M j A y N S 0 w O S 0 x N F Q y M j o x N j o y M y 4 z M j M y M z M 5 W i I g L z 4 8 R W 5 0 c n k g V H l w Z T 0 i R m l s b E V y c m 9 y Q 2 9 1 b n Q i I F Z h b H V l P S J s M C I g L z 4 8 R W 5 0 c n k g V H l w Z T 0 i R m l s b E V y c m 9 y Q 2 9 k Z S I g V m F s d W U 9 I n N V b m t u b 3 d u I i A v P j x F b n R y e S B U e X B l P S J G a W x s Q 2 9 1 b n Q i I F Z h b H V l P S J s M T g z M T g i I C 8 + P E V u d H J 5 I F R 5 c G U 9 I k F k Z G V k V G 9 E Y X R h T W 9 k Z W w i I F Z h b H V l P S J s M S I g L z 4 8 R W 5 0 c n k g V H l w Z T 0 i U m V s Y X R p b 2 5 z a G l w S W 5 m b 0 N v b n R h a W 5 l c i I g V m F s d W U 9 I n N 7 J n F 1 b 3 Q 7 Y 2 9 s d W 1 u Q 2 9 1 b n Q m c X V v d D s 6 N S w m c X V v d D t r Z X l D b 2 x 1 b W 5 O Y W 1 l c y Z x d W 9 0 O z p b X S w m c X V v d D t x d W V y e V J l b G F 0 a W 9 u c 2 h p c H M m c X V v d D s 6 W 1 0 s J n F 1 b 3 Q 7 Y 2 9 s d W 1 u S W R l b n R p d G l l c y Z x d W 9 0 O z p b J n F 1 b 3 Q 7 U 2 V j d G l v b j E v U G x h b i B E Y X R h L 0 N o Y W 5 n Z W Q g V H l w Z S 5 7 Q 3 V z d G 9 t Z X I g S U Q s M H 0 m c X V v d D s s J n F 1 b 3 Q 7 U 2 V j d G l v b j E v U G x h b i B E Y X R h L 0 N o Y W 5 n Z W Q g V H l w Z S 5 7 R G F 0 Z S B J R C w x f S Z x d W 9 0 O y w m c X V v d D t T Z W N 0 a W 9 u M S 9 Q b G F u I E R h d G E v Q 2 h h b m d l Z C B U e X B l L n t Q b G F u I E l E L D J 9 J n F 1 b 3 Q 7 L C Z x d W 9 0 O 1 N l Y 3 R p b 2 4 x L 1 B s Y W 4 g R G F 0 Y S 9 D a G F u Z 2 V k I F R 5 c G U u e 1 B s Y W 5 u Z W Q g Q 2 F s b H M s M 3 0 m c X V v d D s s J n F 1 b 3 Q 7 U 2 V j d G l v b j E v U G x h b i B E Y X R h L 0 N o Y W 5 n Z W Q g V H l w Z S 5 7 V G V y c m l 0 b 3 J 5 I E l E L D R 9 J n F 1 b 3 Q 7 X S w m c X V v d D t D b 2 x 1 b W 5 D b 3 V u d C Z x d W 9 0 O z o 1 L C Z x d W 9 0 O 0 t l e U N v b H V t b k 5 h b W V z J n F 1 b 3 Q 7 O l t d L C Z x d W 9 0 O 0 N v b H V t b k l k Z W 5 0 a X R p Z X M m c X V v d D s 6 W y Z x d W 9 0 O 1 N l Y 3 R p b 2 4 x L 1 B s Y W 4 g R G F 0 Y S 9 D a G F u Z 2 V k I F R 5 c G U u e 0 N 1 c 3 R v b W V y I E l E L D B 9 J n F 1 b 3 Q 7 L C Z x d W 9 0 O 1 N l Y 3 R p b 2 4 x L 1 B s Y W 4 g R G F 0 Y S 9 D a G F u Z 2 V k I F R 5 c G U u e 0 R h d G U g S U Q s M X 0 m c X V v d D s s J n F 1 b 3 Q 7 U 2 V j d G l v b j E v U G x h b i B E Y X R h L 0 N o Y W 5 n Z W Q g V H l w Z S 5 7 U G x h b i B J R C w y f S Z x d W 9 0 O y w m c X V v d D t T Z W N 0 a W 9 u M S 9 Q b G F u I E R h d G E v Q 2 h h b m d l Z C B U e X B l L n t Q b G F u b m V k I E N h b G x z L D N 9 J n F 1 b 3 Q 7 L C Z x d W 9 0 O 1 N l Y 3 R p b 2 4 x L 1 B s Y W 4 g R G F 0 Y S 9 D a G F u Z 2 V k I F R 5 c G U u e 1 R l c n J p d G 9 y e S B J R C w 0 f S Z x d W 9 0 O 1 0 s J n F 1 b 3 Q 7 U m V s Y X R p b 2 5 z a G l w S W 5 m b y Z x d W 9 0 O z p b X X 0 i I C 8 + P C 9 T d G F i b G V F b n R y a W V z P j w v S X R l b T 4 8 S X R l b T 4 8 S X R l b U x v Y 2 F 0 a W 9 u P j x J d G V t V H l w Z T 5 G b 3 J t d W x h P C 9 J d G V t V H l w Z T 4 8 S X R l b V B h d G g + U 2 V j d G l v b j E v U G x h b i U y M E R h d G E v U 2 9 1 c m N l P C 9 J d G V t U G F 0 a D 4 8 L 0 l 0 Z W 1 M b 2 N h d G l v b j 4 8 U 3 R h Y m x l R W 5 0 c m l l c y A v P j w v S X R l b T 4 8 S X R l b T 4 8 S X R l b U x v Y 2 F 0 a W 9 u P j x J d G V t V H l w Z T 5 G b 3 J t d W x h P C 9 J d G V t V H l w Z T 4 8 S X R l b V B h d G g + U 2 V j d G l v b j E v U G x h b i U y M E R h d G E v U G x h b i U y M E R h d G F f U 2 h l Z X Q 8 L 0 l 0 Z W 1 Q Y X R o P j w v S X R l b U x v Y 2 F 0 a W 9 u P j x T d G F i b G V F b n R y a W V z I C 8 + P C 9 J d G V t P j x J d G V t P j x J d G V t T G 9 j Y X R p b 2 4 + P E l 0 Z W 1 U e X B l P k Z v c m 1 1 b G E 8 L 0 l 0 Z W 1 U e X B l P j x J d G V t U G F 0 a D 5 T Z W N 0 a W 9 u M S 9 Q b G F u J T I w R G F 0 Y S 9 Q c m 9 t b 3 R l Z C U y M E h l Y W R l c n M 8 L 0 l 0 Z W 1 Q Y X R o P j w v S X R l b U x v Y 2 F 0 a W 9 u P j x T d G F i b G V F b n R y a W V z I C 8 + P C 9 J d G V t P j x J d G V t P j x J d G V t T G 9 j Y X R p b 2 4 + P E l 0 Z W 1 U e X B l P k Z v c m 1 1 b G E 8 L 0 l 0 Z W 1 U e X B l P j x J d G V t U G F 0 a D 5 T Z W N 0 a W 9 u M S 9 Q b G F u J T I w R G F 0 Y S 9 D a G F u Z 2 V k J T I w V H l w Z T w v S X R l b V B h d G g + P C 9 J d G V t T G 9 j Y X R p b 2 4 + P F N 0 Y W J s Z U V u d H J p Z X M g L z 4 8 L 0 l 0 Z W 0 + P E l 0 Z W 0 + P E l 0 Z W 1 M b 2 N h d G l v b j 4 8 S X R l b V R 5 c G U + R m 9 y b X V s Y T w v S X R l b V R 5 c G U + P E l 0 Z W 1 Q Y X R o P l N l Y 3 R p b 2 4 x L 1 R l c n J p d G 9 y e T w v S X R l b V B h d G g + P C 9 J d G V t T G 9 j Y X R p b 2 4 + P F N 0 Y W J s Z U V u d H J p Z X M + P E V u d H J 5 I F R 5 c G U 9 I k l z U H J p d m F 0 Z S I g V m F s d W U 9 I m w w I i A v P j x F b n R y e S B U e X B l P S J R d W V y e U l E I i B W Y W x 1 Z T 0 i c z E x Y z U x N 2 Q z L T B k Y m Y t N D g 4 Y y 1 i O W N l L T V k Z D M w N 2 F k O T M y M y 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Q W R k Z W R U b 0 R h d G F N b 2 R l b C I g V m F s d W U 9 I m w x I i A v P j x F b n R y e S B U e X B l P S J G a W x s Q 2 9 1 b n Q i I F Z h b H V l P S J s O D Q i I C 8 + P E V u d H J 5 I F R 5 c G U 9 I k Z p b G x F c n J v c k N v Z G U i I F Z h b H V l P S J z V W 5 r b m 9 3 b i I g L z 4 8 R W 5 0 c n k g V H l w Z T 0 i R m l s b E V y c m 9 y Q 2 9 1 b n Q i I F Z h b H V l P S J s M C I g L z 4 8 R W 5 0 c n k g V H l w Z T 0 i R m l s b E x h c 3 R V c G R h d G V k I i B W Y W x 1 Z T 0 i Z D I w M j U t M D k t M D l U M D U 6 N T Q 6 M D M u N D U 5 M D g 0 O V o i I C 8 + P E V u d H J 5 I F R 5 c G U 9 I k Z p b G x D b 2 x 1 b W 5 U e X B l c y I g V m F s d W U 9 I n N C Z 1 l H Q X c 9 P S I g L z 4 8 R W 5 0 c n k g V H l w Z T 0 i R m l s b E N v b H V t b k 5 h b W V z I i B W Y W x 1 Z T 0 i c 1 s m c X V v d D t N Y W 5 h Z 2 V y I F R l c n J p d G 9 y e S B D b 2 R l J n F 1 b 3 Q 7 L C Z x d W 9 0 O 1 R l c n J p d G 9 y e S B D b 2 R l J n F 1 b 3 Q 7 L C Z x d W 9 0 O 0 N J d H k g Q 2 9 k Z S Z x d W 9 0 O y w m c X V v d D t U Z X J y a X R v c n k g S U Q m c X V v d D t d I i A v P j x F b n R y e S B U e X B l P S J G a W x s U 3 R h d H V z I i B W Y W x 1 Z T 0 i c 0 N v b X B s Z X R l I i A v P j x F b n R y e S B U e X B l P S J S Z W x h d G l v b n N o a X B J b m Z v Q 2 9 u d G F p b m V y I i B W Y W x 1 Z T 0 i c 3 s m c X V v d D t j b 2 x 1 b W 5 D b 3 V u d C Z x d W 9 0 O z o 0 L C Z x d W 9 0 O 2 t l e U N v b H V t b k 5 h b W V z J n F 1 b 3 Q 7 O l t d L C Z x d W 9 0 O 3 F 1 Z X J 5 U m V s Y X R p b 2 5 z a G l w c y Z x d W 9 0 O z p b X S w m c X V v d D t j b 2 x 1 b W 5 J Z G V u d G l 0 a W V z J n F 1 b 3 Q 7 O l s m c X V v d D t T Z W N 0 a W 9 u M S 9 U Z X J y a X R v c n k v Q 2 h h b m d l Z C B U e X B l L n t N Y W 5 h Z 2 V y I F R l c n J p d G 9 y e S B D b 2 R l L D B 9 J n F 1 b 3 Q 7 L C Z x d W 9 0 O 1 N l Y 3 R p b 2 4 x L 1 R l c n J p d G 9 y e S 9 D a G F u Z 2 V k I F R 5 c G U u e 1 R l c n J p d G 9 y e S B D b 2 R l L D F 9 J n F 1 b 3 Q 7 L C Z x d W 9 0 O 1 N l Y 3 R p b 2 4 x L 1 R l c n J p d G 9 y e S 9 D a G F u Z 2 V k I F R 5 c G U u e 0 N J d H k g Q 2 9 k Z S w y f S Z x d W 9 0 O y w m c X V v d D t T Z W N 0 a W 9 u M S 9 U Z X J y a X R v c n k v Q 2 h h b m d l Z C B U e X B l L n t U Z X J y a X R v c n k g S U Q s M 3 0 m c X V v d D t d L C Z x d W 9 0 O 0 N v b H V t b k N v d W 5 0 J n F 1 b 3 Q 7 O j Q s J n F 1 b 3 Q 7 S 2 V 5 Q 2 9 s d W 1 u T m F t Z X M m c X V v d D s 6 W 1 0 s J n F 1 b 3 Q 7 Q 2 9 s d W 1 u S W R l b n R p d G l l c y Z x d W 9 0 O z p b J n F 1 b 3 Q 7 U 2 V j d G l v b j E v V G V y c m l 0 b 3 J 5 L 0 N o Y W 5 n Z W Q g V H l w Z S 5 7 T W F u Y W d l c i B U Z X J y a X R v c n k g Q 2 9 k Z S w w f S Z x d W 9 0 O y w m c X V v d D t T Z W N 0 a W 9 u M S 9 U Z X J y a X R v c n k v Q 2 h h b m d l Z C B U e X B l L n t U Z X J y a X R v c n k g Q 2 9 k Z S w x f S Z x d W 9 0 O y w m c X V v d D t T Z W N 0 a W 9 u M S 9 U Z X J y a X R v c n k v Q 2 h h b m d l Z C B U e X B l L n t D S X R 5 I E N v Z G U s M n 0 m c X V v d D s s J n F 1 b 3 Q 7 U 2 V j d G l v b j E v V G V y c m l 0 b 3 J 5 L 0 N o Y W 5 n Z W Q g V H l w Z S 5 7 V G V y c m l 0 b 3 J 5 I E l E L D N 9 J n F 1 b 3 Q 7 X S w m c X V v d D t S Z W x h d G l v b n N o a X B J b m Z v J n F 1 b 3 Q 7 O l t d f S I g L z 4 8 L 1 N 0 Y W J s Z U V u d H J p Z X M + P C 9 J d G V t P j x J d G V t P j x J d G V t T G 9 j Y X R p b 2 4 + P E l 0 Z W 1 U e X B l P k Z v c m 1 1 b G E 8 L 0 l 0 Z W 1 U e X B l P j x J d G V t U G F 0 a D 5 T Z W N 0 a W 9 u M S 9 U Z X J y a X R v c n k v U 2 9 1 c m N l P C 9 J d G V t U G F 0 a D 4 8 L 0 l 0 Z W 1 M b 2 N h d G l v b j 4 8 U 3 R h Y m x l R W 5 0 c m l l c y A v P j w v S X R l b T 4 8 S X R l b T 4 8 S X R l b U x v Y 2 F 0 a W 9 u P j x J d G V t V H l w Z T 5 G b 3 J t d W x h P C 9 J d G V t V H l w Z T 4 8 S X R l b V B h d G g + U 2 V j d G l v b j E v V G V y c m l 0 b 3 J 5 L 1 R l c n J p d G 9 y e V 9 T a G V l d D w v S X R l b V B h d G g + P C 9 J d G V t T G 9 j Y X R p b 2 4 + P F N 0 Y W J s Z U V u d H J p Z X M g L z 4 8 L 0 l 0 Z W 0 + P E l 0 Z W 0 + P E l 0 Z W 1 M b 2 N h d G l v b j 4 8 S X R l b V R 5 c G U + R m 9 y b X V s Y T w v S X R l b V R 5 c G U + P E l 0 Z W 1 Q Y X R o P l N l Y 3 R p b 2 4 x L 1 R l c n J p d G 9 y e S 9 Q c m 9 t b 3 R l Z C U y M E h l Y W R l c n M 8 L 0 l 0 Z W 1 Q Y X R o P j w v S X R l b U x v Y 2 F 0 a W 9 u P j x T d G F i b G V F b n R y a W V z I C 8 + P C 9 J d G V t P j x J d G V t P j x J d G V t T G 9 j Y X R p b 2 4 + P E l 0 Z W 1 U e X B l P k Z v c m 1 1 b G E 8 L 0 l 0 Z W 1 U e X B l P j x J d G V t U G F 0 a D 5 T Z W N 0 a W 9 u M S 9 U Z X J y a X R v c n k v Q 2 h h b m d l Z C U y M F R 5 c G U 8 L 0 l 0 Z W 1 Q Y X R o P j w v S X R l b U x v Y 2 F 0 a W 9 u P j x T d G F i b G V F b n R y a W V z I C 8 + P C 9 J d G V t P j w v S X R l b X M + P C 9 M b 2 N h b F B h Y 2 t h Z 2 V N Z X R h Z G F 0 Y U Z p b G U + F g A A A F B L B Q Y A A A A A A A A A A A A A A A A A A A A A A A A m A Q A A A Q A A A N C M n d 8 B F d E R j H o A w E / C l + s B A A A A 6 N h q O 1 G v F E q T b 6 W j Z E J + 4 w A A A A A C A A A A A A A Q Z g A A A A E A A C A A A A B K s t I M I R v N P 0 x k W m 2 C y g E W y q N u 2 X V 5 5 u O + V 5 B i / Q C K N g A A A A A O g A A A A A I A A C A A A A B J J m K W 5 N T 6 r 0 w n t J r 1 e l Z 4 0 I M 5 p x k W Q i 0 b I g a J k d 0 d f F A A A A D L J w P o G J y h 9 / y d G 1 I o H 6 5 G j x p X 4 S 7 p 1 I U 9 h Q w X P a 1 M r 6 3 R + p B q Q e C i i x S A w + M G f 3 c t x H 0 m s p P O k v v 9 z w b c A X P m 5 I K G 2 O x g f 3 6 9 O s G c t 8 z F O 0 A A A A D 4 8 k a 8 a b p Q q V X n S O Z z m a b C u Q K c 8 X + o 6 K / S X w u F 0 g p n x U U t x W R v S s f a c l A y 9 M 4 i H k z 0 M Q R 1 z d f y s V C q K 0 o A l Y + j < / D a t a M a s h u p > 
</file>

<file path=customXml/item17.xml>��< ? x m l   v e r s i o n = " 1 . 0 "   e n c o d i n g = " U T F - 1 6 " ? > < G e m i n i   x m l n s = " h t t p : / / g e m i n i / p i v o t c u s t o m i z a t i o n / 9 5 0 a f 0 5 6 - 8 4 9 1 - 4 2 8 b - a f d 6 - 9 3 c 7 0 b 5 f e f 9 5 " > < C u s t o m C o n t e n t > < ! [ C D A T A [ < ? x m l   v e r s i o n = " 1 . 0 "   e n c o d i n g = " u t f - 1 6 " ? > < S e t t i n g s > < C a l c u l a t e d F i e l d s > < i t e m > < M e a s u r e N a m e > C o m p l i a n t   C u s t o m e r s < / M e a s u r e N a m e > < D i s p l a y N a m e > C o m p l i a n t   C u s t o m e r s < / D i s p l a y N a m e > < V i s i b l e > F a l s e < / V i s i b l e > < / i t e m > < i t e m > < M e a s u r e N a m e > ( F I L T E R )   P l a n n e d   I n t e r a c t e d   C u s t o m e r s < / M e a s u r e N a m e > < D i s p l a y N a m e > ( F I L T E R )   P l a n n e d   I n t e r a c t e d   C u s t o m e r s < / D i s p l a y N a m e > < V i s i b l e > F a l s e < / V i s i b l e > < / i t e m > < i t e m > < M e a s u r e N a m e > C o m p l i a n c e   % < / M e a s u r e N a m e > < D i s p l a y N a m e > C o m p l i a n c e   % < / D i s p l a y N a m e > < V i s i b l e > F a l s e < / V i s i b l e > < / i t e m > < i t e m > < M e a s u r e N a m e > T o t a l   P l a n n e d   C u s t o m e r s < / M e a s u r e N a m e > < D i s p l a y N a m e > T o t a l   P l a n n e d   C u s t o m e r s < / D i s p l a y N a m e > < V i s i b l e > F a l s e < / V i s i b l e > < / i t e m > < i t e m > < M e a s u r e N a m e > T o t a l   P l a n n e d   C a l l s < / M e a s u r e N a m e > < D i s p l a y N a m e > T o t a l   P l a n n e d   C a l l s < / D i s p l a y N a m e > < V i s i b l e > F a l s e < / V i s i b l e > < / i t e m > < i t e m > < M e a s u r e N a m e > T o t a l   I n t e r a c t i o n s < / M e a s u r e N a m e > < D i s p l a y N a m e > T o t a l   I n t e r a c t i o n s < / D i s p l a y N a m e > < V i s i b l e > F a l s e < / V i s i b l e > < / i t e m > < i t e m > < M e a s u r e N a m e > C o v e r a g e   % < / M e a s u r e N a m e > < D i s p l a y N a m e > C o v e r a g e   % < / D i s p l a y N a m e > < V i s i b l e > F a l s e < / V i s i b l e > < S u b c o l u m n s > < i t e m > < R o l e > V a l u e < / R o l e > < D i s p l a y N a m e > C o v e r a g e   %   V a l u e < / D i s p l a y N a m e > < V i s i b l e > F a l s e < / V i s i b l e > < / i t e m > < i t e m > < R o l e > S t a t u s < / R o l e > < D i s p l a y N a m e > C o v e r a g e   %   S t a t u s < / D i s p l a y N a m e > < V i s i b l e > F a l s e < / V i s i b l e > < / i t e m > < i t e m > < R o l e > G o a l < / R o l e > < D i s p l a y N a m e > C o v e r a g e   %   T a r g e t < / D i s p l a y N a m e > < V i s i b l e > F a l s e < / V i s i b l e > < / i t e m > < / S u b c o l u m n s > < / i t e m > < i t e m > < M e a s u r e N a m e > P l a n n e d   I n t e r a c t i o n s < / M e a s u r e N a m e > < D i s p l a y N a m e > P l a n n e d   I n t e r a c t i o n s < / D i s p l a y N a m e > < V i s i b l e > F a l s e < / V i s i b l e > < / i t e m > < i t e m > < M e a s u r e N a m e > A c t u a l   P l a n n e d   I n t e r a c t i o n s < / M e a s u r e N a m e > < D i s p l a y N a m e > A c t u a l   P l a n n e d   I n t e r a c t i o n s < / D i s p l a y N a m e > < V i s i b l e > F a l s e < / V i s i b l e > < / i t e m > < i t e m > < M e a s u r e N a m e > P l a n n e d   C u s t o m e r s < / M e a s u r e N a m e > < D i s p l a y N a m e > P l a n n e d   C u s t o m e r s < / D i s p l a y N a m e > < V i s i b l e > F a l s e < / V i s i b l e > < / i t e m > < i t e m > < M e a s u r e N a m e > ( A D V )   C o m p l i a n t   C u s t o m e r s < / M e a s u r e N a m e > < D i s p l a y N a m e > ( A D V )   C o m p l i a n t   C u s t o m e r s < / D i s p l a y N a m e > < V i s i b l e > F a l s e < / V i s i b l e > < / i t e m > < i t e m > < M e a s u r e N a m e > ( I N T E R S E C T )   P l a n n e d   I n t e r a c t e d   C u s t o m e r s < / M e a s u r e N a m e > < D i s p l a y N a m e > ( I N T E R S E C T )   P l a n n e d   I n t e r a c t e d   C u s t o m e r s < / D i s p l a y N a m e > < V i s i b l e > F a l s e < / V i s i b l e > < / i t e m > < / C a l c u l a t e d F i e l d s > < S A H o s t H a s h > 0 < / S A H o s t H a s h > < G e m i n i F i e l d L i s t V i s i b l e > T r u e < / G e m i n i F i e l d L i s t V i s i b l e > < / S e t t i n g s > ] ] > < / C u s t o m C o n t e n t > < / G e m i n i > 
</file>

<file path=customXml/item18.xml>��< ? x m l   v e r s i o n = " 1 . 0 "   e n c o d i n g = " U T F - 1 6 " ? > < G e m i n i   x m l n s = " h t t p : / / g e m i n i / p i v o t c u s t o m i z a t i o n / a 3 0 6 2 7 0 f - b 0 e 5 - 4 b f 6 - a e 6 0 - e 0 8 8 6 c 9 a 8 4 b b " > < C u s t o m C o n t e n t > < ! [ C D A T A [ < ? x m l   v e r s i o n = " 1 . 0 "   e n c o d i n g = " u t f - 1 6 " ? > < S e t t i n g s > < C a l c u l a t e d F i e l d s > < i t e m > < M e a s u r e N a m e > ( F I L T E R )   P l a n n e d   I n t e r a c t e d   C u s t o m e r s < / M e a s u r e N a m e > < D i s p l a y N a m e > ( F I L T E R )   P l a n n e d   I n t e r a c t e d   C u s t o m e r s < / D i s p l a y N a m e > < V i s i b l e > F a l s e < / V i s i b l e > < / i t e m > < i t e m > < M e a s u r e N a m e > C o m p l i a n c e   % < / M e a s u r e N a m e > < D i s p l a y N a m e > C o m p l i a n c e   % < / D i s p l a y N a m e > < V i s i b l e > F a l s e < / V i s i b l e > < / i t e m > < i t e m > < M e a s u r e N a m e > T o t a l   P l a n n e d   C u s t o m e r s < / M e a s u r e N a m e > < D i s p l a y N a m e > T o t a l   P l a n n e d   C u s t o m e r s < / D i s p l a y N a m e > < V i s i b l e > F a l s e < / V i s i b l e > < / i t e m > < i t e m > < M e a s u r e N a m e > T o t a l   P l a n n e d   C a l l s < / M e a s u r e N a m e > < D i s p l a y N a m e > T o t a l   P l a n n e d   C a l l s < / D i s p l a y N a m e > < V i s i b l e > F a l s e < / V i s i b l e > < / i t e m > < i t e m > < M e a s u r e N a m e > T o t a l   I n t e r a c t i o n s < / M e a s u r e N a m e > < D i s p l a y N a m e > T o t a l   I n t e r a c t i o n s < / D i s p l a y N a m e > < V i s i b l e > F a l s e < / V i s i b l e > < / i t e m > < i t e m > < M e a s u r e N a m e > P l a n n e d   I n t e r a c t i o n s < / M e a s u r e N a m e > < D i s p l a y N a m e > P l a n n e d   I n t e r a c t i o n s < / D i s p l a y N a m e > < V i s i b l e > F a l s e < / V i s i b l e > < / i t e m > < i t e m > < M e a s u r e N a m e > A c t u a l   P l a n n e d   I n t e r a c t i o n s < / M e a s u r e N a m e > < D i s p l a y N a m e > A c t u a l   P l a n n e d   I n t e r a c t i o n s < / D i s p l a y N a m e > < V i s i b l e > F a l s e < / V i s i b l e > < / i t e m > < i t e m > < M e a s u r e N a m e > P l a n n e d   C u s t o m e r s < / M e a s u r e N a m e > < D i s p l a y N a m e > P l a n n e d   C u s t o m e r s < / D i s p l a y N a m e > < V i s i b l e > F a l s e < / V i s i b l e > < / i t e m > < i t e m > < M e a s u r e N a m e > ( A D V )   C o m p l i a n t   C u s t o m e r s < / M e a s u r e N a m e > < D i s p l a y N a m e > ( A D V )   C o m p l i a n t   C u s t o m e r s < / D i s p l a y N a m e > < V i s i b l e > F a l s e < / V i s i b l e > < / i t e m > < i t e m > < M e a s u r e N a m e > C o m p l i a n t   C u s t o m e r s < / M e a s u r e N a m e > < D i s p l a y N a m e > C o m p l i a n t   C u s t o m e r s < / D i s p l a y N a m e > < V i s i b l e > F a l s e < / V i s i b l e > < / i t e m > < i t e m > < M e a s u r e N a m e > ( I N T E R S E C T )   P l a n n e d   I n t e r a c t e d   C u s t o m e r s < / M e a s u r e N a m e > < D i s p l a y N a m e > ( I N T E R S E C T )   P l a n n e d   I n t e r a c t e d   C u s t o m e r s < / D i s p l a y N a m e > < V i s i b l e > F a l s e < / V i s i b l e > < / i t e m > < i t e m > < M e a s u r e N a m e > C o v e r a g e   % < / M e a s u r e N a m e > < D i s p l a y N a m e > C o v e r a g e   % < / D i s p l a y N a m e > < V i s i b l e > F a l s e < / V i s i b l e > < S u b c o l u m n s > < i t e m > < R o l e > V a l u e < / R o l e > < D i s p l a y N a m e > C o v e r a g e   %   V a l u e < / D i s p l a y N a m e > < V i s i b l e > F a l s e < / V i s i b l e > < / i t e m > < i t e m > < R o l e > S t a t u s < / R o l e > < D i s p l a y N a m e > C o v e r a g e   %   S t a t u s < / D i s p l a y N a m e > < V i s i b l e > F a l s e < / V i s i b l e > < / i t e m > < i t e m > < R o l e > G o a l < / R o l e > < D i s p l a y N a m e > C o v e r a g e   %   T a r g e t < / D i s p l a y N a m e > < V i s i b l e > F a l s e < / V i s i b l e > < / i t e m > < / S u b c o l u m n s > < / i t e m > < / C a l c u l a t e d F i e l d s > < S A H o s t H a s h > 0 < / S A H o s t H a s h > < G e m i n i F i e l d L i s t V i s i b l e > T r u e < / G e m i n i F i e l d L i s t V i s i b l e > < / S e t t i n g s > ] ] > < / C u s t o m C o n t e n t > < / G e m i n i > 
</file>

<file path=customXml/item19.xml>��< ? x m l   v e r s i o n = " 1 . 0 "   e n c o d i n g = " U T F - 1 6 " ? > < G e m i n i   x m l n s = " h t t p : / / g e m i n i / p i v o t c u s t o m i z a t i o n / S a n d b o x N o n E m p t y " > < C u s t o m C o n t e n t > < ! [ C D A T A [ 1 ] ] > < / C u s t o m C o n t e n t > < / G e m i n i > 
</file>

<file path=customXml/item2.xml>��< ? x m l   v e r s i o n = " 1 . 0 "   e n c o d i n g = " U T F - 1 6 " ? > < G e m i n i   x m l n s = " h t t p : / / g e m i n i / p i v o t c u s t o m i z a t i o n / L i n k e d T a b l e U p d a t e M o d e " > < C u s t o m C o n t e n t > < ! [ C D A T A [ T r u e ] ] > < / C u s t o m C o n t e n t > < / G e m i n i > 
</file>

<file path=customXml/item20.xml>��< ? x m l   v e r s i o n = " 1 . 0 "   e n c o d i n g = " U T F - 1 6 " ? > < G e m i n i   x m l n s = " h t t p : / / g e m i n i / p i v o t c u s t o m i z a t i o n / I s S a n d b o x E m b e d d e d " > < C u s t o m C o n t e n t > < ! [ C D A T A [ y e s ] ] > < / C u s t o m C o n t e n t > < / G e m i n i > 
</file>

<file path=customXml/item21.xml>��< ? x m l   v e r s i o n = " 1 . 0 "   e n c o d i n g = " U T F - 1 6 " ? > < G e m i n i   x m l n s = " h t t p : / / g e m i n i / p i v o t c u s t o m i z a t i o n / P o w e r P i v o t V e r s i o n " > < C u s t o m C o n t e n t > < ! [ C D A T A [ 2 0 1 5 . 1 3 0 . 1 6 0 6 . 4 4 ] ] > < / C u s t o m C o n t e n t > < / G e m i n i > 
</file>

<file path=customXml/item22.xml>��< ? x m l   v e r s i o n = " 1 . 0 "   e n c o d i n g = " U T F - 1 6 " ? > < G e m i n i   x m l n s = " h t t p : / / g e m i n i / p i v o t c u s t o m i z a t i o n / R e l a t i o n s h i p A u t o D e t e c t i o n E n a b l e d " > < C u s t o m C o n t e n t > < ! [ C D A T A [ T r u e ] ] > < / C u s t o m C o n t e n t > < / G e m i n i > 
</file>

<file path=customXml/item23.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 2 0 2 5 - 0 9 - 1 5 T 0 1 : 1 8 : 4 2 . 0 9 2 5 7 5 5 + 0 3 : 0 0 < / L a s t P r o c e s s e d T i m e > < / D a t a M o d e l i n g S a n d b o x . S e r i a l i z e d S a n d b o x E r r o r C a c h e > ] ] > < / C u s t o m C o n t e n t > < / G e m i n i > 
</file>

<file path=customXml/item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 C u s t o m e r _ b f 4 a f 8 8 2 - e 3 9 7 - 4 a d 3 - 8 e e b - 9 1 e 3 1 1 8 d 0 0 e a < / K e y > < V a l u e   x m l n s : a = " h t t p : / / s c h e m a s . d a t a c o n t r a c t . o r g / 2 0 0 4 / 0 7 / M i c r o s o f t . A n a l y s i s S e r v i c e s . C o m m o n " > < a : H a s F o c u s > t r u e < / a : H a s F o c u s > < a : S i z e A t D p i 9 6 > 1 3 0 < / a : S i z e A t D p i 9 6 > < a : V i s i b l e > t r u e < / a : V i s i b l e > < / V a l u e > < / K e y V a l u e O f s t r i n g S a n d b o x E d i t o r . M e a s u r e G r i d S t a t e S c d E 3 5 R y > < K e y V a l u e O f s t r i n g S a n d b o x E d i t o r . M e a s u r e G r i d S t a t e S c d E 3 5 R y > < K e y > I n t e r a c t i o n s _ 3 2 4 3 8 1 d 8 - b c 2 3 - 4 6 7 2 - 9 3 6 6 - e 7 5 2 c d d 4 f b b d < / K e y > < V a l u e   x m l n s : a = " h t t p : / / s c h e m a s . d a t a c o n t r a c t . o r g / 2 0 0 4 / 0 7 / M i c r o s o f t . A n a l y s i s S e r v i c e s . C o m m o n " > < a : H a s F o c u s > t r u e < / a : H a s F o c u s > < a : S i z e A t D p i 9 6 > 1 3 0 < / a : S i z e A t D p i 9 6 > < a : V i s i b l e > t r u e < / a : V i s i b l e > < / V a l u e > < / K e y V a l u e O f s t r i n g S a n d b o x E d i t o r . M e a s u r e G r i d S t a t e S c d E 3 5 R y > < K e y V a l u e O f s t r i n g S a n d b o x E d i t o r . M e a s u r e G r i d S t a t e S c d E 3 5 R y > < K e y > P l a n   D a t a _ f 6 b 3 f 4 b 4 - 8 e c d - 4 5 1 5 - 8 9 6 c - c 9 6 b a a 1 0 2 7 1 8 < / K e y > < V a l u e   x m l n s : a = " h t t p : / / s c h e m a s . d a t a c o n t r a c t . o r g / 2 0 0 4 / 0 7 / M i c r o s o f t . A n a l y s i s S e r v i c e s . C o m m o n " > < a : H a s F o c u s > t r u e < / a : H a s F o c u s > < a : S i z e A t D p i 9 6 > 1 3 0 < / a : S i z e A t D p i 9 6 > < a : V i s i b l e > t r u e < / a : V i s i b l e > < / V a l u e > < / K e y V a l u e O f s t r i n g S a n d b o x E d i t o r . M e a s u r e G r i d S t a t e S c d E 3 5 R y > < K e y V a l u e O f s t r i n g S a n d b o x E d i t o r . M e a s u r e G r i d S t a t e S c d E 3 5 R y > < K e y > T e r r i t o r y _ 6 9 b 1 0 8 f 2 - 2 c 2 8 - 4 a 3 6 - b 4 e 2 - f 8 8 4 1 d 9 3 6 7 1 a < / K e y > < V a l u e   x m l n s : a = " h t t p : / / s c h e m a s . d a t a c o n t r a c t . o r g / 2 0 0 4 / 0 7 / M i c r o s o f t . A n a l y s i s S e r v i c e s . C o m m o n " > < a : H a s F o c u s > t r u e < / a : H a s F o c u s > < a : S i z e A t D p i 9 6 > 1 2 4 < / a : S i z e A t D p i 9 6 > < a : V i s i b l e > t r u e < / a : V i s i b l e > < / V a l u e > < / K e y V a l u e O f s t r i n g S a n d b o x E d i t o r . M e a s u r e G r i d S t a t e S c d E 3 5 R y > < / A r r a y O f K e y V a l u e O f s t r i n g S a n d b o x E d i t o r . M e a s u r e G r i d S t a t e S c d E 3 5 R y > ] ] > < / C u s t o m C o n t e n t > < / G e m i n i > 
</file>

<file path=customXml/item4.xml>��< ? x m l   v e r s i o n = " 1 . 0 "   e n c o d i n g = " U T F - 1 6 " ? > < G e m i n i   x m l n s = " h t t p : / / g e m i n i / p i v o t c u s t o m i z a t i o n / S h o w I m p l i c i t M e a s u r e s " > < C u s t o m C o n t e n t > < ! [ C D A T A [ F a l s e ] ] > < / C u s t o m C o n t e n t > < / G e m i n i > 
</file>

<file path=customXml/item5.xml>��< ? x m l   v e r s i o n = " 1 . 0 "   e n c o d i n g = " U T F - 1 6 " ? > < G e m i n i   x m l n s = " h t t p : / / g e m i n i / p i v o t c u s t o m i z a t i o n / T a b l e X M L _ C u s t o m e r _ b f 4 a f 8 8 2 - e 3 9 7 - 4 a d 3 - 8 e e b - 9 1 e 3 1 1 8 d 0 0 e a " > < C u s t o m C o n t e n t > < ! [ C D A T A [ < T a b l e W i d g e t G r i d S e r i a l i z a t i o n   x m l n s : x s d = " h t t p : / / w w w . w 3 . o r g / 2 0 0 1 / X M L S c h e m a "   x m l n s : x s i = " h t t p : / / w w w . w 3 . o r g / 2 0 0 1 / X M L S c h e m a - i n s t a n c e " > < C o l u m n S u g g e s t e d T y p e   / > < C o l u m n F o r m a t   / > < C o l u m n A c c u r a c y   / > < C o l u m n C u r r e n c y S y m b o l   / > < C o l u m n P o s i t i v e P a t t e r n   / > < C o l u m n N e g a t i v e P a t t e r n   / > < C o l u m n W i d t h s > < i t e m > < k e y > < s t r i n g > C u s t o m e r   I D < / s t r i n g > < / k e y > < v a l u e > < i n t > 1 4 0 < / i n t > < / v a l u e > < / i t e m > < i t e m > < k e y > < s t r i n g > C u s t o m e r   N a m e < / s t r i n g > < / k e y > < v a l u e > < i n t > 1 6 7 < / i n t > < / v a l u e > < / i t e m > < i t e m > < k e y > < s t r i n g > S e g m e n t < / s t r i n g > < / k e y > < v a l u e > < i n t > 1 1 0 < / i n t > < / v a l u e > < / i t e m > < / C o l u m n W i d t h s > < C o l u m n D i s p l a y I n d e x > < i t e m > < k e y > < s t r i n g > C u s t o m e r   I D < / s t r i n g > < / k e y > < v a l u e > < i n t > 0 < / i n t > < / v a l u e > < / i t e m > < i t e m > < k e y > < s t r i n g > C u s t o m e r   N a m e < / s t r i n g > < / k e y > < v a l u e > < i n t > 1 < / i n t > < / v a l u e > < / i t e m > < i t e m > < k e y > < s t r i n g > S e g m e n t < / s t r i n g > < / k e y > < v a l u e > < i n t > 2 < / 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S h o w H i d d e n " > < C u s t o m C o n t e n t > < ! [ C D A T A [ T r u e ] ] > < / C u s t o m C o n t e n t > < / G e m i n i > 
</file>

<file path=customXml/item7.xml>��< ? x m l   v e r s i o n = " 1 . 0 "   e n c o d i n g = " U T F - 1 6 " ? > < G e m i n i   x m l n s = " h t t p : / / g e m i n i / p i v o t c u s t o m i z a t i o n / T a b l e O r d e r " > < C u s t o m C o n t e n t > < ! [ C D A T A [ C u s t o m e r _ b f 4 a f 8 8 2 - e 3 9 7 - 4 a d 3 - 8 e e b - 9 1 e 3 1 1 8 d 0 0 e a , I n t e r a c t i o n s _ 3 2 4 3 8 1 d 8 - b c 2 3 - 4 6 7 2 - 9 3 6 6 - e 7 5 2 c d d 4 f b b d , P l a n   D a t a _ f 6 b 3 f 4 b 4 - 8 e c d - 4 5 1 5 - 8 9 6 c - c 9 6 b a a 1 0 2 7 1 8 , T e r r i t o r y _ 6 9 b 1 0 8 f 2 - 2 c 2 8 - 4 a 3 6 - b 4 e 2 - f 8 8 4 1 d 9 3 6 7 1 a ] ] > < / C u s t o m C o n t e n t > < / G e m i n i > 
</file>

<file path=customXml/item8.xml>��< ? x m l   v e r s i o n = " 1 . 0 "   e n c o d i n g = " U T F - 1 6 " ? > < G e m i n i   x m l n s = " h t t p : / / g e m i n i / p i v o t c u s t o m i z a t i o n / T a b l e X M L _ T e r r i t o r y _ 6 9 b 1 0 8 f 2 - 2 c 2 8 - 4 a 3 6 - b 4 e 2 - f 8 8 4 1 d 9 3 6 7 1 a " > < C u s t o m C o n t e n t > < ! [ C D A T A [ < T a b l e W i d g e t G r i d S e r i a l i z a t i o n   x m l n s : x s d = " h t t p : / / w w w . w 3 . o r g / 2 0 0 1 / X M L S c h e m a "   x m l n s : x s i = " h t t p : / / w w w . w 3 . o r g / 2 0 0 1 / X M L S c h e m a - i n s t a n c e " > < C o l u m n S u g g e s t e d T y p e   / > < C o l u m n F o r m a t   / > < C o l u m n A c c u r a c y   / > < C o l u m n C u r r e n c y S y m b o l   / > < C o l u m n P o s i t i v e P a t t e r n   / > < C o l u m n N e g a t i v e P a t t e r n   / > < C o l u m n W i d t h s > < i t e m > < k e y > < s t r i n g > M a n a g e r   T e r r i t o r y   C o d e < / s t r i n g > < / k e y > < v a l u e > < i n t > 2 2 5 < / i n t > < / v a l u e > < / i t e m > < i t e m > < k e y > < s t r i n g > T e r r i t o r y   C o d e < / s t r i n g > < / k e y > < v a l u e > < i n t > 1 5 2 < / i n t > < / v a l u e > < / i t e m > < i t e m > < k e y > < s t r i n g > C I t y   C o d e < / s t r i n g > < / k e y > < v a l u e > < i n t > 1 1 7 < / i n t > < / v a l u e > < / i t e m > < i t e m > < k e y > < s t r i n g > T e r r i t o r y   I D < / s t r i n g > < / k e y > < v a l u e > < i n t > 1 3 1 < / i n t > < / v a l u e > < / i t e m > < / C o l u m n W i d t h s > < C o l u m n D i s p l a y I n d e x > < i t e m > < k e y > < s t r i n g > M a n a g e r   T e r r i t o r y   C o d e < / s t r i n g > < / k e y > < v a l u e > < i n t > 0 < / i n t > < / v a l u e > < / i t e m > < i t e m > < k e y > < s t r i n g > T e r r i t o r y   C o d e < / s t r i n g > < / k e y > < v a l u e > < i n t > 1 < / i n t > < / v a l u e > < / i t e m > < i t e m > < k e y > < s t r i n g > C I t y   C o d e < / s t r i n g > < / k e y > < v a l u e > < i n t > 2 < / i n t > < / v a l u e > < / i t e m > < i t e m > < k e y > < s t r i n g > T e r r i t o r y   I D < / s t r i n g > < / k e y > < v a l u e > < i n t > 3 < / 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T a b l e X M L _ I n t e r a c t i o n s _ 3 2 4 3 8 1 d 8 - b c 2 3 - 4 6 7 2 - 9 3 6 6 - e 7 5 2 c d d 4 f b b d " > < C u s t o m C o n t e n t > < ! [ C D A T A [ < T a b l e W i d g e t G r i d S e r i a l i z a t i o n   x m l n s : x s d = " h t t p : / / w w w . w 3 . o r g / 2 0 0 1 / X M L S c h e m a "   x m l n s : x s i = " h t t p : / / w w w . w 3 . o r g / 2 0 0 1 / X M L S c h e m a - i n s t a n c e " > < C o l u m n S u g g e s t e d T y p e   / > < C o l u m n F o r m a t   / > < C o l u m n A c c u r a c y   / > < C o l u m n C u r r e n c y S y m b o l   / > < C o l u m n P o s i t i v e P a t t e r n   / > < C o l u m n N e g a t i v e P a t t e r n   / > < C o l u m n W i d t h s > < i t e m > < k e y > < s t r i n g > C u s t o m e r   I D < / s t r i n g > < / k e y > < v a l u e > < i n t > 4 1 7 < / i n t > < / v a l u e > < / i t e m > < i t e m > < k e y > < s t r i n g > D a t e   I D < / s t r i n g > < / k e y > < v a l u e > < i n t > 1 0 1 < / i n t > < / v a l u e > < / i t e m > < i t e m > < k e y > < s t r i n g > T e r r i t o r y   I D < / s t r i n g > < / k e y > < v a l u e > < i n t > 1 3 1 < / i n t > < / v a l u e > < / i t e m > < i t e m > < k e y > < s t r i n g > I n t e r a c t i o n   I D < / s t r i n g > < / k e y > < v a l u e > < i n t > 1 5 1 < / i n t > < / v a l u e > < / i t e m > < i t e m > < k e y > < s t r i n g > P l a n   I D < / s t r i n g > < / k e y > < v a l u e > < i n t > 9 8 < / i n t > < / v a l u e > < / i t e m > < / C o l u m n W i d t h s > < C o l u m n D i s p l a y I n d e x > < i t e m > < k e y > < s t r i n g > C u s t o m e r   I D < / s t r i n g > < / k e y > < v a l u e > < i n t > 0 < / i n t > < / v a l u e > < / i t e m > < i t e m > < k e y > < s t r i n g > D a t e   I D < / s t r i n g > < / k e y > < v a l u e > < i n t > 1 < / i n t > < / v a l u e > < / i t e m > < i t e m > < k e y > < s t r i n g > T e r r i t o r y   I D < / s t r i n g > < / k e y > < v a l u e > < i n t > 2 < / i n t > < / v a l u e > < / i t e m > < i t e m > < k e y > < s t r i n g > I n t e r a c t i o n   I D < / s t r i n g > < / k e y > < v a l u e > < i n t > 3 < / i n t > < / v a l u e > < / i t e m > < i t e m > < k e y > < s t r i n g > P l a n   I D < / s t r i n g > < / k e y > < v a l u e > < i n t > 4 < / 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03C8AA46-B824-4F6F-9671-254B4210225B}">
  <ds:schemaRefs/>
</ds:datastoreItem>
</file>

<file path=customXml/itemProps10.xml><?xml version="1.0" encoding="utf-8"?>
<ds:datastoreItem xmlns:ds="http://schemas.openxmlformats.org/officeDocument/2006/customXml" ds:itemID="{A8C3D6F5-F24F-417C-A319-175476D6928A}">
  <ds:schemaRefs/>
</ds:datastoreItem>
</file>

<file path=customXml/itemProps11.xml><?xml version="1.0" encoding="utf-8"?>
<ds:datastoreItem xmlns:ds="http://schemas.openxmlformats.org/officeDocument/2006/customXml" ds:itemID="{651A87F2-1C30-4374-97D2-B231ED5A55D8}">
  <ds:schemaRefs/>
</ds:datastoreItem>
</file>

<file path=customXml/itemProps12.xml><?xml version="1.0" encoding="utf-8"?>
<ds:datastoreItem xmlns:ds="http://schemas.openxmlformats.org/officeDocument/2006/customXml" ds:itemID="{06DF2276-20F2-4009-ADE1-F174AC352499}">
  <ds:schemaRefs/>
</ds:datastoreItem>
</file>

<file path=customXml/itemProps13.xml><?xml version="1.0" encoding="utf-8"?>
<ds:datastoreItem xmlns:ds="http://schemas.openxmlformats.org/officeDocument/2006/customXml" ds:itemID="{3F2E7209-EE70-436A-8E56-F5AD6CBCF263}">
  <ds:schemaRefs/>
</ds:datastoreItem>
</file>

<file path=customXml/itemProps14.xml><?xml version="1.0" encoding="utf-8"?>
<ds:datastoreItem xmlns:ds="http://schemas.openxmlformats.org/officeDocument/2006/customXml" ds:itemID="{720EDBDD-F265-42D0-AE71-6696C173F986}">
  <ds:schemaRefs/>
</ds:datastoreItem>
</file>

<file path=customXml/itemProps15.xml><?xml version="1.0" encoding="utf-8"?>
<ds:datastoreItem xmlns:ds="http://schemas.openxmlformats.org/officeDocument/2006/customXml" ds:itemID="{B68C3B07-029D-4D59-8970-4FB09396C2AE}">
  <ds:schemaRefs/>
</ds:datastoreItem>
</file>

<file path=customXml/itemProps16.xml><?xml version="1.0" encoding="utf-8"?>
<ds:datastoreItem xmlns:ds="http://schemas.openxmlformats.org/officeDocument/2006/customXml" ds:itemID="{FE93DFA1-E8B3-4704-8A37-30ECE8331E62}">
  <ds:schemaRefs>
    <ds:schemaRef ds:uri="http://schemas.microsoft.com/DataMashup"/>
  </ds:schemaRefs>
</ds:datastoreItem>
</file>

<file path=customXml/itemProps17.xml><?xml version="1.0" encoding="utf-8"?>
<ds:datastoreItem xmlns:ds="http://schemas.openxmlformats.org/officeDocument/2006/customXml" ds:itemID="{14F7782D-8464-42CA-B34F-48FFEA7144B4}">
  <ds:schemaRefs/>
</ds:datastoreItem>
</file>

<file path=customXml/itemProps18.xml><?xml version="1.0" encoding="utf-8"?>
<ds:datastoreItem xmlns:ds="http://schemas.openxmlformats.org/officeDocument/2006/customXml" ds:itemID="{8B5CA516-3BFC-4112-A169-C38B2792B56D}">
  <ds:schemaRefs/>
</ds:datastoreItem>
</file>

<file path=customXml/itemProps19.xml><?xml version="1.0" encoding="utf-8"?>
<ds:datastoreItem xmlns:ds="http://schemas.openxmlformats.org/officeDocument/2006/customXml" ds:itemID="{68BFA994-3BA5-412A-A6D8-276528A6A01F}">
  <ds:schemaRefs/>
</ds:datastoreItem>
</file>

<file path=customXml/itemProps2.xml><?xml version="1.0" encoding="utf-8"?>
<ds:datastoreItem xmlns:ds="http://schemas.openxmlformats.org/officeDocument/2006/customXml" ds:itemID="{F08756C7-0ABC-466B-ABD4-77E447A73CEF}">
  <ds:schemaRefs/>
</ds:datastoreItem>
</file>

<file path=customXml/itemProps20.xml><?xml version="1.0" encoding="utf-8"?>
<ds:datastoreItem xmlns:ds="http://schemas.openxmlformats.org/officeDocument/2006/customXml" ds:itemID="{98C0166B-3335-4D67-BFBB-C24ABF0CB6F3}">
  <ds:schemaRefs/>
</ds:datastoreItem>
</file>

<file path=customXml/itemProps21.xml><?xml version="1.0" encoding="utf-8"?>
<ds:datastoreItem xmlns:ds="http://schemas.openxmlformats.org/officeDocument/2006/customXml" ds:itemID="{049DC39E-0CFA-4E76-A7D5-62EC9944374B}">
  <ds:schemaRefs/>
</ds:datastoreItem>
</file>

<file path=customXml/itemProps22.xml><?xml version="1.0" encoding="utf-8"?>
<ds:datastoreItem xmlns:ds="http://schemas.openxmlformats.org/officeDocument/2006/customXml" ds:itemID="{9947C013-0968-48D8-A72D-CCD916E9B0BE}">
  <ds:schemaRefs/>
</ds:datastoreItem>
</file>

<file path=customXml/itemProps23.xml><?xml version="1.0" encoding="utf-8"?>
<ds:datastoreItem xmlns:ds="http://schemas.openxmlformats.org/officeDocument/2006/customXml" ds:itemID="{059F5355-65CE-49F7-8CE8-0D399459B018}">
  <ds:schemaRefs/>
</ds:datastoreItem>
</file>

<file path=customXml/itemProps3.xml><?xml version="1.0" encoding="utf-8"?>
<ds:datastoreItem xmlns:ds="http://schemas.openxmlformats.org/officeDocument/2006/customXml" ds:itemID="{66A25A9A-5AAA-45AA-971B-EDBC31BC4EF3}">
  <ds:schemaRefs/>
</ds:datastoreItem>
</file>

<file path=customXml/itemProps4.xml><?xml version="1.0" encoding="utf-8"?>
<ds:datastoreItem xmlns:ds="http://schemas.openxmlformats.org/officeDocument/2006/customXml" ds:itemID="{77185DB4-8F04-47FA-AA9C-A3C48BB8098C}">
  <ds:schemaRefs/>
</ds:datastoreItem>
</file>

<file path=customXml/itemProps5.xml><?xml version="1.0" encoding="utf-8"?>
<ds:datastoreItem xmlns:ds="http://schemas.openxmlformats.org/officeDocument/2006/customXml" ds:itemID="{73366197-781D-4B19-929C-BF07E3975D0B}">
  <ds:schemaRefs/>
</ds:datastoreItem>
</file>

<file path=customXml/itemProps6.xml><?xml version="1.0" encoding="utf-8"?>
<ds:datastoreItem xmlns:ds="http://schemas.openxmlformats.org/officeDocument/2006/customXml" ds:itemID="{8DC9EA06-2C47-4B88-B8A3-1638435A2226}">
  <ds:schemaRefs/>
</ds:datastoreItem>
</file>

<file path=customXml/itemProps7.xml><?xml version="1.0" encoding="utf-8"?>
<ds:datastoreItem xmlns:ds="http://schemas.openxmlformats.org/officeDocument/2006/customXml" ds:itemID="{A101702A-818E-4A3C-BF99-28274FD228FF}">
  <ds:schemaRefs/>
</ds:datastoreItem>
</file>

<file path=customXml/itemProps8.xml><?xml version="1.0" encoding="utf-8"?>
<ds:datastoreItem xmlns:ds="http://schemas.openxmlformats.org/officeDocument/2006/customXml" ds:itemID="{A2EA634C-653D-45D6-B662-B7498E2819C6}">
  <ds:schemaRefs/>
</ds:datastoreItem>
</file>

<file path=customXml/itemProps9.xml><?xml version="1.0" encoding="utf-8"?>
<ds:datastoreItem xmlns:ds="http://schemas.openxmlformats.org/officeDocument/2006/customXml" ds:itemID="{0D401DD2-6A67-4E0A-9A27-AEB914B9C306}">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Coverage&amp;Compliance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Tsveta Radoslav</dc:creator>
  <cp:lastModifiedBy>Tsveta Radoslav</cp:lastModifiedBy>
  <dcterms:created xsi:type="dcterms:W3CDTF">2025-09-09T05:51:30Z</dcterms:created>
  <dcterms:modified xsi:type="dcterms:W3CDTF">2025-09-14T22:18:43Z</dcterms:modified>
</cp:coreProperties>
</file>