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0"/>
  <workbookPr/>
  <mc:AlternateContent xmlns:mc="http://schemas.openxmlformats.org/markup-compatibility/2006">
    <mc:Choice Requires="x15">
      <x15ac:absPath xmlns:x15ac="http://schemas.microsoft.com/office/spreadsheetml/2010/11/ac" url="D:\Documents\SoftUni\qa-profession\QA-Fundamentals\2023-September\02-QA-Fundamentals-and-Manual-Testing\Regular-Exam\"/>
    </mc:Choice>
  </mc:AlternateContent>
  <xr:revisionPtr revIDLastSave="0" documentId="8_{21006BEF-80F7-4A61-A6D1-5B3FE92047BC}" xr6:coauthVersionLast="47" xr6:coauthVersionMax="47" xr10:uidLastSave="{00000000-0000-0000-0000-000000000000}"/>
  <bookViews>
    <workbookView xWindow="-108" yWindow="-108" windowWidth="23256" windowHeight="12456" firstSheet="3" activeTab="3" xr2:uid="{00000000-000D-0000-FFFF-FFFF00000000}"/>
  </bookViews>
  <sheets>
    <sheet name="Use Case 1" sheetId="1" r:id="rId1"/>
    <sheet name="Use Case 2" sheetId="2" r:id="rId2"/>
    <sheet name="Use Case 3" sheetId="3" r:id="rId3"/>
    <sheet name="Use Case 4" sheetId="8" r:id="rId4"/>
    <sheet name="Use Case 5" sheetId="4" r:id="rId5"/>
    <sheet name="Use Case 6" sheetId="6" r:id="rId6"/>
    <sheet name="BUG REPOR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<sst xmlns="http://schemas.openxmlformats.org/spreadsheetml/2006/main" count="587" uniqueCount="323">
  <si>
    <t>Use Case 1: Landing Page</t>
  </si>
  <si>
    <t>Test Case ID</t>
  </si>
  <si>
    <t>Prerequisites</t>
  </si>
  <si>
    <t>Title/Description</t>
  </si>
  <si>
    <t>Steps</t>
  </si>
  <si>
    <t>Expected result:</t>
  </si>
  <si>
    <t>Pass / Fail</t>
  </si>
  <si>
    <t>Comments</t>
  </si>
  <si>
    <t>TW-1</t>
  </si>
  <si>
    <t>App must be deployed and working. User is not logged in.</t>
  </si>
  <si>
    <t>Verify Landing page - design and text</t>
  </si>
  <si>
    <t>1. Open the application URL: http://timewise2-env.eba-mkmm3jwy.eu-north-1.elasticbeanstalk.com/</t>
  </si>
  <si>
    <t>The user should land on the Landing page and its should contain:
- title: "TIMEWISE" 
- description below the title (as per attached picture)
- "Optimize Your Time Now!" button
- Inspirational Video Link "10 Time Management Tips to Boost Your Productivity"
- Footer "© 2023 Copyright: TimeWise"</t>
  </si>
  <si>
    <t>Fail</t>
  </si>
  <si>
    <t>TW-2</t>
  </si>
  <si>
    <t>Verify "Optimize Your Time Now!" button</t>
  </si>
  <si>
    <t xml:space="preserve">1. Open the application URL: http://timewise2-env.eba-mkmm3jwy.eu-north-1.elasticbeanstalk.com/
2. Click on "Optimize Your Time Now!" button </t>
  </si>
  <si>
    <t>The Register / Login page is loaded with the Register form loaded by default.</t>
  </si>
  <si>
    <t>Pass</t>
  </si>
  <si>
    <t>TW-3</t>
  </si>
  <si>
    <t>Verify - Inspirational Video Link</t>
  </si>
  <si>
    <t>1. Open the application URL: http://timewise2-env.eba-mkmm3jwy.eu-north-1.elasticbeanstalk.com/
2. Click on the link to a YouTube video titled "10 Time Management Tips to Boost Your Productivity"</t>
  </si>
  <si>
    <t>This video should open in a new tab</t>
  </si>
  <si>
    <t>TW-16</t>
  </si>
  <si>
    <t>Verify the Terms of Service page (TimeWise footer link)</t>
  </si>
  <si>
    <t>1. Open the application URL: http://timewise2-env.eba-mkmm3jwy.eu-north-1.elasticbeanstalk.com/
2. Click on the "TimeWise" word in the footer of the page</t>
  </si>
  <si>
    <t>When clicking on the "TimeWise" word  it should lead to Terms of Service page.</t>
  </si>
  <si>
    <t xml:space="preserve">TimeWise part of the text is clickable and it leads to Terms of Service page.
</t>
  </si>
  <si>
    <t>* If you want to add a new line in a cell, use Alt + Enter</t>
  </si>
  <si>
    <t>Use Case 2: User Registration</t>
  </si>
  <si>
    <t>TW-4</t>
  </si>
  <si>
    <t xml:space="preserve">User is not logged in. </t>
  </si>
  <si>
    <r>
      <rPr>
        <sz val="11"/>
        <color rgb="FF000000"/>
        <rFont val="Calibri"/>
        <scheme val="minor"/>
      </rPr>
      <t xml:space="preserve">Verify the "REGISTER" form </t>
    </r>
    <r>
      <rPr>
        <sz val="11"/>
        <color rgb="FFF69200"/>
        <rFont val="Calibri"/>
        <scheme val="minor"/>
      </rPr>
      <t>labels and button</t>
    </r>
  </si>
  <si>
    <t>1. Open the application.
2. Click on "Optimize Your Time Now!" button.</t>
  </si>
  <si>
    <t>The user should land on the Register form which should contain the folowing fields:
- First name
- Middle name
- Last name
- Username
- Email
- Pasword
- Repeat password
The form also includes:
- a checkbox for agreeing to the Terms of service (should not be checked)
- a hyperlink leading to the Terms of service page (The word "terms" is underlined and clickable)
- a "Sign In" button</t>
  </si>
  <si>
    <t>TW-5</t>
  </si>
  <si>
    <r>
      <rPr>
        <sz val="11"/>
        <color rgb="FF000000"/>
        <rFont val="Calibri"/>
        <scheme val="minor"/>
      </rPr>
      <t>User is not logged in. T</t>
    </r>
    <r>
      <rPr>
        <sz val="11"/>
        <color rgb="FFF69200"/>
        <rFont val="Calibri"/>
        <scheme val="minor"/>
      </rPr>
      <t>he user data, should not exist in the database.</t>
    </r>
  </si>
  <si>
    <t xml:space="preserve">Register new user with valid credentials </t>
  </si>
  <si>
    <t>1. Open the application.
2. Click on "Optimize Your Time Now!" button.
3. Enter for First name "Tsveti".
4. Enter for Middle name "User".
5. Enter for Last name "Test".
6. Enter for  Username "TsvetiUserTest".
7. Enter Email "tsveti@test.com".
8. Enter password and repeat password - "123456".
9. Check the checkbox to agree to the Terms of service
10. Click on 'SIN IN" button.</t>
  </si>
  <si>
    <t>User should be successfully registered</t>
  </si>
  <si>
    <t>Verify mismatching the Password and reapeat password fields.</t>
  </si>
  <si>
    <t>1. Open the application.
2. Click on "Optimize Your Time Now!" button.
3. Enter for First name "Tsveti".
4. Enter for Middle name "User".
5. Enter for Last name "Test".
6. Enter for  Username "TestUser112".
7. Enter Email "test112@test.com".
8. Enter password  "123456"
9. Enter in repeat password "1234567"
10. Check the checkbox to agree to the Terms of service
11. Click on 'SIN IN" button.</t>
  </si>
  <si>
    <t>A pop-up message should appear in the top right corner of the page staying "Password and repeat password does not match!"</t>
  </si>
  <si>
    <t>Verify the checkbox for agreeing to the Terms of service</t>
  </si>
  <si>
    <t xml:space="preserve">click it - should appear a tick 
click it again and it should unmark it </t>
  </si>
  <si>
    <t>Verify the  hyperlink leading to the Terms of service page</t>
  </si>
  <si>
    <t>User is not logged in</t>
  </si>
  <si>
    <r>
      <rPr>
        <sz val="11"/>
        <color rgb="FF000000"/>
        <rFont val="Calibri"/>
        <scheme val="minor"/>
      </rPr>
      <t xml:space="preserve">Verify registration with </t>
    </r>
    <r>
      <rPr>
        <b/>
        <sz val="11"/>
        <color rgb="FF418AB3"/>
        <rFont val="Calibri"/>
        <scheme val="minor"/>
      </rPr>
      <t>Username</t>
    </r>
    <r>
      <rPr>
        <sz val="11"/>
        <color rgb="FF000000"/>
        <rFont val="Calibri"/>
        <scheme val="minor"/>
      </rPr>
      <t xml:space="preserve"> below the lower
boundary (2 chars)</t>
    </r>
  </si>
  <si>
    <r>
      <rPr>
        <sz val="11"/>
        <color rgb="FF000000"/>
        <rFont val="Calibri"/>
        <scheme val="minor"/>
      </rPr>
      <t xml:space="preserve">1. Open the application.
2. Click on "Optimize Your Time Now!" button.
3. Enter for First name "Tsveti".
4. Enter for Middle name "User".
5. Enter for Last name "Test".
6. Enter for  </t>
    </r>
    <r>
      <rPr>
        <b/>
        <sz val="11"/>
        <color rgb="FF418AB3"/>
        <rFont val="Calibri"/>
        <scheme val="minor"/>
      </rPr>
      <t>Username</t>
    </r>
    <r>
      <rPr>
        <sz val="11"/>
        <color rgb="FF000000"/>
        <rFont val="Calibri"/>
        <scheme val="minor"/>
      </rPr>
      <t xml:space="preserve"> "Ab".
7. Enter Email "test1@test.com".
8. Enter password and repeat password - "123456".
9. Check the checkbox to agree to the Terms of service
10. Click on "SIN IN" button.</t>
    </r>
  </si>
  <si>
    <t>Validation message for Username should appear</t>
  </si>
  <si>
    <t>Lower boundary is 3 characters</t>
  </si>
  <si>
    <r>
      <rPr>
        <sz val="11"/>
        <color rgb="FF000000"/>
        <rFont val="Calibri"/>
        <scheme val="minor"/>
      </rPr>
      <t xml:space="preserve">Verify registration with </t>
    </r>
    <r>
      <rPr>
        <b/>
        <sz val="11"/>
        <color rgb="FF418AB3"/>
        <rFont val="Calibri"/>
        <scheme val="minor"/>
      </rPr>
      <t xml:space="preserve">Username </t>
    </r>
    <r>
      <rPr>
        <sz val="11"/>
        <color rgb="FF000000"/>
        <rFont val="Calibri"/>
        <scheme val="minor"/>
      </rPr>
      <t>on the lower boundary (3 char)</t>
    </r>
  </si>
  <si>
    <r>
      <rPr>
        <sz val="11"/>
        <color rgb="FF000000"/>
        <rFont val="Calibri"/>
        <scheme val="minor"/>
      </rPr>
      <t xml:space="preserve">1. Open the application.
2. Click on "Optimize Your Time Now!" button.
3. Enter for First name "Tsveti".
4. Enter for Middle name "User".
5. Enter for Last name "Test".
6. Enter for  </t>
    </r>
    <r>
      <rPr>
        <b/>
        <sz val="11"/>
        <color rgb="FF418AB3"/>
        <rFont val="Calibri"/>
        <scheme val="minor"/>
      </rPr>
      <t>Username</t>
    </r>
    <r>
      <rPr>
        <sz val="11"/>
        <color rgb="FF000000"/>
        <rFont val="Calibri"/>
        <scheme val="minor"/>
      </rPr>
      <t xml:space="preserve"> "Xyz".
7. Enter Email "test100@test.com".
8. Enter password and repeat password - "123456".
9. Check the checkbox to agree to the Terms of service
10. Click on "SIN IN" button.</t>
    </r>
  </si>
  <si>
    <t>User is successfully registered. A message " Register successfully!" appears in the top right corner and the "LOGIN" form is loaded.</t>
  </si>
  <si>
    <r>
      <rPr>
        <sz val="11"/>
        <color rgb="FF000000"/>
        <rFont val="Calibri"/>
        <scheme val="minor"/>
      </rPr>
      <t xml:space="preserve">Verify registration with </t>
    </r>
    <r>
      <rPr>
        <b/>
        <sz val="11"/>
        <color rgb="FF418AB3"/>
        <rFont val="Calibri"/>
        <scheme val="minor"/>
      </rPr>
      <t>Username</t>
    </r>
    <r>
      <rPr>
        <sz val="11"/>
        <color rgb="FF000000"/>
        <rFont val="Calibri"/>
        <scheme val="minor"/>
      </rPr>
      <t xml:space="preserve"> 1 step above the lower boundary (4 chars) </t>
    </r>
  </si>
  <si>
    <r>
      <rPr>
        <sz val="11"/>
        <color rgb="FF000000"/>
        <rFont val="Calibri"/>
        <scheme val="minor"/>
      </rPr>
      <t xml:space="preserve">1. Open the application.
2. Click on "Optimize Your Time Now!" button.
3. Enter for First name "Tsveti".
4. Enter for Middle name "User".
5. Enter for Last name "Test".
6. Enter for  </t>
    </r>
    <r>
      <rPr>
        <b/>
        <sz val="11"/>
        <color rgb="FF418AB3"/>
        <rFont val="Calibri"/>
        <scheme val="minor"/>
      </rPr>
      <t>Username</t>
    </r>
    <r>
      <rPr>
        <sz val="11"/>
        <color rgb="FF000000"/>
        <rFont val="Calibri"/>
        <scheme val="minor"/>
      </rPr>
      <t xml:space="preserve"> "Abcd".
7. Enter Email "test101@test.com".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</si>
  <si>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Username</t>
    </r>
    <r>
      <rPr>
        <sz val="11"/>
        <color rgb="FF000000"/>
        <rFont val="Calibri"/>
        <scheme val="minor"/>
      </rPr>
      <t xml:space="preserve"> 1 step below the  upper boundary (54 char) </t>
    </r>
  </si>
  <si>
    <r>
      <rPr>
        <sz val="11"/>
        <color rgb="FF000000"/>
        <rFont val="Calibri"/>
        <scheme val="minor"/>
      </rPr>
      <t xml:space="preserve">1. Open the application.
2. Click on "Optimize Your Time Now!" button.
3. Enter for First name "Tsveti".
4. Enter for Middle name "User".
5. Enter for Last name "Test".
6. Enter for  </t>
    </r>
    <r>
      <rPr>
        <b/>
        <sz val="11"/>
        <color rgb="FF418AB3"/>
        <rFont val="Calibri"/>
        <scheme val="minor"/>
      </rPr>
      <t>Username</t>
    </r>
    <r>
      <rPr>
        <sz val="11"/>
        <color rgb="FF000000"/>
        <rFont val="Calibri"/>
        <scheme val="minor"/>
      </rPr>
      <t xml:space="preserve"> "Abcdefghijklmnopqrstuvwxzy1234567890!@#$%^&amp;*()_+abcdef".
7. Enter Email "test102@test.com".
8. Enter password and repeat password - "123456".
9. Check the checkbox to agree to the Terms of service
10. Click on "SIN IN" button.</t>
    </r>
  </si>
  <si>
    <t>The upper boundary is 55</t>
  </si>
  <si>
    <r>
      <rPr>
        <sz val="11"/>
        <color rgb="FF000000"/>
        <rFont val="Calibri"/>
        <scheme val="minor"/>
      </rPr>
      <t xml:space="preserve">Verify registration with </t>
    </r>
    <r>
      <rPr>
        <b/>
        <sz val="11"/>
        <color rgb="FF418AB3"/>
        <rFont val="Calibri"/>
        <scheme val="minor"/>
      </rPr>
      <t>Username</t>
    </r>
    <r>
      <rPr>
        <sz val="11"/>
        <color rgb="FF000000"/>
        <rFont val="Calibri"/>
        <scheme val="minor"/>
      </rPr>
      <t xml:space="preserve"> on the upper boundary (55 char) </t>
    </r>
  </si>
  <si>
    <r>
      <rPr>
        <sz val="11"/>
        <color rgb="FF000000"/>
        <rFont val="Calibri"/>
        <scheme val="minor"/>
      </rPr>
      <t xml:space="preserve">1. Open the application.
2. Click on "Optimize Your Time Now!" button.
3. Enter for First name "Tsveti".
4. Enter for Middle name "User".
5. Enter for Last name "Test".
6. Enter for  </t>
    </r>
    <r>
      <rPr>
        <b/>
        <sz val="11"/>
        <color rgb="FF418AB3"/>
        <rFont val="Calibri"/>
        <scheme val="minor"/>
      </rPr>
      <t>Username</t>
    </r>
    <r>
      <rPr>
        <sz val="11"/>
        <color rgb="FF000000"/>
        <rFont val="Calibri"/>
        <scheme val="minor"/>
      </rPr>
      <t xml:space="preserve"> "Abcdefghijklmnopqrstuvwxzy1234567890!@#$%^&amp;*()_+abcdefg".
7. Enter Email "test103@test.com".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</si>
  <si>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Username</t>
    </r>
    <r>
      <rPr>
        <sz val="11"/>
        <color rgb="FF000000"/>
        <rFont val="Calibri"/>
        <scheme val="minor"/>
      </rPr>
      <t xml:space="preserve"> above the upper boundary (56 char)</t>
    </r>
  </si>
  <si>
    <r>
      <rPr>
        <sz val="11"/>
        <color rgb="FF000000"/>
        <rFont val="Calibri"/>
        <scheme val="minor"/>
      </rPr>
      <t xml:space="preserve">1. Open the application.
2. Click on "Optimize Your Time Now!" button.
3. Enter for First name "Tsveti".
4. Enter for Middle name "User".
5. Enter for Last name "Test".
6. Enter for  </t>
    </r>
    <r>
      <rPr>
        <b/>
        <sz val="11"/>
        <color rgb="FF418AB3"/>
        <rFont val="Calibri"/>
        <scheme val="minor"/>
      </rPr>
      <t>Username</t>
    </r>
    <r>
      <rPr>
        <sz val="11"/>
        <color rgb="FF000000"/>
        <rFont val="Calibri"/>
        <scheme val="minor"/>
      </rPr>
      <t xml:space="preserve"> "Abcdefghijklmnopqrstuvwxzy1234567890!@#$%^&amp;*()_+abcdefgh".
</t>
    </r>
    <r>
      <rPr>
        <sz val="11"/>
        <color rgb="FFFFC000"/>
        <rFont val="Calibri"/>
        <scheme val="minor"/>
      </rPr>
      <t>7. Enter Email "test104@test.com".
8. Enter password and repeat password - "123456".
9. Check the checkbox to agree to the Terms of service
10. Click on "SIN IN" button.</t>
    </r>
  </si>
  <si>
    <t>The field for the Username should be filled with the Username whithout the last char "h". ("Abcdefghijklmnopqrstuvwxzy1234567890!@#$%^&amp;*()_+abcdefg")</t>
  </si>
  <si>
    <r>
      <rPr>
        <sz val="11"/>
        <color rgb="FF000000"/>
        <rFont val="Calibri"/>
        <scheme val="minor"/>
      </rPr>
      <t xml:space="preserve">Verify registration with </t>
    </r>
    <r>
      <rPr>
        <b/>
        <sz val="11"/>
        <color rgb="FF418AB3"/>
        <rFont val="Calibri"/>
        <scheme val="minor"/>
      </rPr>
      <t>Email</t>
    </r>
    <r>
      <rPr>
        <sz val="11"/>
        <color rgb="FF000000"/>
        <rFont val="Calibri"/>
        <scheme val="minor"/>
      </rPr>
      <t xml:space="preserve"> below the lower
boundary (5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</si>
  <si>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"TestUser100".
7. Enter </t>
    </r>
    <r>
      <rPr>
        <b/>
        <sz val="11"/>
        <color rgb="FF418AB3"/>
        <rFont val="Calibri"/>
        <scheme val="minor"/>
      </rPr>
      <t>Email</t>
    </r>
    <r>
      <rPr>
        <sz val="11"/>
        <color rgb="FF000000"/>
        <rFont val="Calibri"/>
        <scheme val="minor"/>
      </rPr>
      <t xml:space="preserve"> "a@b.c".
8. Enter password and repeat password - "123456".
9. Check the checkbox to agree to the Terms of service
10. Click on "SIN IN" button.</t>
    </r>
  </si>
  <si>
    <t>A pop-up message should appear staying "Email must be between 6 and 120 symbols!" in the top right corner of the page.</t>
  </si>
  <si>
    <r>
      <rPr>
        <sz val="11"/>
        <color rgb="FF000000"/>
        <rFont val="Calibri"/>
        <scheme val="minor"/>
      </rPr>
      <t xml:space="preserve">Verify registration with </t>
    </r>
    <r>
      <rPr>
        <b/>
        <sz val="11"/>
        <color rgb="FF418AB3"/>
        <rFont val="Calibri"/>
        <scheme val="minor"/>
      </rPr>
      <t xml:space="preserve">Email </t>
    </r>
    <r>
      <rPr>
        <sz val="11"/>
        <color rgb="FF000000"/>
        <rFont val="Calibri"/>
        <scheme val="minor"/>
      </rPr>
      <t>on the lower
boundary (6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</si>
  <si>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"TestUser101".
7. Enter </t>
    </r>
    <r>
      <rPr>
        <b/>
        <sz val="11"/>
        <color rgb="FF418AB3"/>
        <rFont val="Calibri"/>
        <scheme val="minor"/>
      </rPr>
      <t xml:space="preserve">Email </t>
    </r>
    <r>
      <rPr>
        <sz val="11"/>
        <color rgb="FF000000"/>
        <rFont val="Calibri"/>
        <scheme val="minor"/>
      </rPr>
      <t>"ab@b.c".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</si>
  <si>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 xml:space="preserve">Email </t>
    </r>
    <r>
      <rPr>
        <sz val="11"/>
        <color rgb="FF000000"/>
        <rFont val="Calibri"/>
        <scheme val="minor"/>
      </rPr>
      <t>1 step above the lower
boundary (7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</si>
  <si>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"TestUser102".
7. Enter </t>
    </r>
    <r>
      <rPr>
        <b/>
        <sz val="11"/>
        <color rgb="FF418AB3"/>
        <rFont val="Calibri"/>
        <scheme val="minor"/>
      </rPr>
      <t>Email</t>
    </r>
    <r>
      <rPr>
        <sz val="11"/>
        <color rgb="FF000000"/>
        <rFont val="Calibri"/>
        <scheme val="minor"/>
      </rPr>
      <t xml:space="preserve"> "abc@b.c".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</si>
  <si>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Email</t>
    </r>
    <r>
      <rPr>
        <sz val="11"/>
        <color rgb="FF000000"/>
        <rFont val="Calibri"/>
        <scheme val="minor"/>
      </rPr>
      <t xml:space="preserve"> 1 step below the upper
boundary (119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</si>
  <si>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"TestUser103".
7. Enter </t>
    </r>
    <r>
      <rPr>
        <b/>
        <sz val="11"/>
        <color rgb="FF418AB3"/>
        <rFont val="Calibri"/>
        <scheme val="minor"/>
      </rPr>
      <t>Email</t>
    </r>
    <r>
      <rPr>
        <sz val="11"/>
        <color rgb="FF000000"/>
        <rFont val="Calibri"/>
        <scheme val="minor"/>
      </rPr>
      <t xml:space="preserve"> "ABCDEFGHIJKLMNOPQRSTUVWXYZABCDEFGHIJKLMNO1234567890ABCDEFGHIJKLMNOPQRSTUVWXYZABCDEFGHIJKLMNO1234567890ABCDE@example.com".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</si>
  <si>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 xml:space="preserve">Email </t>
    </r>
    <r>
      <rPr>
        <sz val="11"/>
        <color rgb="FF000000"/>
        <rFont val="Calibri"/>
        <scheme val="minor"/>
      </rPr>
      <t>on the upper
boundary (120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</si>
  <si>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"TestUser104".
7. Enter </t>
    </r>
    <r>
      <rPr>
        <b/>
        <sz val="11"/>
        <color rgb="FF418AB3"/>
        <rFont val="Calibri"/>
        <scheme val="minor"/>
      </rPr>
      <t xml:space="preserve">Email </t>
    </r>
    <r>
      <rPr>
        <sz val="11"/>
        <color rgb="FF000000"/>
        <rFont val="Calibri"/>
        <scheme val="minor"/>
      </rPr>
      <t>"ABCDEFGHIJKLMNOPQRSTUVWXYZABCDEFGHIJKLMNO1234567890ABCDEFGHIJKLMNOPQRSTUVWXYZABCDEFGHIJKLMNO1234567890ABCDEF@example.com".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</si>
  <si>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 xml:space="preserve">Email </t>
    </r>
    <r>
      <rPr>
        <sz val="11"/>
        <color rgb="FF000000"/>
        <rFont val="Calibri"/>
        <scheme val="minor"/>
      </rPr>
      <t>1 step above the upper
boundary (121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</si>
  <si>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"TestUser105".
7. Enter </t>
    </r>
    <r>
      <rPr>
        <b/>
        <sz val="11"/>
        <color rgb="FF418AB3"/>
        <rFont val="Calibri"/>
        <scheme val="minor"/>
      </rPr>
      <t>Email</t>
    </r>
    <r>
      <rPr>
        <sz val="11"/>
        <color rgb="FF000000"/>
        <rFont val="Calibri"/>
        <scheme val="minor"/>
      </rPr>
      <t xml:space="preserve"> "ABCDEFGHIJKLMNOPQRSTUVWXYZABCDEFGHIJKLMNO1234567890ABCDEFGHIJKLMNOPQRSTUVWXYZABCDEFGHIJKLMNO1234567890ABCDEFG@example.com".
</t>
    </r>
    <r>
      <rPr>
        <sz val="11"/>
        <color rgb="FFFFC000"/>
        <rFont val="Calibri"/>
        <scheme val="minor"/>
      </rPr>
      <t>8. Enter password and repeat password - "123456".
9. Check the checkbox to agree to the Terms of service
10. Click on "SIN IN" button.</t>
    </r>
  </si>
  <si>
    <t xml:space="preserve">The field for the Email should be filled with the given email but it should be cutting the last char ("m") The field is not allowing to fill the field with more than the maximum number of chars (120) </t>
  </si>
  <si>
    <r>
      <rPr>
        <sz val="11"/>
        <color rgb="FF000000"/>
        <rFont val="Calibri"/>
        <scheme val="minor"/>
      </rPr>
      <t xml:space="preserve">Verify registration with </t>
    </r>
    <r>
      <rPr>
        <b/>
        <sz val="11"/>
        <color rgb="FF418AB3"/>
        <rFont val="Calibri"/>
        <scheme val="minor"/>
      </rPr>
      <t>Password</t>
    </r>
    <r>
      <rPr>
        <sz val="11"/>
        <color rgb="FF000000"/>
        <rFont val="Calibri"/>
        <scheme val="minor"/>
      </rPr>
      <t xml:space="preserve"> below the lower
boundary (5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</si>
  <si>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"TestUser106".
7. Enter Email "test106@test.com".
8. Enter </t>
    </r>
    <r>
      <rPr>
        <b/>
        <sz val="11"/>
        <color rgb="FF418AB3"/>
        <rFont val="Calibri"/>
        <scheme val="minor"/>
      </rPr>
      <t>Password</t>
    </r>
    <r>
      <rPr>
        <sz val="11"/>
        <color rgb="FF000000"/>
        <rFont val="Calibri"/>
        <scheme val="minor"/>
      </rPr>
      <t xml:space="preserve"> and repeat password - "Ab1!@".
9. Check the checkbox to agree to the Terms of service
10. Click on "SIN IN" button.</t>
    </r>
  </si>
  <si>
    <t>A pop-up message should appear staying "Password must be between 6 and 30 symbols!" in the top right corner of the page.</t>
  </si>
  <si>
    <r>
      <rPr>
        <sz val="11"/>
        <color rgb="FF000000"/>
        <rFont val="Calibri"/>
        <scheme val="minor"/>
      </rPr>
      <t xml:space="preserve">Verify registration with </t>
    </r>
    <r>
      <rPr>
        <b/>
        <sz val="11"/>
        <color rgb="FF418AB3"/>
        <rFont val="Calibri"/>
        <scheme val="minor"/>
      </rPr>
      <t>Password</t>
    </r>
    <r>
      <rPr>
        <sz val="11"/>
        <color rgb="FF000000"/>
        <rFont val="Calibri"/>
        <scheme val="minor"/>
      </rPr>
      <t xml:space="preserve"> on the lower
boundary (6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</si>
  <si>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"TestUser107".
7. Enter Email "test107@test.com".
8. Enter </t>
    </r>
    <r>
      <rPr>
        <b/>
        <sz val="11"/>
        <color rgb="FF418AB3"/>
        <rFont val="Calibri"/>
        <scheme val="minor"/>
      </rPr>
      <t xml:space="preserve">Password </t>
    </r>
    <r>
      <rPr>
        <sz val="11"/>
        <color rgb="FF000000"/>
        <rFont val="Calibri"/>
        <scheme val="minor"/>
      </rPr>
      <t>and repeat password - "Abc1!@".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</si>
  <si>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Password</t>
    </r>
    <r>
      <rPr>
        <sz val="11"/>
        <color rgb="FF000000"/>
        <rFont val="Calibri"/>
        <scheme val="minor"/>
      </rPr>
      <t xml:space="preserve"> 1 step above the lower boundary (7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</si>
  <si>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"TestUser108".
7. Enter Email "test108@test.com".
8. Enter </t>
    </r>
    <r>
      <rPr>
        <b/>
        <sz val="11"/>
        <color rgb="FF418AB3"/>
        <rFont val="Calibri"/>
        <scheme val="minor"/>
      </rPr>
      <t>Password</t>
    </r>
    <r>
      <rPr>
        <sz val="11"/>
        <color rgb="FF000000"/>
        <rFont val="Calibri"/>
        <scheme val="minor"/>
      </rPr>
      <t xml:space="preserve"> and repeat password - "Abcd1!@".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</si>
  <si>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Password</t>
    </r>
    <r>
      <rPr>
        <sz val="11"/>
        <color rgb="FF000000"/>
        <rFont val="Calibri"/>
        <scheme val="minor"/>
      </rPr>
      <t xml:space="preserve"> 1 step below the upper boundary (29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</si>
  <si>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"TestUser109".
7. Enter Email "test109@test.com".
8. Enter </t>
    </r>
    <r>
      <rPr>
        <b/>
        <sz val="11"/>
        <color rgb="FF418AB3"/>
        <rFont val="Calibri"/>
        <scheme val="minor"/>
      </rPr>
      <t>Password</t>
    </r>
    <r>
      <rPr>
        <sz val="11"/>
        <color rgb="FF000000"/>
        <rFont val="Calibri"/>
        <scheme val="minor"/>
      </rPr>
      <t xml:space="preserve"> and repeat password - "12345678901234567890123456789".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</si>
  <si>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Password</t>
    </r>
    <r>
      <rPr>
        <sz val="11"/>
        <color rgb="FF000000"/>
        <rFont val="Calibri"/>
        <scheme val="minor"/>
      </rPr>
      <t xml:space="preserve"> on the upper
boundary (30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</si>
  <si>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"TestUser110".
7. Enter Email "test110@test.com".
8. Enter </t>
    </r>
    <r>
      <rPr>
        <b/>
        <sz val="11"/>
        <color rgb="FF418AB3"/>
        <rFont val="Calibri"/>
        <scheme val="minor"/>
      </rPr>
      <t>Password</t>
    </r>
    <r>
      <rPr>
        <sz val="11"/>
        <color rgb="FF000000"/>
        <rFont val="Calibri"/>
        <scheme val="minor"/>
      </rPr>
      <t xml:space="preserve"> and repeat password - "123456789012345678901234567890".
9. Check the checkbox to agree to the Terms of service
10. Click on "SIN IN" button.</t>
    </r>
  </si>
  <si>
    <t>C1</t>
  </si>
  <si>
    <r>
      <rPr>
        <sz val="11"/>
        <color rgb="FF000000"/>
        <rFont val="Calibri"/>
        <scheme val="minor"/>
      </rPr>
      <t xml:space="preserve">Verify registration with </t>
    </r>
    <r>
      <rPr>
        <b/>
        <sz val="11"/>
        <color rgb="FF418AB3"/>
        <rFont val="Calibri"/>
        <scheme val="minor"/>
      </rPr>
      <t>Password</t>
    </r>
    <r>
      <rPr>
        <sz val="11"/>
        <color rgb="FF000000"/>
        <rFont val="Calibri"/>
        <scheme val="minor"/>
      </rPr>
      <t xml:space="preserve"> 1 step above the upper boundary (31 chars)</t>
    </r>
  </si>
  <si>
    <r>
      <rPr>
        <sz val="11"/>
        <color rgb="FF000000"/>
        <rFont val="Calibri"/>
        <scheme val="minor"/>
      </rPr>
      <t xml:space="preserve">1. Open the application.
2. Click on "Optimize Your Time Now!" button.
3. Enter for First name "Tsveti".
4. Enter for Middle name "User".
5. Enter for Last name "Test".
6. Enter for  Username "TestUser111".
7. Enter Email "test111@test.com".
8. Enter </t>
    </r>
    <r>
      <rPr>
        <b/>
        <sz val="11"/>
        <color rgb="FF418AB3"/>
        <rFont val="Calibri"/>
        <scheme val="minor"/>
      </rPr>
      <t>Password</t>
    </r>
    <r>
      <rPr>
        <sz val="11"/>
        <color rgb="FF000000"/>
        <rFont val="Calibri"/>
        <scheme val="minor"/>
      </rPr>
      <t xml:space="preserve"> and </t>
    </r>
    <r>
      <rPr>
        <b/>
        <sz val="11"/>
        <color rgb="FF418AB3"/>
        <rFont val="Calibri"/>
        <scheme val="minor"/>
      </rPr>
      <t>repeat password</t>
    </r>
    <r>
      <rPr>
        <sz val="11"/>
        <color rgb="FF000000"/>
        <rFont val="Calibri"/>
        <scheme val="minor"/>
      </rPr>
      <t xml:space="preserve"> - "1234567890123456789012345678901".
</t>
    </r>
    <r>
      <rPr>
        <sz val="11"/>
        <color rgb="FFFFC000"/>
        <rFont val="Calibri"/>
        <scheme val="minor"/>
      </rPr>
      <t>9. Check the checkbox to agree to the Terms of service
10. Click on "SIN IN" button.</t>
    </r>
  </si>
  <si>
    <r>
      <rPr>
        <sz val="11"/>
        <color rgb="FF000000"/>
        <rFont val="Calibri"/>
        <scheme val="minor"/>
      </rPr>
      <t xml:space="preserve">The field for the </t>
    </r>
    <r>
      <rPr>
        <b/>
        <sz val="11"/>
        <color rgb="FF418AB3"/>
        <rFont val="Calibri"/>
        <scheme val="minor"/>
      </rPr>
      <t>Password</t>
    </r>
    <r>
      <rPr>
        <sz val="11"/>
        <color rgb="FF000000"/>
        <rFont val="Calibri"/>
        <scheme val="minor"/>
      </rPr>
      <t xml:space="preserve"> and </t>
    </r>
    <r>
      <rPr>
        <b/>
        <sz val="11"/>
        <color rgb="FF418AB3"/>
        <rFont val="Calibri"/>
        <scheme val="minor"/>
      </rPr>
      <t xml:space="preserve">repeat password </t>
    </r>
    <r>
      <rPr>
        <sz val="11"/>
        <color rgb="FF000000"/>
        <rFont val="Calibri"/>
        <scheme val="minor"/>
      </rPr>
      <t xml:space="preserve">should be filled with the given data, but it should be cutting the last char. The field is not allowing to fill the field with more than the maximum number of chars (30) </t>
    </r>
  </si>
  <si>
    <r>
      <rPr>
        <sz val="11"/>
        <color rgb="FF000000"/>
        <rFont val="Calibri"/>
        <scheme val="minor"/>
      </rPr>
      <t xml:space="preserve">Verify the registration without entering a </t>
    </r>
    <r>
      <rPr>
        <b/>
        <sz val="11"/>
        <color rgb="FF418AB3"/>
        <rFont val="Calibri"/>
        <scheme val="minor"/>
      </rPr>
      <t>First name</t>
    </r>
  </si>
  <si>
    <r>
      <rPr>
        <sz val="11"/>
        <color rgb="FF000000"/>
        <rFont val="Calibri"/>
        <scheme val="minor"/>
      </rPr>
      <t xml:space="preserve">1. Open the application.
2. Click on "Optimize Your Time Now!" button.
3. Don't fill the </t>
    </r>
    <r>
      <rPr>
        <b/>
        <sz val="11"/>
        <color rgb="FF418AB3"/>
        <rFont val="Calibri"/>
        <scheme val="minor"/>
      </rPr>
      <t>First name</t>
    </r>
    <r>
      <rPr>
        <sz val="11"/>
        <color rgb="FF000000"/>
        <rFont val="Calibri"/>
        <scheme val="minor"/>
      </rPr>
      <t xml:space="preserve"> field.
4. Enter for Middle name "User".
5. Enter for Last name "Test".
6. Enter for  Username "TestUser113".
7. Enter Email "test113@test.com".
8. Enter Password and repeat password - "123456".
9. Check the checkbox to agree to the Terms of service
10. Click on "SIN IN" button.</t>
    </r>
  </si>
  <si>
    <t>A pop-up message should appear in the top right corner of the page staying "First name must be between 2 and 40 symbols!".</t>
  </si>
  <si>
    <r>
      <rPr>
        <sz val="11"/>
        <color rgb="FF000000"/>
        <rFont val="Calibri"/>
        <scheme val="minor"/>
      </rPr>
      <t xml:space="preserve">Verify registration with </t>
    </r>
    <r>
      <rPr>
        <b/>
        <sz val="11"/>
        <color rgb="FF418AB3"/>
        <rFont val="Calibri"/>
        <scheme val="minor"/>
      </rPr>
      <t>First name</t>
    </r>
    <r>
      <rPr>
        <sz val="11"/>
        <color rgb="FF000000"/>
        <rFont val="Calibri"/>
        <scheme val="minor"/>
      </rPr>
      <t xml:space="preserve"> below the lower
boundary (1 char)</t>
    </r>
  </si>
  <si>
    <r>
      <rPr>
        <sz val="11"/>
        <color rgb="FF000000"/>
        <rFont val="Calibri"/>
        <scheme val="minor"/>
      </rPr>
      <t xml:space="preserve">1. Open the application.
2. Click on "Optimize Your Time Now!" button.
3. Enter for </t>
    </r>
    <r>
      <rPr>
        <b/>
        <sz val="11"/>
        <color rgb="FF418AB3"/>
        <rFont val="Calibri"/>
        <scheme val="minor"/>
      </rPr>
      <t>First name</t>
    </r>
    <r>
      <rPr>
        <sz val="11"/>
        <color rgb="FF000000"/>
        <rFont val="Calibri"/>
        <scheme val="minor"/>
      </rPr>
      <t xml:space="preserve"> "A".
4. Enter for Middle name "User".
5. Enter for Last name "Test".
6. Enter for  Username "TestUser114".
7. Enter Email "test114@test.com".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</si>
  <si>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 xml:space="preserve">First name </t>
    </r>
    <r>
      <rPr>
        <sz val="11"/>
        <color rgb="FF000000"/>
        <rFont val="Calibri"/>
        <scheme val="minor"/>
      </rPr>
      <t>on the lower boundary (2 char)</t>
    </r>
  </si>
  <si>
    <r>
      <rPr>
        <sz val="11"/>
        <color rgb="FF000000"/>
        <rFont val="Calibri"/>
        <scheme val="minor"/>
      </rPr>
      <t xml:space="preserve">1. Open the application.
2. Click on "Optimize Your Time Now!" button.
3. Enter for </t>
    </r>
    <r>
      <rPr>
        <b/>
        <sz val="11"/>
        <color rgb="FF418AB3"/>
        <rFont val="Calibri"/>
        <scheme val="minor"/>
      </rPr>
      <t xml:space="preserve">First name </t>
    </r>
    <r>
      <rPr>
        <sz val="11"/>
        <color rgb="FF000000"/>
        <rFont val="Calibri"/>
        <scheme val="minor"/>
      </rPr>
      <t>"Ab".
4. Enter for Middle name "User".
5. Enter for Last name "Test".
6. Enter for  Username "TestUser115".
7. Enter Email "test115@test.com".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</si>
  <si>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First name</t>
    </r>
    <r>
      <rPr>
        <sz val="11"/>
        <color rgb="FF000000"/>
        <rFont val="Calibri"/>
        <scheme val="minor"/>
      </rPr>
      <t xml:space="preserve"> 1 step above the lower boundary (3 chars) </t>
    </r>
  </si>
  <si>
    <r>
      <rPr>
        <sz val="11"/>
        <color rgb="FF000000"/>
        <rFont val="Calibri"/>
        <scheme val="minor"/>
      </rPr>
      <t xml:space="preserve">1. Open the application.
2. Click on "Optimize Your Time Now!" button.
3. Enter for </t>
    </r>
    <r>
      <rPr>
        <b/>
        <sz val="11"/>
        <color rgb="FF418AB3"/>
        <rFont val="Calibri"/>
        <scheme val="minor"/>
      </rPr>
      <t xml:space="preserve">First name </t>
    </r>
    <r>
      <rPr>
        <sz val="11"/>
        <color rgb="FF000000"/>
        <rFont val="Calibri"/>
        <scheme val="minor"/>
      </rPr>
      <t>"Ab1".
4. Enter for Middle name "User".
5. Enter for Last name "Test".
6. Enter for  Username "TestUser116".
7. Enter Email "test116@test.com".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</si>
  <si>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First</t>
    </r>
    <r>
      <rPr>
        <sz val="11"/>
        <color rgb="FF000000"/>
        <rFont val="Calibri"/>
        <scheme val="minor"/>
      </rPr>
      <t xml:space="preserve"> </t>
    </r>
    <r>
      <rPr>
        <b/>
        <sz val="11"/>
        <color rgb="FF418AB3"/>
        <rFont val="Calibri"/>
        <scheme val="minor"/>
      </rPr>
      <t>name</t>
    </r>
    <r>
      <rPr>
        <sz val="11"/>
        <color rgb="FF000000"/>
        <rFont val="Calibri"/>
        <scheme val="minor"/>
      </rPr>
      <t xml:space="preserve"> 1 step below the  upper boundary (39 char) </t>
    </r>
  </si>
  <si>
    <r>
      <rPr>
        <sz val="11"/>
        <color rgb="FF000000"/>
        <rFont val="Calibri"/>
        <scheme val="minor"/>
      </rPr>
      <t xml:space="preserve">1. Open the application.
2. Click on "Optimize Your Time Now!" button.
3. Enter for </t>
    </r>
    <r>
      <rPr>
        <b/>
        <sz val="11"/>
        <color rgb="FF418AB3"/>
        <rFont val="Calibri"/>
        <scheme val="minor"/>
      </rPr>
      <t>First name</t>
    </r>
    <r>
      <rPr>
        <sz val="11"/>
        <color rgb="FF000000"/>
        <rFont val="Calibri"/>
        <scheme val="minor"/>
      </rPr>
      <t xml:space="preserve"> "ABCDEFGHIJKLMNOPQRSTUVWXYZABCDEFGHIJKLM".
4. Enter for Middle name "User".
5. Enter for Last name "Test".
6. Enter for  Username "TestUser117".
7. Enter Email "test117@test.com".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</si>
  <si>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First</t>
    </r>
    <r>
      <rPr>
        <sz val="11"/>
        <color rgb="FF000000"/>
        <rFont val="Calibri"/>
        <scheme val="minor"/>
      </rPr>
      <t xml:space="preserve"> </t>
    </r>
    <r>
      <rPr>
        <b/>
        <sz val="11"/>
        <color rgb="FF418AB3"/>
        <rFont val="Calibri"/>
        <scheme val="minor"/>
      </rPr>
      <t>name</t>
    </r>
    <r>
      <rPr>
        <sz val="11"/>
        <color rgb="FF000000"/>
        <rFont val="Calibri"/>
        <scheme val="minor"/>
      </rPr>
      <t xml:space="preserve"> on the upper boundary (40 char) </t>
    </r>
  </si>
  <si>
    <r>
      <rPr>
        <sz val="11"/>
        <color rgb="FF000000"/>
        <rFont val="Calibri"/>
        <scheme val="minor"/>
      </rPr>
      <t xml:space="preserve">1. Open the application.
2. Click on "Optimize Your Time Now!" button.
3. Enter for </t>
    </r>
    <r>
      <rPr>
        <b/>
        <sz val="11"/>
        <color rgb="FF418AB3"/>
        <rFont val="Calibri"/>
        <scheme val="minor"/>
      </rPr>
      <t>First name</t>
    </r>
    <r>
      <rPr>
        <sz val="11"/>
        <color rgb="FF000000"/>
        <rFont val="Calibri"/>
        <scheme val="minor"/>
      </rPr>
      <t xml:space="preserve"> "ABCDEFGHIJKLMNOPQRSTUVWXYZABCDEFGHIJKLMN".
4. Enter for Middle name "User".
5. Enter for Last name "Test".
6. Enter for  Username "TestUser118".
7. Enter Email "test118@test.com".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</si>
  <si>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First</t>
    </r>
    <r>
      <rPr>
        <sz val="11"/>
        <color rgb="FF000000"/>
        <rFont val="Calibri"/>
        <scheme val="minor"/>
      </rPr>
      <t xml:space="preserve"> </t>
    </r>
    <r>
      <rPr>
        <b/>
        <sz val="11"/>
        <color rgb="FF418AB3"/>
        <rFont val="Calibri"/>
        <scheme val="minor"/>
      </rPr>
      <t>name</t>
    </r>
    <r>
      <rPr>
        <sz val="11"/>
        <color rgb="FF000000"/>
        <rFont val="Calibri"/>
        <scheme val="minor"/>
      </rPr>
      <t xml:space="preserve"> above the upper boundary (41 char)</t>
    </r>
  </si>
  <si>
    <r>
      <rPr>
        <sz val="11"/>
        <color rgb="FF000000"/>
        <rFont val="Calibri"/>
        <scheme val="minor"/>
      </rPr>
      <t xml:space="preserve">1. Open the application.
2. Click on "Optimize Your Time Now!" button.
3. Enter for </t>
    </r>
    <r>
      <rPr>
        <b/>
        <sz val="11"/>
        <color rgb="FF418AB3"/>
        <rFont val="Calibri"/>
        <scheme val="minor"/>
      </rPr>
      <t>First name</t>
    </r>
    <r>
      <rPr>
        <sz val="11"/>
        <color rgb="FF000000"/>
        <rFont val="Calibri"/>
        <scheme val="minor"/>
      </rPr>
      <t xml:space="preserve"> "ABCDEFGHIJKLMNOPQRSTUVWXYZABCDEFGHIJKLMNO".
</t>
    </r>
    <r>
      <rPr>
        <sz val="11"/>
        <color rgb="FFFFC000"/>
        <rFont val="Calibri"/>
        <scheme val="minor"/>
      </rPr>
      <t>4. Enter for Middle name "User".
5. Enter for Last name "Test".
6. Enter for  Username "TestUser119".
7. Enter Email "test119@test.com".
8. Enter Password and repeat password - "123456".
9. Check the checkbox to agree to the Terms of service
10. Click on "SIN IN" button.</t>
    </r>
  </si>
  <si>
    <t xml:space="preserve">The field for the First name should be filled with the given data, but it should be cutting the last char ("O"). The field is not allowing to fill the field with more than the maximum number of chars (40) </t>
  </si>
  <si>
    <t>C2</t>
  </si>
  <si>
    <r>
      <rPr>
        <sz val="11"/>
        <color rgb="FF000000"/>
        <rFont val="Calibri"/>
        <scheme val="minor"/>
      </rPr>
      <t xml:space="preserve">Verify the registration without entering a </t>
    </r>
    <r>
      <rPr>
        <b/>
        <sz val="11"/>
        <color rgb="FF418AB3"/>
        <rFont val="Calibri"/>
        <scheme val="minor"/>
      </rPr>
      <t>Middle name</t>
    </r>
  </si>
  <si>
    <r>
      <rPr>
        <sz val="11"/>
        <color rgb="FF000000"/>
        <rFont val="Calibri"/>
        <scheme val="minor"/>
      </rPr>
      <t xml:space="preserve">1. Open the application.
2. Click on "Optimize Your Time Now!" button.
3. Enter for First name "Tsveti"
4. Don't fill the </t>
    </r>
    <r>
      <rPr>
        <b/>
        <sz val="11"/>
        <color rgb="FF418AB3"/>
        <rFont val="Calibri"/>
        <scheme val="minor"/>
      </rPr>
      <t>Middle name</t>
    </r>
    <r>
      <rPr>
        <sz val="11"/>
        <color rgb="FF000000"/>
        <rFont val="Calibri"/>
        <scheme val="minor"/>
      </rPr>
      <t xml:space="preserve"> field.
5. Enter for Last name "Test".
6. Enter for  Username "TestUser120".
7. Enter Email "test120@test.com".
8. Enter Password and repeat password - "123456".
9. Check the checkbox to agree to the Terms of service
10. Click on "SIN IN" button.</t>
    </r>
  </si>
  <si>
    <t>A pop-up message should appear in the top right corner of the page staying "First name must be between 1 and 40 symbols!".</t>
  </si>
  <si>
    <r>
      <rPr>
        <sz val="11"/>
        <color rgb="FF000000"/>
        <rFont val="Calibri"/>
        <scheme val="minor"/>
      </rPr>
      <t xml:space="preserve">Verify registration with </t>
    </r>
    <r>
      <rPr>
        <b/>
        <sz val="11"/>
        <color rgb="FF418AB3"/>
        <rFont val="Calibri"/>
        <scheme val="minor"/>
      </rPr>
      <t>Middle name</t>
    </r>
    <r>
      <rPr>
        <sz val="11"/>
        <color rgb="FF000000"/>
        <rFont val="Calibri"/>
        <scheme val="minor"/>
      </rPr>
      <t xml:space="preserve"> on the lower boundary (1 char)</t>
    </r>
  </si>
  <si>
    <r>
      <rPr>
        <sz val="11"/>
        <color rgb="FF000000"/>
        <rFont val="Calibri"/>
        <scheme val="minor"/>
      </rPr>
      <t xml:space="preserve">1. Open the application.
2. Click on "Optimize Your Time Now!" button.
3. Enter for First name "Tsveti"
4. Enter for </t>
    </r>
    <r>
      <rPr>
        <b/>
        <sz val="11"/>
        <color rgb="FF418AB3"/>
        <rFont val="Calibri"/>
        <scheme val="minor"/>
      </rPr>
      <t>Middle name</t>
    </r>
    <r>
      <rPr>
        <sz val="11"/>
        <color rgb="FF000000"/>
        <rFont val="Calibri"/>
        <scheme val="minor"/>
      </rPr>
      <t xml:space="preserve"> "A".
5. Enter for Last name "Test".
6. Enter for  Username "TestUser121".
7. Enter Email "test121@test.com".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</si>
  <si>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 xml:space="preserve">Middle name </t>
    </r>
    <r>
      <rPr>
        <sz val="11"/>
        <color rgb="FF000000"/>
        <rFont val="Calibri"/>
        <scheme val="minor"/>
      </rPr>
      <t>1 step above the lower boundary (2 char)</t>
    </r>
  </si>
  <si>
    <r>
      <rPr>
        <sz val="11"/>
        <color rgb="FF000000"/>
        <rFont val="Calibri"/>
        <scheme val="minor"/>
      </rPr>
      <t xml:space="preserve">1. Open the application.
2. Click on "Optimize Your Time Now!" button.
3. Enter for First name "Tsveti"
4. Enter for </t>
    </r>
    <r>
      <rPr>
        <b/>
        <sz val="11"/>
        <color rgb="FF418AB3"/>
        <rFont val="Calibri"/>
        <scheme val="minor"/>
      </rPr>
      <t>Middle name</t>
    </r>
    <r>
      <rPr>
        <sz val="11"/>
        <color rgb="FF000000"/>
        <rFont val="Calibri"/>
        <scheme val="minor"/>
      </rPr>
      <t xml:space="preserve"> "A1".
5. Enter for Last name "Test".
6. Enter for  Username "TestUser122".
7. Enter Email "test122@test.com".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</si>
  <si>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Middle</t>
    </r>
    <r>
      <rPr>
        <sz val="11"/>
        <color rgb="FF000000"/>
        <rFont val="Calibri"/>
        <scheme val="minor"/>
      </rPr>
      <t xml:space="preserve"> </t>
    </r>
    <r>
      <rPr>
        <b/>
        <sz val="11"/>
        <color rgb="FF418AB3"/>
        <rFont val="Calibri"/>
        <scheme val="minor"/>
      </rPr>
      <t>name</t>
    </r>
    <r>
      <rPr>
        <sz val="11"/>
        <color rgb="FF000000"/>
        <rFont val="Calibri"/>
        <scheme val="minor"/>
      </rPr>
      <t xml:space="preserve"> 1 step below the  upper boundary (39 char) </t>
    </r>
  </si>
  <si>
    <r>
      <rPr>
        <sz val="11"/>
        <color rgb="FF000000"/>
        <rFont val="Calibri"/>
        <scheme val="minor"/>
      </rPr>
      <t xml:space="preserve">1. Open the application.
2. Click on "Optimize Your Time Now!" button.
3. Enter for First name "Tsveti"
4. Enter for </t>
    </r>
    <r>
      <rPr>
        <b/>
        <sz val="11"/>
        <color rgb="FF418AB3"/>
        <rFont val="Calibri"/>
        <scheme val="minor"/>
      </rPr>
      <t>Middle name</t>
    </r>
    <r>
      <rPr>
        <sz val="11"/>
        <color rgb="FF000000"/>
        <rFont val="Calibri"/>
        <scheme val="minor"/>
      </rPr>
      <t xml:space="preserve"> "ABCDEFGHIJKLMNOPQRSTUVWXYZABCDEFGHIJKLM".
5. Enter for Last name "Test".
6. Enter for  Username "TestUser124".
7. Enter Email "test124@test.com".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</si>
  <si>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Middle name</t>
    </r>
    <r>
      <rPr>
        <sz val="11"/>
        <color rgb="FF000000"/>
        <rFont val="Calibri"/>
        <scheme val="minor"/>
      </rPr>
      <t xml:space="preserve"> on the upper boundary (40 char) </t>
    </r>
  </si>
  <si>
    <r>
      <rPr>
        <sz val="11"/>
        <color rgb="FF000000"/>
        <rFont val="Calibri"/>
        <scheme val="minor"/>
      </rPr>
      <t xml:space="preserve">1. Open the application.
2. Click on "Optimize Your Time Now!" button.
3. Enter for First name "Tsveti"
4. Enter for </t>
    </r>
    <r>
      <rPr>
        <b/>
        <sz val="11"/>
        <color rgb="FF418AB3"/>
        <rFont val="Calibri"/>
        <scheme val="minor"/>
      </rPr>
      <t>Middle name</t>
    </r>
    <r>
      <rPr>
        <sz val="11"/>
        <color rgb="FF000000"/>
        <rFont val="Calibri"/>
        <scheme val="minor"/>
      </rPr>
      <t xml:space="preserve"> "ABCDEFGHIJKLMNOPQRSTUVWXYZABCDEFGHIJKLMN".
5. Enter for Last name "Test".
6. Enter for  Username "TestUser125".
7. Enter Email "test125@test.com".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</si>
  <si>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Middle</t>
    </r>
    <r>
      <rPr>
        <sz val="11"/>
        <color rgb="FF000000"/>
        <rFont val="Calibri"/>
        <scheme val="minor"/>
      </rPr>
      <t xml:space="preserve"> </t>
    </r>
    <r>
      <rPr>
        <b/>
        <sz val="11"/>
        <color rgb="FF418AB3"/>
        <rFont val="Calibri"/>
        <scheme val="minor"/>
      </rPr>
      <t>name</t>
    </r>
    <r>
      <rPr>
        <sz val="11"/>
        <color rgb="FF000000"/>
        <rFont val="Calibri"/>
        <scheme val="minor"/>
      </rPr>
      <t xml:space="preserve"> above the upper boundary (41 char)</t>
    </r>
  </si>
  <si>
    <r>
      <rPr>
        <sz val="11"/>
        <color rgb="FF000000"/>
        <rFont val="Calibri"/>
        <scheme val="minor"/>
      </rPr>
      <t xml:space="preserve">1. Open the application.
2. Click on "Optimize Your Time Now!" button.
3. Enter for First name "Tsveti"
4. Enter for </t>
    </r>
    <r>
      <rPr>
        <b/>
        <sz val="11"/>
        <color rgb="FF418AB3"/>
        <rFont val="Calibri"/>
        <scheme val="minor"/>
      </rPr>
      <t>Middle name</t>
    </r>
    <r>
      <rPr>
        <sz val="11"/>
        <color rgb="FF000000"/>
        <rFont val="Calibri"/>
        <scheme val="minor"/>
      </rPr>
      <t xml:space="preserve"> "ABCDEFGHIJKLMNOPQRSTUVWXYZABCDEFGHIJKLMNO".
</t>
    </r>
    <r>
      <rPr>
        <sz val="11"/>
        <color rgb="FFFFC000"/>
        <rFont val="Calibri"/>
        <scheme val="minor"/>
      </rPr>
      <t>5. Enter for Last name "Test".
6. Enter for  Username "TestUser126".
7. Enter Email "test126@test.com".
8. Enter Password and repeat password - "123456".
9. Check the checkbox to agree to the Terms of service
10. Click on "SIN IN" button.</t>
    </r>
  </si>
  <si>
    <r>
      <rPr>
        <sz val="11"/>
        <color rgb="FF000000"/>
        <rFont val="Calibri"/>
        <scheme val="minor"/>
      </rPr>
      <t>Verify the registration without entering a</t>
    </r>
    <r>
      <rPr>
        <b/>
        <sz val="11"/>
        <color rgb="FF418AB3"/>
        <rFont val="Calibri"/>
        <scheme val="minor"/>
      </rPr>
      <t xml:space="preserve"> Last name</t>
    </r>
  </si>
  <si>
    <r>
      <rPr>
        <sz val="11"/>
        <color rgb="FF000000"/>
        <rFont val="Calibri"/>
        <scheme val="minor"/>
      </rPr>
      <t xml:space="preserve">1. Open the application.
2. Click on "Optimize Your Time Now!" button.
3. Enter for First name "Tsveti"
4. Enter for Middle name "User".
5. Don't fill the </t>
    </r>
    <r>
      <rPr>
        <b/>
        <sz val="11"/>
        <color rgb="FF418AB3"/>
        <rFont val="Calibri"/>
        <scheme val="minor"/>
      </rPr>
      <t>Last name</t>
    </r>
    <r>
      <rPr>
        <sz val="11"/>
        <color rgb="FF000000"/>
        <rFont val="Calibri"/>
        <scheme val="minor"/>
      </rPr>
      <t xml:space="preserve"> field.
6. Enter for  Username "TestUser127".
7. Enter Email "test127@test.com".
8. Enter Password and repeat password - "123456".
9. Check the checkbox to agree to the Terms of service
10. Click on "SIN IN" button.</t>
    </r>
  </si>
  <si>
    <t>A pop-up message should appear in the top right corner of the page staying "Last name must be between 2 and 40 symbols!".</t>
  </si>
  <si>
    <t>C3</t>
  </si>
  <si>
    <r>
      <rPr>
        <sz val="11"/>
        <color rgb="FF000000"/>
        <rFont val="Calibri"/>
        <scheme val="minor"/>
      </rPr>
      <t xml:space="preserve">Verify registration with </t>
    </r>
    <r>
      <rPr>
        <b/>
        <sz val="11"/>
        <color rgb="FF418AB3"/>
        <rFont val="Calibri"/>
        <scheme val="minor"/>
      </rPr>
      <t>Last name</t>
    </r>
    <r>
      <rPr>
        <sz val="11"/>
        <color rgb="FF000000"/>
        <rFont val="Calibri"/>
        <scheme val="minor"/>
      </rPr>
      <t xml:space="preserve"> below the lower
boundary (1 char)</t>
    </r>
  </si>
  <si>
    <r>
      <rPr>
        <sz val="11"/>
        <color rgb="FF000000"/>
        <rFont val="Calibri"/>
        <scheme val="minor"/>
      </rPr>
      <t xml:space="preserve">1. Open the application.
2. Click on "Optimize Your Time Now!" button.
3. Enter for First name "Tsveti"
4. Enter for Middle name "User".
5. Enter for </t>
    </r>
    <r>
      <rPr>
        <b/>
        <sz val="11"/>
        <color rgb="FF418AB3"/>
        <rFont val="Calibri"/>
        <scheme val="minor"/>
      </rPr>
      <t>Last name</t>
    </r>
    <r>
      <rPr>
        <sz val="11"/>
        <color rgb="FF000000"/>
        <rFont val="Calibri"/>
        <scheme val="minor"/>
      </rPr>
      <t xml:space="preserve"> "A".
6. Enter for  Username "TestUser128".
7. Enter Email "test128@test.com".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</si>
  <si>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 xml:space="preserve">Last name </t>
    </r>
    <r>
      <rPr>
        <sz val="11"/>
        <color rgb="FF000000"/>
        <rFont val="Calibri"/>
        <scheme val="minor"/>
      </rPr>
      <t>on the lower boundary (2 char)</t>
    </r>
  </si>
  <si>
    <r>
      <rPr>
        <sz val="11"/>
        <color rgb="FF000000"/>
        <rFont val="Calibri"/>
        <scheme val="minor"/>
      </rPr>
      <t xml:space="preserve">1. Open the application.
2. Click on "Optimize Your Time Now!" button.
3. Enter for First name "Tsveti"
4. Enter for Middle name "User".
5. Enter for </t>
    </r>
    <r>
      <rPr>
        <b/>
        <sz val="11"/>
        <color rgb="FF418AB3"/>
        <rFont val="Calibri"/>
        <scheme val="minor"/>
      </rPr>
      <t>Last name</t>
    </r>
    <r>
      <rPr>
        <sz val="11"/>
        <color rgb="FF000000"/>
        <rFont val="Calibri"/>
        <scheme val="minor"/>
      </rPr>
      <t xml:space="preserve"> "A1".
6. Enter for  Username "TestUser129".
7. Enter Email "test129@test.com".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</si>
  <si>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Last name</t>
    </r>
    <r>
      <rPr>
        <sz val="11"/>
        <color rgb="FF000000"/>
        <rFont val="Calibri"/>
        <scheme val="minor"/>
      </rPr>
      <t xml:space="preserve"> 1 step above the lower boundary (3 chars) </t>
    </r>
  </si>
  <si>
    <r>
      <rPr>
        <sz val="11"/>
        <color rgb="FF000000"/>
        <rFont val="Calibri"/>
        <scheme val="minor"/>
      </rPr>
      <t xml:space="preserve">1. Open the application.
2. Click on "Optimize Your Time Now!" button.
3. Enter for First name "Tsveti"
4. Enter for Middle name "User".
5. Enter for </t>
    </r>
    <r>
      <rPr>
        <b/>
        <sz val="11"/>
        <color rgb="FF418AB3"/>
        <rFont val="Calibri"/>
        <scheme val="minor"/>
      </rPr>
      <t>Last name</t>
    </r>
    <r>
      <rPr>
        <sz val="11"/>
        <color rgb="FF000000"/>
        <rFont val="Calibri"/>
        <scheme val="minor"/>
      </rPr>
      <t xml:space="preserve"> "Ab1".
6. Enter for  Username "TestUser130".
7. Enter Email "test130@test.com".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</si>
  <si>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Last</t>
    </r>
    <r>
      <rPr>
        <sz val="11"/>
        <color rgb="FF000000"/>
        <rFont val="Calibri"/>
        <scheme val="minor"/>
      </rPr>
      <t xml:space="preserve"> </t>
    </r>
    <r>
      <rPr>
        <b/>
        <sz val="11"/>
        <color rgb="FF418AB3"/>
        <rFont val="Calibri"/>
        <scheme val="minor"/>
      </rPr>
      <t>name</t>
    </r>
    <r>
      <rPr>
        <sz val="11"/>
        <color rgb="FF000000"/>
        <rFont val="Calibri"/>
        <scheme val="minor"/>
      </rPr>
      <t xml:space="preserve"> 1 step below the  upper boundary (39 char) </t>
    </r>
  </si>
  <si>
    <r>
      <rPr>
        <sz val="11"/>
        <color rgb="FF000000"/>
        <rFont val="Calibri"/>
        <scheme val="minor"/>
      </rPr>
      <t xml:space="preserve">1. Open the application.
2. Click on "Optimize Your Time Now!" button.
3. Enter for First name "Tsveti"
4. Enter for Middle name "User".
5. Enter for </t>
    </r>
    <r>
      <rPr>
        <b/>
        <sz val="11"/>
        <color rgb="FF418AB3"/>
        <rFont val="Calibri"/>
        <scheme val="minor"/>
      </rPr>
      <t>Last name</t>
    </r>
    <r>
      <rPr>
        <sz val="11"/>
        <color rgb="FF000000"/>
        <rFont val="Calibri"/>
        <scheme val="minor"/>
      </rPr>
      <t xml:space="preserve"> "ABCDEFGHIJKLMNOPQRSTUVWXYZABCDEFGHIJKLM".
6. Enter for  Username "TestUser131".
7. Enter Email "test131@test.com".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</si>
  <si>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Last</t>
    </r>
    <r>
      <rPr>
        <sz val="11"/>
        <color rgb="FF000000"/>
        <rFont val="Calibri"/>
        <scheme val="minor"/>
      </rPr>
      <t xml:space="preserve"> </t>
    </r>
    <r>
      <rPr>
        <b/>
        <sz val="11"/>
        <color rgb="FF418AB3"/>
        <rFont val="Calibri"/>
        <scheme val="minor"/>
      </rPr>
      <t>name</t>
    </r>
    <r>
      <rPr>
        <sz val="11"/>
        <color rgb="FF000000"/>
        <rFont val="Calibri"/>
        <scheme val="minor"/>
      </rPr>
      <t xml:space="preserve"> on the upper boundary (40 char) </t>
    </r>
  </si>
  <si>
    <r>
      <rPr>
        <sz val="11"/>
        <color rgb="FF000000"/>
        <rFont val="Calibri"/>
        <scheme val="minor"/>
      </rPr>
      <t xml:space="preserve">1. Open the application.
2. Click on "Optimize Your Time Now!" button.
3. Enter for First name "Tsveti"
4. Enter for Middle name "User".
5. Enter for </t>
    </r>
    <r>
      <rPr>
        <b/>
        <sz val="11"/>
        <color rgb="FF418AB3"/>
        <rFont val="Calibri"/>
        <scheme val="minor"/>
      </rPr>
      <t>Last name</t>
    </r>
    <r>
      <rPr>
        <sz val="11"/>
        <color rgb="FF000000"/>
        <rFont val="Calibri"/>
        <scheme val="minor"/>
      </rPr>
      <t xml:space="preserve"> "ABCDEFGHIJKLMNOPQRSTUVWXYZABCDEFGHIJKLMN".
6. Enter for  Username "TestUser132".
7. Enter Email "test132@test.com".
8. Enter Password and repeat password - "123456".
9. Check the checkbox to agree to the Terms of service
10. Click on "SIN IN" button.</t>
    </r>
  </si>
  <si>
    <r>
      <rPr>
        <sz val="11"/>
        <color rgb="FF000000"/>
        <rFont val="Calibri"/>
        <scheme val="minor"/>
      </rPr>
      <t xml:space="preserve">Verify registration with </t>
    </r>
    <r>
      <rPr>
        <b/>
        <sz val="11"/>
        <color rgb="FF418AB3"/>
        <rFont val="Calibri"/>
        <scheme val="minor"/>
      </rPr>
      <t>Last</t>
    </r>
    <r>
      <rPr>
        <sz val="11"/>
        <color rgb="FF000000"/>
        <rFont val="Calibri"/>
        <scheme val="minor"/>
      </rPr>
      <t xml:space="preserve"> </t>
    </r>
    <r>
      <rPr>
        <b/>
        <sz val="11"/>
        <color rgb="FF418AB3"/>
        <rFont val="Calibri"/>
        <scheme val="minor"/>
      </rPr>
      <t>name</t>
    </r>
    <r>
      <rPr>
        <sz val="11"/>
        <color rgb="FF000000"/>
        <rFont val="Calibri"/>
        <scheme val="minor"/>
      </rPr>
      <t xml:space="preserve"> above the upper boundary (41 char)</t>
    </r>
  </si>
  <si>
    <r>
      <rPr>
        <sz val="11"/>
        <color rgb="FF000000"/>
        <rFont val="Calibri"/>
        <scheme val="minor"/>
      </rPr>
      <t xml:space="preserve">1. Open the application.
2. Click on "Optimize Your Time Now!" button.
3. Enter for First name "Tsveti"
4. Enter for Middle name "User".
5. Enter for </t>
    </r>
    <r>
      <rPr>
        <b/>
        <sz val="11"/>
        <color rgb="FF418AB3"/>
        <rFont val="Calibri"/>
        <scheme val="minor"/>
      </rPr>
      <t>Last name</t>
    </r>
    <r>
      <rPr>
        <sz val="11"/>
        <color rgb="FF000000"/>
        <rFont val="Calibri"/>
        <scheme val="minor"/>
      </rPr>
      <t xml:space="preserve"> "ABCDEFGHIJKLMNOPQRSTUVWXYZABCDEFGHIJKLMNO".
</t>
    </r>
    <r>
      <rPr>
        <sz val="11"/>
        <color rgb="FFFFC000"/>
        <rFont val="Calibri"/>
        <scheme val="minor"/>
      </rPr>
      <t>6. Enter for  Username "TestUser133".
7. Enter Email "test133@test.com".
8. Enter Password and repeat password - "123456".
9. Check the checkbox to agree to the Terms of service
10. Click on "SIN IN" button.</t>
    </r>
  </si>
  <si>
    <t>Use Case 3: User Login</t>
  </si>
  <si>
    <t>TW-6</t>
  </si>
  <si>
    <t>Verify the "LOGIN" form labels and buttons</t>
  </si>
  <si>
    <t>1. Open the application
2. Click on "Optimize Your Time Now!" button
3. Click on the "LOGIN" button</t>
  </si>
  <si>
    <t xml:space="preserve">The "LOGIN" form should be laoded and should contain the following fields:
- Username or Email (either is acceptable)
- Password
It also has:
- Remember me checkbox (it has to be unchecked) 
- Forgot password option
- and a Sign In button. 
</t>
  </si>
  <si>
    <t>Priority options:</t>
  </si>
  <si>
    <t>1. Blocker</t>
  </si>
  <si>
    <t>TW-7</t>
  </si>
  <si>
    <t>Login with valid Username and Password</t>
  </si>
  <si>
    <t>1. Open the application
2. Click on "Optimize Your Time Now!" button
3. Click on the "LOGIN" button
4. Enter Username - TsvetiUserTest
5. Enter password - 123456
6. Click on "SIGN IN" button</t>
  </si>
  <si>
    <t xml:space="preserve">User logs in succesfully, they are taken to the Home Page. </t>
  </si>
  <si>
    <t>TW-8</t>
  </si>
  <si>
    <t>Login with valid Email and Password</t>
  </si>
  <si>
    <t>1. Open the application
2. Click on "Optimize Your Time Now!" button
3. Click on the "LOGIN" button.
4. Enter Email - tsveti@test.com
5. Enter password - 123456
6. Click on "SIGN IN" button</t>
  </si>
  <si>
    <t>Verify the Remember me checkbox</t>
  </si>
  <si>
    <t>1. Open the application
2. Click on "Optimize Your Time Now!" button
3. Click on the "LOGIN" button.
4. Click on the checkbox.
5. Click again on the checkbox.</t>
  </si>
  <si>
    <t xml:space="preserve">The checkbox should be marked after clicking it the first time and to be unmarked after clicking it the second time. </t>
  </si>
  <si>
    <t>C10</t>
  </si>
  <si>
    <t>Verify the "Forgot Password?" link/functionality</t>
  </si>
  <si>
    <t>1. Open the application
2. Click on "Optimize Your Time Now!" button
3. Click on the "LOGIN" button.
4. Click on the "Forgot password" link.</t>
  </si>
  <si>
    <t>Forgot Password functionality/link  leads to a Restore password page, where the password can be restored by verified email</t>
  </si>
  <si>
    <t>2. High</t>
  </si>
  <si>
    <t>C11</t>
  </si>
  <si>
    <t xml:space="preserve">Verify the hyperlink "Register" under the SIGN IN button for returning back to the Registration form </t>
  </si>
  <si>
    <t>1. Open the application
2. Click on "Optimize Your Time Now!" button
3. Click on the "LOGIN" button.
4. Click on the "Register" hyperlink under the "SIG IN" button</t>
  </si>
  <si>
    <t>After clicking it it should load the registration form</t>
  </si>
  <si>
    <t>4. Low</t>
  </si>
  <si>
    <t>Verify the "Register" button loads the Register form</t>
  </si>
  <si>
    <t>1. Open the application
2. Click on "Optimize Your Time Now!" button
3. Click on the "LOGIN" button.
4. Click on the "Register" button (next to the LOGIN one)</t>
  </si>
  <si>
    <t>C12</t>
  </si>
  <si>
    <t>Try to LogIn without filling up any fields.</t>
  </si>
  <si>
    <t>1. Open the application
2. Click on "Optimize Your Time Now!" button
3. Click on the "LOGIN" button.
4. Click on the "SIG IN" button</t>
  </si>
  <si>
    <t>Messages should appear above/under the fields saying "Please, type your email or username here." and "Please, type your password here."</t>
  </si>
  <si>
    <t>Use Case 4: Home Page and Navigation</t>
  </si>
  <si>
    <t>TW-9</t>
  </si>
  <si>
    <t xml:space="preserve">Logged in with user: TsvetiTestUser 
or email: tsveti@test.com
and pass: 123456 </t>
  </si>
  <si>
    <t>Verify the Navigation bar (Navbar) of the "Home Page" labels</t>
  </si>
  <si>
    <t>1. Home page loads after Login in succesfully</t>
  </si>
  <si>
    <t>The Home Page should contain a navigation bar on top of the page with :
- TimeWise Home Page link on the left and 
- User Profile Icon on the right.</t>
  </si>
  <si>
    <t>TW-12</t>
  </si>
  <si>
    <t>Verify Profile Icon dropdown menu</t>
  </si>
  <si>
    <t xml:space="preserve">1. Home page loads after Login in succesfully.
2. Click on the Profile Icon </t>
  </si>
  <si>
    <t>When clicked, User Profile Icon reveals a dropdown menu with two options: My profile and Edit.</t>
  </si>
  <si>
    <t>TW-10</t>
  </si>
  <si>
    <r>
      <rPr>
        <sz val="11"/>
        <color rgb="FF000000"/>
        <rFont val="Calibri"/>
        <scheme val="minor"/>
      </rPr>
      <t xml:space="preserve">Verify the the </t>
    </r>
    <r>
      <rPr>
        <b/>
        <sz val="11"/>
        <color rgb="FF000000"/>
        <rFont val="Calibri"/>
        <scheme val="minor"/>
      </rPr>
      <t>Sidebar Menu</t>
    </r>
    <r>
      <rPr>
        <sz val="11"/>
        <color rgb="FF000000"/>
        <rFont val="Calibri"/>
        <scheme val="minor"/>
      </rPr>
      <t xml:space="preserve"> of the "Home Page" labels</t>
    </r>
  </si>
  <si>
    <t xml:space="preserve">It should be located on the left, below the TimeWise Home Page link. It features the following options:
- To-Do (+)
- In Progress
- Done
- Logout
</t>
  </si>
  <si>
    <t>3. Medium</t>
  </si>
  <si>
    <t>TW-11</t>
  </si>
  <si>
    <t xml:space="preserve">Verify the three key sections of the "Home page" </t>
  </si>
  <si>
    <t xml:space="preserve">The three sections are as follows:
- Task Creation &amp; To-Do List,
- Task in Progress
- Done Your Task.
The description text and pictures of each section should match with the attached pictures. </t>
  </si>
  <si>
    <t xml:space="preserve">Verify the  TimeWise Home Page link </t>
  </si>
  <si>
    <t xml:space="preserve">1. Home page loads after Login in succesfully
2. Click on the TimeWise link on the right of the Navbar </t>
  </si>
  <si>
    <t>It should load the Home Page for a loged in user.</t>
  </si>
  <si>
    <t>Verify that the "To-Do" button on the Sidebar menu is working</t>
  </si>
  <si>
    <t>1. Home page loads after Login in succesfully
2. Click on the "To-do" button</t>
  </si>
  <si>
    <t>A "To-do" board/page loads which has a "CREATE TASK" button centered in the top of the workspace.</t>
  </si>
  <si>
    <t>Logged in with user: TsvetiTestUser 
or email: tsveti@test.com
and pass: 123456 
and a task with status "in progress" is created</t>
  </si>
  <si>
    <t>Verify that the "In Progress" button on the Sidebar menu is working</t>
  </si>
  <si>
    <r>
      <rPr>
        <sz val="11"/>
        <color rgb="FF000000"/>
        <rFont val="Calibri"/>
        <scheme val="minor"/>
      </rPr>
      <t xml:space="preserve">Logged in with user: TsvetiTestUser 
or email: tsveti@test.com
and pass: 123456 
and a task with status "done" is </t>
    </r>
    <r>
      <rPr>
        <sz val="11"/>
        <color rgb="FFFF0000"/>
        <rFont val="Calibri"/>
        <scheme val="minor"/>
      </rPr>
      <t>created</t>
    </r>
  </si>
  <si>
    <t>Verify that the "Done" button on the Sidebar menu is working</t>
  </si>
  <si>
    <t>Logged in with user: TsvetiTestUser 
or email: tsveti@test.com
and pass: 123456</t>
  </si>
  <si>
    <t>Verify that the "Logout" button on the Sidebar menu is working</t>
  </si>
  <si>
    <t>1. Home page loads after Login in succesfully
2. Click on the "Logout" button</t>
  </si>
  <si>
    <t xml:space="preserve">You are logedout of the app and redirected to the landing page ( http://timewise2-env.eba-mkmm3jwy.eu-north-1.elasticbeanstalk.com/) </t>
  </si>
  <si>
    <t>Use Case 5: Profile Management</t>
  </si>
  <si>
    <t>Verify My Profile Page design</t>
  </si>
  <si>
    <t>1. Home page loads after Login in succesfully.
2. Click on the Profile Icon drop-down menu and press " My profile" button</t>
  </si>
  <si>
    <t>Check if the my profile page is displayed with the following elements: user's avatar, first name, last name, username, and email, with options to link social media accounts. Users can edit their profile via the blue button and view their task counters—To-Do, InProgress, and Done—which start at zero, indicating the beginning of task management activities</t>
  </si>
  <si>
    <t>TW-13</t>
  </si>
  <si>
    <t>Verify Edit Profile Info Page</t>
  </si>
  <si>
    <t>1. Home page loads after Login in succesfully.
2. CLick on the Profile Icon drop-down menu and press " Edit" button</t>
  </si>
  <si>
    <t xml:space="preserve">Check if the Edit Profile Info page displays the following elements: 
- First Name field
- Middle Name field
- Last Name field and
- field for the URL for the Avatar Picture 
- an "EDIT" button and
- a  "CANCEL".
</t>
  </si>
  <si>
    <t>C13</t>
  </si>
  <si>
    <t>Verify the "EDIT PROFILE INFO" button in the My Profile Page</t>
  </si>
  <si>
    <t>1. Home page loads after Login in succesfully.
2. Click on the Profile Icon and click on "My profile" button
3. The "My profile page" should be loaded
4. Click on the "Edit profile info" button</t>
  </si>
  <si>
    <t xml:space="preserve">The Edit Profile Info Page should load </t>
  </si>
  <si>
    <t>C14</t>
  </si>
  <si>
    <t xml:space="preserve">Verify the "Edit" button on the "Edit Profile Info" page </t>
  </si>
  <si>
    <t>1. Home page loads after Login in succesfully.
2. Click on the Profile Icon and click on  the "Edit" button
3. The "Edit profile info" page should be loaded
4. Change the First Name
5. Click on the "Edit" button</t>
  </si>
  <si>
    <t>A green message at the bottom right corner of the screen should appear saying "Profile was eddited!" and you are redirected to the My profile page with the updated information for your profile</t>
  </si>
  <si>
    <t xml:space="preserve">Verify the "Cancel" button on the "Edit Profile Info" page </t>
  </si>
  <si>
    <t>1. Home page loads after Login in succesfully.
2. Click on the Profile Icon and click on  the "Edit" button
3. The "Edit profile info" page should be loaded
4. Change the Last Name
5. Click on the "Cancel" button</t>
  </si>
  <si>
    <t>you are redirected to the My profile page with no changes applied to the profile information</t>
  </si>
  <si>
    <t>Use Case 6: Task Creation and Management</t>
  </si>
  <si>
    <t>Description</t>
  </si>
  <si>
    <t>TW-14</t>
  </si>
  <si>
    <t>User TsvetiTestUser with email- tsveti@test.com is loged in</t>
  </si>
  <si>
    <t>Verify "CREATE TASK" button</t>
  </si>
  <si>
    <t>1. Navigate to the "To-do" board
2. create a new task by clicking the "CREATE TASK" button</t>
  </si>
  <si>
    <t xml:space="preserve">A Create new task form should load and it should contain the following fields: TaskName field (min. 5 characters - max. 30 characters length), Description field (min. 30 characters - max. 256 characters length), Start Date field (must be a valid date), End Date field (must be a valid date after the Start Date) , Select Status field, CREATE and CANCEL buttons. 
</t>
  </si>
  <si>
    <t>TW-15</t>
  </si>
  <si>
    <t xml:space="preserve">Verify Create New Task </t>
  </si>
  <si>
    <t>Bug Report</t>
  </si>
  <si>
    <t>Bug ID</t>
  </si>
  <si>
    <t>Priority</t>
  </si>
  <si>
    <t>Severity</t>
  </si>
  <si>
    <t>Title</t>
  </si>
  <si>
    <t>Steps to reproduce</t>
  </si>
  <si>
    <t>Expected result</t>
  </si>
  <si>
    <t>Actual result</t>
  </si>
  <si>
    <t>Low</t>
  </si>
  <si>
    <t>Incorrect label for "Optimize Your Time Now!" Button</t>
  </si>
  <si>
    <t>Open the URL/ Application</t>
  </si>
  <si>
    <t>The label of the button should be "Optimize Your Time Now!"</t>
  </si>
  <si>
    <r>
      <rPr>
        <sz val="11"/>
        <color rgb="FF000000"/>
        <rFont val="Calibri"/>
        <scheme val="minor"/>
      </rPr>
      <t>The label for the button for loggin is incorrect. It says "</t>
    </r>
    <r>
      <rPr>
        <sz val="11"/>
        <color rgb="FFFF0000"/>
        <rFont val="Calibri"/>
        <scheme val="minor"/>
      </rPr>
      <t>Organize</t>
    </r>
    <r>
      <rPr>
        <sz val="11"/>
        <color rgb="FF000000"/>
        <rFont val="Calibri"/>
        <scheme val="minor"/>
      </rPr>
      <t xml:space="preserve"> your time now!"</t>
    </r>
  </si>
  <si>
    <t>Bug in REQ</t>
  </si>
  <si>
    <t>Missing "Email" field in the description</t>
  </si>
  <si>
    <r>
      <rPr>
        <sz val="11"/>
        <color rgb="FF000000"/>
        <rFont val="Calibri"/>
        <scheme val="minor"/>
      </rPr>
      <t xml:space="preserve">in the Requirements document under point </t>
    </r>
    <r>
      <rPr>
        <b/>
        <sz val="11"/>
        <color rgb="FF0070C0"/>
        <rFont val="Calibri"/>
        <scheme val="minor"/>
      </rPr>
      <t>2.2.2. a. Register</t>
    </r>
    <r>
      <rPr>
        <b/>
        <sz val="11"/>
        <color rgb="FF000000"/>
        <rFont val="Calibri"/>
        <scheme val="minor"/>
      </rPr>
      <t xml:space="preserve"> </t>
    </r>
    <r>
      <rPr>
        <sz val="11"/>
        <color rgb="FF000000"/>
        <rFont val="Calibri"/>
        <scheme val="minor"/>
      </rPr>
      <t>the list of the fields that it should contain is missing the "Email" (description below the picture)</t>
    </r>
  </si>
  <si>
    <r>
      <rPr>
        <sz val="11"/>
        <color rgb="FF000000"/>
        <rFont val="Calibri"/>
        <scheme val="minor"/>
      </rPr>
      <t xml:space="preserve">the description test in the description should be: "It contains form fields for entering the following data: First name, Middle name, Last name, Username, </t>
    </r>
    <r>
      <rPr>
        <b/>
        <sz val="11"/>
        <color rgb="FF000000"/>
        <rFont val="Calibri"/>
        <scheme val="minor"/>
      </rPr>
      <t>Email</t>
    </r>
    <r>
      <rPr>
        <sz val="11"/>
        <color rgb="FF000000"/>
        <rFont val="Calibri"/>
        <scheme val="minor"/>
      </rPr>
      <t>, Pasword, Repeat password."</t>
    </r>
  </si>
  <si>
    <t>"It contains form fields for entering the following data: First name, Middle name, Last name, Username, Pasword, Repeat password."</t>
  </si>
  <si>
    <t xml:space="preserve">Below in the acceptable requirements for each field are specified as follows the "Email" is present and has it's requirements specified
</t>
  </si>
  <si>
    <t>High</t>
  </si>
  <si>
    <t>Medium</t>
  </si>
  <si>
    <t>Checkbox for agreeing to the Terms of service missing information for checked</t>
  </si>
  <si>
    <t>There is no information in the RQS if the checkbox for agreeing to the Terms of service should be checked or not. In the picture above the text is shown as checked - has to be clarified</t>
  </si>
  <si>
    <t xml:space="preserve">checkbox for agreeing to the Terms of service should be checked or not. (usually it is not) </t>
  </si>
  <si>
    <t>missing information on the status of the checkbox</t>
  </si>
  <si>
    <t xml:space="preserve">If it is decided to not be checked, then the picture above also should be changed with one in which the checkbox is not checked. </t>
  </si>
  <si>
    <t>Incorrect label for "Last Name" field</t>
  </si>
  <si>
    <t>1. Open the URL/ Application.
2. Click on the "Optimize Your Time Now!" button.
3. The Register form loads.</t>
  </si>
  <si>
    <t>The user should land on the Register form which should contain the folowing fields:
- First name
- Middle name
- Last name
- Username
- Email
- Pasword
- Repeat password</t>
  </si>
  <si>
    <r>
      <rPr>
        <sz val="11"/>
        <color rgb="FF000000"/>
        <rFont val="Calibri"/>
        <scheme val="minor"/>
      </rPr>
      <t xml:space="preserve">The user is Landing on the register form containing the folowing fields:
- First name
- Middle name
</t>
    </r>
    <r>
      <rPr>
        <sz val="11"/>
        <color rgb="FFFF0000"/>
        <rFont val="Calibri"/>
        <scheme val="minor"/>
      </rPr>
      <t xml:space="preserve">- </t>
    </r>
    <r>
      <rPr>
        <b/>
        <sz val="11"/>
        <color rgb="FFFF0000"/>
        <rFont val="Calibri"/>
        <scheme val="minor"/>
      </rPr>
      <t xml:space="preserve">Middle name
</t>
    </r>
    <r>
      <rPr>
        <sz val="11"/>
        <color rgb="FF000000"/>
        <rFont val="Calibri"/>
        <scheme val="minor"/>
      </rPr>
      <t>- Username
- Email
- Pasword
- Repeat password</t>
    </r>
  </si>
  <si>
    <t>Checkbox for agreeing to the Terms of service is checked</t>
  </si>
  <si>
    <t>The checkbox for agreeing to the Terms of service should not be checked when the form is loaded</t>
  </si>
  <si>
    <r>
      <rPr>
        <sz val="11"/>
        <color rgb="FF000000"/>
        <rFont val="Calibri"/>
        <scheme val="minor"/>
      </rPr>
      <t xml:space="preserve">The checkbox for agreeing to the Terms of service should </t>
    </r>
    <r>
      <rPr>
        <b/>
        <sz val="11"/>
        <color rgb="FFFF0000"/>
        <rFont val="Calibri"/>
        <scheme val="minor"/>
      </rPr>
      <t>IS</t>
    </r>
    <r>
      <rPr>
        <sz val="11"/>
        <color rgb="FF000000"/>
        <rFont val="Calibri"/>
        <scheme val="minor"/>
      </rPr>
      <t xml:space="preserve"> checked when the form is loaded</t>
    </r>
  </si>
  <si>
    <t>The word "terms" not underlined</t>
  </si>
  <si>
    <t>"1. Open the URL/ Application.
2. Click on the ""Optimize Your Time Now!"" button.
3. The Register form loads.</t>
  </si>
  <si>
    <t>In the text after the checkbox (for agreeing to the Terms of service) the word "terms" should be underlined</t>
  </si>
  <si>
    <r>
      <rPr>
        <sz val="11"/>
        <color rgb="FF000000"/>
        <rFont val="Calibri"/>
        <scheme val="minor"/>
      </rPr>
      <t xml:space="preserve">The word "terms" in the text after the checkbox (for agreeing to the Terms of service) is </t>
    </r>
    <r>
      <rPr>
        <b/>
        <sz val="11"/>
        <color rgb="FFFF0000"/>
        <rFont val="Calibri"/>
        <scheme val="minor"/>
      </rPr>
      <t xml:space="preserve">NOT </t>
    </r>
    <r>
      <rPr>
        <sz val="11"/>
        <color rgb="FF000000"/>
        <rFont val="Calibri"/>
        <scheme val="minor"/>
      </rPr>
      <t xml:space="preserve">underlined </t>
    </r>
  </si>
  <si>
    <t xml:space="preserve">Missing information what should happen when registration is succesfull </t>
  </si>
  <si>
    <t xml:space="preserve">There is no information in the Requirements what should load/appear when a user registers succesfully </t>
  </si>
  <si>
    <t xml:space="preserve">Information should be provided on what should load/appear when a user is registered succesfully </t>
  </si>
  <si>
    <t xml:space="preserve">A green pop-up message appears in the top right corner, and the User is redirected to the "LOGIN" page. </t>
  </si>
  <si>
    <t>Critical</t>
  </si>
  <si>
    <t xml:space="preserve">User can't log in with valid username </t>
  </si>
  <si>
    <t xml:space="preserve">A pop-up messsage appears that stays: "Please include an '@' in the email address. 'TsvetiUserTest' is missing an '@'" </t>
  </si>
  <si>
    <t>Only allowing the user to log in with his email</t>
  </si>
  <si>
    <t>The Terms of Service page not loading</t>
  </si>
  <si>
    <t xml:space="preserve">When cliking on the word "Timewise" it redirects you to the top of the page (not refreshing it) </t>
  </si>
  <si>
    <t>Missing information which of the registration fields are required</t>
  </si>
  <si>
    <t xml:space="preserve">We are missing information which of the fields. in the registration form are required* </t>
  </si>
  <si>
    <t xml:space="preserve">SHould have information on which ields are required so that they could be marked </t>
  </si>
  <si>
    <t>MIssing information what is the minimum length for the Middle Name in the registration form</t>
  </si>
  <si>
    <t>Information for minimum length for the middle name should be provided, so boundary test cases can be writen correctly</t>
  </si>
  <si>
    <t>Missing information what should happen/appear when registration is not succesful</t>
  </si>
  <si>
    <t>There is no information what message should appear and what should the happen on the page when the registration is not valid</t>
  </si>
  <si>
    <t>Information should be provided about what shoud happen/ appear when registration is not succesful</t>
  </si>
  <si>
    <t>A pop-up message appears in the top right corner with the following text "UserName must be between 3 and 55 symbols!" and the password and repeat password fields are cleared</t>
  </si>
  <si>
    <t>Missing information if the given boundary values for the fields of the registration if they are inclusive</t>
  </si>
  <si>
    <t>The Username field in the Register form is not allowing to enter more than 55 chars</t>
  </si>
  <si>
    <t xml:space="preserve">This information should be written in the requirements </t>
  </si>
  <si>
    <t>The field is not allowing you to enter more than 55 chars</t>
  </si>
  <si>
    <t>The Email field in the Register form is not allowing to enter more than 120 chars</t>
  </si>
  <si>
    <t>The repeat password field in the registration form is allowing to enter more than 30 chars</t>
  </si>
  <si>
    <t xml:space="preserve">1. Open the application.
2. Click on "Optimize Your Time Now!" button.
3. Enter for First name "Tsveti".
4. Enter for Middle name "User".
5. Enter for Last name "Test".
6. Enter for  Username "TestUser111".
7. Enter Email "test111@test.com".
8. Enter Password and repeat password - "1234567890123456789012345678901".
</t>
  </si>
  <si>
    <t xml:space="preserve">The 2 fields should not be allowing to fill them with more than the maximum number of chars (30) </t>
  </si>
  <si>
    <t xml:space="preserve">The repeat password field can be filled with more than 30 chars. </t>
  </si>
  <si>
    <t>You can register without filling the Middle name field in the registration form</t>
  </si>
  <si>
    <t>1. Open the application.
2. Click on "Optimize Your Time Now!" button.
3. Enter for First name "Tsveti"
4. Don't fill the Middle name field.
5. Enter for Last name "Test".
6. Enter for  Username "TestUser120".
7. Enter Email "test120@test.com".
8. Enter Password and repeat password - "123456".
9. Check the checkbox to agree to the Terms of service
10. Click on "SIN IN" button.</t>
  </si>
  <si>
    <t>Typo in the pop-up message for invalid data for the Last name field</t>
  </si>
  <si>
    <t>1. Open the application.
2. Click on "Optimize Your Time Now!" button.
3. Enter for First name "Tsveti"
4. Enter for Middle name "User".
5. Enter for Last name "A".
6. Enter for  Username "TestUser128".
7. Enter Email "test128@test.com".
8. Enter Password and repeat password - "123456".
9. Check the checkbox to agree to the Terms of service
10. Click on "SIN IN" button.</t>
  </si>
  <si>
    <r>
      <rPr>
        <sz val="10"/>
        <color rgb="FF000000"/>
        <rFont val="Arial"/>
      </rPr>
      <t>A pop-up message should appear in the top right corner of the page staying "</t>
    </r>
    <r>
      <rPr>
        <sz val="10"/>
        <color rgb="FFFF0000"/>
        <rFont val="Arial"/>
      </rPr>
      <t xml:space="preserve">Last name </t>
    </r>
    <r>
      <rPr>
        <sz val="10"/>
        <color rgb="FF000000"/>
        <rFont val="Arial"/>
      </rPr>
      <t>must be between 2 and 40 symbols!".</t>
    </r>
  </si>
  <si>
    <r>
      <rPr>
        <sz val="10"/>
        <color rgb="FF000000"/>
        <rFont val="Arial"/>
      </rPr>
      <t xml:space="preserve">The text of the message stays "
</t>
    </r>
    <r>
      <rPr>
        <b/>
        <sz val="10"/>
        <color rgb="FFFF0000"/>
        <rFont val="Arial"/>
      </rPr>
      <t>LastName</t>
    </r>
    <r>
      <rPr>
        <sz val="10"/>
        <color rgb="FF000000"/>
        <rFont val="Arial"/>
      </rPr>
      <t xml:space="preserve"> name must be between 2 and 40 symbols!" </t>
    </r>
  </si>
  <si>
    <t>The checkbox of "Remember me" is cheked</t>
  </si>
  <si>
    <t>The checkbox of "Remember me" has to be unmarked/uncheked</t>
  </si>
  <si>
    <t>"Forgot Password?" link not working</t>
  </si>
  <si>
    <t>When clicking the "Forgot Password" link it does nothing.</t>
  </si>
  <si>
    <t xml:space="preserve">Register hyperlink not working </t>
  </si>
  <si>
    <t>When clicking it it does nothing</t>
  </si>
  <si>
    <t>Loading an error page when LOGIN in without filling the fields</t>
  </si>
  <si>
    <t>Loading an error page.</t>
  </si>
  <si>
    <t>"Edit profile info" button in the my profile page not working</t>
  </si>
  <si>
    <t>It's not loading the Edit profile info page, stays on the my profile page</t>
  </si>
  <si>
    <t xml:space="preserve">The "Edit" button not saving the changes when editing the profile information </t>
  </si>
  <si>
    <t xml:space="preserve">The green message appears and you are redirected to the My profile info page, but there is no change in the profile information. </t>
  </si>
  <si>
    <t xml:space="preserve">Missing information in the REQ to clarify that the fields in the registration form are not allowing to fill more than the maximum chars for each specific field. </t>
  </si>
  <si>
    <t>Missing information for all fields in the registration form what whould the system/do/display when entering invalid data</t>
  </si>
  <si>
    <t>When succesfully registered and redirected to the "LOGIN" page upon clicking again on the register button it loads the Register form remembering the fields that you just field exept for the password and repeat password fields</t>
  </si>
  <si>
    <t xml:space="preserve">Message when succesfully registered to me modified </t>
  </si>
  <si>
    <r>
      <rPr>
        <sz val="10"/>
        <color rgb="FF000000"/>
        <rFont val="Arial"/>
      </rPr>
      <t>From "Register successfully!" to "Registe</t>
    </r>
    <r>
      <rPr>
        <b/>
        <sz val="10"/>
        <color rgb="FFFF0000"/>
        <rFont val="Arial"/>
      </rPr>
      <t>red</t>
    </r>
    <r>
      <rPr>
        <sz val="10"/>
        <color rgb="FF000000"/>
        <rFont val="Arial"/>
      </rPr>
      <t xml:space="preserve"> successfully!"</t>
    </r>
  </si>
  <si>
    <t>Missing information in the REQ that the checkbox for "Remember me" in the LOGIN form has to be uncheked upon loadind the form</t>
  </si>
  <si>
    <t>Missing information in REQ that messages should appear when the fields in the LOIIN form are not filled</t>
  </si>
  <si>
    <t xml:space="preserve">Messages like "Please, type your email or username here." and "Please, type your password here." should appear in red under or above the fields when they are not filled and user is trying to log in. </t>
  </si>
  <si>
    <t>Missing information in REQ on how to link social media accounts with the profile in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</si>
</sst>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0">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sz val="10"/>
      <color rgb="FF000000"/>
      <name val="Arial"/>
      <family val="2"/>
    </font>
    <font>
      <b/>
      <sz val="20"/>
      <color theme="1"/>
      <name val="Calibri"/>
      <family val="2"/>
      <scheme val="minor"/>
    </font>
    <font>
      <b/>
      <sz val="10"/>
      <color rgb="FF000000"/>
      <name val="Calibri"/>
      <family val="2"/>
      <scheme val="minor"/>
    </font>
    <font>
      <sz val="12"/>
      <color rgb="FF000000"/>
      <name val="Arial"/>
      <family val="2"/>
    </font>
    <font>
      <sz val="11"/>
      <color rgb="FF000000"/>
      <name val="Calibri"/>
      <charset val="1"/>
    </font>
    <font>
      <sz val="11"/>
      <color rgb="FF000000"/>
      <name val="Calibri"/>
    </font>
    <font>
      <sz val="11"/>
      <color rgb="FF000000"/>
      <name val="Calibri"/>
      <scheme val="minor"/>
    </font>
    <font>
      <b/>
      <sz val="11"/>
      <color rgb="FF000000"/>
      <name val="Calibri"/>
      <scheme val="minor"/>
    </font>
    <font>
      <sz val="11"/>
      <color rgb="FFFF0000"/>
      <name val="Calibri"/>
      <scheme val="minor"/>
    </font>
    <font>
      <b/>
      <sz val="11"/>
      <color rgb="FFFF0000"/>
      <name val="Calibri"/>
      <scheme val="minor"/>
    </font>
    <font>
      <b/>
      <sz val="11"/>
      <color rgb="FF000000"/>
      <name val="Calibri"/>
      <charset val="1"/>
    </font>
    <font>
      <sz val="11"/>
      <color rgb="FFF69200"/>
      <name val="Calibri"/>
      <scheme val="minor"/>
    </font>
    <font>
      <b/>
      <sz val="11"/>
      <color rgb="FF0070C0"/>
      <name val="Calibri"/>
      <scheme val="minor"/>
    </font>
    <font>
      <sz val="11"/>
      <name val="Calibri"/>
      <scheme val="minor"/>
    </font>
    <font>
      <b/>
      <sz val="11"/>
      <color rgb="FF418AB3"/>
      <name val="Calibri"/>
      <scheme val="minor"/>
    </font>
    <font>
      <b/>
      <sz val="10"/>
      <color rgb="FF000000"/>
      <name val="Arial"/>
    </font>
    <font>
      <u/>
      <sz val="10"/>
      <color theme="10"/>
      <name val="Arial"/>
    </font>
    <font>
      <b/>
      <sz val="10"/>
      <color rgb="FFFF0000"/>
      <name val="Arial"/>
    </font>
    <font>
      <sz val="10"/>
      <color rgb="FFFF0000"/>
      <name val="Arial"/>
    </font>
    <font>
      <sz val="11"/>
      <color rgb="FFFFC000"/>
      <name val="Calibri"/>
      <scheme val="minor"/>
    </font>
  </fonts>
  <fills count="10">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0" fontId="2" fillId="2" borderId="1" applyNumberFormat="0" applyAlignment="0" applyProtection="0"/>
    <xf numFmtId="0" fontId="5" fillId="3" borderId="4" applyFont="0" applyFill="0" applyBorder="0" applyAlignment="0">
      <alignment wrapText="1"/>
    </xf>
    <xf numFmtId="0" fontId="36" fillId="0" borderId="0" applyNumberFormat="0" applyFill="0" applyBorder="0" applyAlignment="0" applyProtection="0"/>
  </cellStyleXfs>
  <cellXfs count="130">
    <xf numFmtId="0" fontId="0" fillId="0" borderId="0" xfId="0"/>
    <xf numFmtId="0" fontId="1" fillId="0" borderId="0" xfId="0" applyFont="1"/>
    <xf numFmtId="0" fontId="7" fillId="0" borderId="0" xfId="0" applyFont="1"/>
    <xf numFmtId="0" fontId="7" fillId="0" borderId="0" xfId="0" applyFont="1" applyAlignment="1">
      <alignment wrapText="1"/>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8" fillId="5" borderId="2" xfId="0" applyFont="1" applyFill="1" applyBorder="1" applyAlignment="1">
      <alignment horizontal="center" vertical="center" wrapText="1"/>
    </xf>
    <xf numFmtId="0" fontId="8" fillId="5" borderId="2" xfId="0" applyFont="1" applyFill="1" applyBorder="1" applyAlignment="1">
      <alignment horizontal="center" vertical="center"/>
    </xf>
    <xf numFmtId="0" fontId="9"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0" fontId="9" fillId="5" borderId="3" xfId="0" applyFont="1" applyFill="1" applyBorder="1" applyAlignment="1">
      <alignment horizontal="center" vertical="center"/>
    </xf>
    <xf numFmtId="0" fontId="10" fillId="0" borderId="2" xfId="0" applyFont="1" applyBorder="1" applyAlignment="1">
      <alignment wrapText="1"/>
    </xf>
    <xf numFmtId="0" fontId="12" fillId="0" borderId="2" xfId="0" applyFont="1" applyBorder="1" applyAlignment="1">
      <alignment wrapText="1"/>
    </xf>
    <xf numFmtId="0" fontId="14" fillId="0" borderId="2" xfId="0" applyFont="1" applyBorder="1" applyAlignment="1">
      <alignment wrapText="1"/>
    </xf>
    <xf numFmtId="0" fontId="14" fillId="0" borderId="2" xfId="2" applyFont="1" applyFill="1" applyBorder="1" applyAlignment="1">
      <alignment wrapText="1"/>
    </xf>
    <xf numFmtId="0" fontId="0" fillId="0" borderId="0" xfId="2" applyFont="1" applyFill="1" applyBorder="1" applyAlignment="1"/>
    <xf numFmtId="0" fontId="1" fillId="0" borderId="0" xfId="2" applyFont="1" applyFill="1" applyBorder="1" applyAlignment="1"/>
    <xf numFmtId="0" fontId="12" fillId="0" borderId="2" xfId="0" applyFont="1" applyBorder="1" applyAlignment="1">
      <alignment horizontal="left" wrapText="1"/>
    </xf>
    <xf numFmtId="0" fontId="8" fillId="5" borderId="2" xfId="0" applyFont="1" applyFill="1" applyBorder="1" applyAlignment="1">
      <alignment horizontal="center"/>
    </xf>
    <xf numFmtId="0" fontId="8" fillId="5" borderId="2" xfId="0" applyFont="1" applyFill="1" applyBorder="1" applyAlignment="1">
      <alignment horizontal="center" wrapText="1"/>
    </xf>
    <xf numFmtId="0" fontId="9" fillId="5" borderId="2" xfId="0" applyFont="1" applyFill="1" applyBorder="1" applyAlignment="1">
      <alignment horizontal="center"/>
    </xf>
    <xf numFmtId="0" fontId="16" fillId="0" borderId="0" xfId="0" applyFont="1" applyAlignment="1">
      <alignment horizontal="center"/>
    </xf>
    <xf numFmtId="0" fontId="17" fillId="0" borderId="0" xfId="0" applyFont="1" applyAlignment="1">
      <alignment horizontal="center"/>
    </xf>
    <xf numFmtId="0" fontId="13" fillId="0" borderId="2" xfId="0" applyFont="1" applyBorder="1" applyAlignment="1">
      <alignment wrapText="1"/>
    </xf>
    <xf numFmtId="0" fontId="12" fillId="0" borderId="5" xfId="0" applyFont="1" applyBorder="1" applyAlignment="1">
      <alignment wrapText="1"/>
    </xf>
    <xf numFmtId="0" fontId="12" fillId="3" borderId="0" xfId="0" applyFont="1" applyFill="1" applyAlignment="1">
      <alignment wrapText="1"/>
    </xf>
    <xf numFmtId="0" fontId="14" fillId="3" borderId="0" xfId="0" applyFont="1" applyFill="1" applyAlignment="1">
      <alignment wrapText="1"/>
    </xf>
    <xf numFmtId="0" fontId="12" fillId="0" borderId="0" xfId="0" applyFont="1" applyAlignment="1">
      <alignment wrapText="1"/>
    </xf>
    <xf numFmtId="0" fontId="18" fillId="0" borderId="0" xfId="0" applyFont="1"/>
    <xf numFmtId="0" fontId="19" fillId="0" borderId="0" xfId="0" applyFont="1"/>
    <xf numFmtId="0" fontId="15" fillId="0" borderId="2" xfId="0" applyFont="1" applyBorder="1" applyAlignment="1">
      <alignment vertical="center" wrapText="1"/>
    </xf>
    <xf numFmtId="0" fontId="12" fillId="0" borderId="2" xfId="0" applyFont="1" applyBorder="1" applyAlignment="1">
      <alignment vertical="center" wrapText="1"/>
    </xf>
    <xf numFmtId="0" fontId="12" fillId="4" borderId="2" xfId="0" applyFont="1" applyFill="1" applyBorder="1" applyAlignment="1">
      <alignment wrapText="1"/>
    </xf>
    <xf numFmtId="0" fontId="11" fillId="0" borderId="2" xfId="0" applyFont="1" applyBorder="1" applyAlignment="1">
      <alignment horizontal="center" wrapText="1"/>
    </xf>
    <xf numFmtId="0" fontId="13" fillId="0" borderId="2" xfId="2" applyFont="1" applyFill="1" applyBorder="1" applyAlignment="1">
      <alignment wrapText="1"/>
    </xf>
    <xf numFmtId="0" fontId="15" fillId="0" borderId="2" xfId="0" applyFont="1" applyBorder="1" applyAlignment="1">
      <alignment horizontal="center" wrapText="1"/>
    </xf>
    <xf numFmtId="0" fontId="15" fillId="0" borderId="2" xfId="0" applyFont="1" applyBorder="1" applyAlignment="1">
      <alignment wrapText="1"/>
    </xf>
    <xf numFmtId="0" fontId="15" fillId="4" borderId="2" xfId="0" applyFont="1" applyFill="1" applyBorder="1" applyAlignment="1">
      <alignment horizontal="center" wrapText="1"/>
    </xf>
    <xf numFmtId="0" fontId="13" fillId="0" borderId="2" xfId="2" applyFont="1" applyFill="1" applyBorder="1" applyAlignment="1">
      <alignment horizontal="center" wrapText="1"/>
    </xf>
    <xf numFmtId="0" fontId="13" fillId="4" borderId="2" xfId="0" applyFont="1" applyFill="1" applyBorder="1" applyAlignment="1">
      <alignment horizontal="center" wrapText="1"/>
    </xf>
    <xf numFmtId="0" fontId="0" fillId="0" borderId="2" xfId="0" applyBorder="1" applyAlignment="1">
      <alignment wrapText="1"/>
    </xf>
    <xf numFmtId="0" fontId="20" fillId="0" borderId="2" xfId="0" applyFont="1" applyBorder="1" applyAlignment="1">
      <alignment wrapText="1"/>
    </xf>
    <xf numFmtId="0" fontId="22" fillId="0" borderId="0" xfId="0" applyFont="1"/>
    <xf numFmtId="0" fontId="16" fillId="0" borderId="0" xfId="0" applyFont="1"/>
    <xf numFmtId="0" fontId="8" fillId="6" borderId="7" xfId="0" applyFont="1" applyFill="1" applyBorder="1" applyAlignment="1">
      <alignment horizontal="center" wrapText="1"/>
    </xf>
    <xf numFmtId="0" fontId="8" fillId="6" borderId="7"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23" fillId="6" borderId="0" xfId="0" applyFont="1" applyFill="1" applyAlignment="1">
      <alignment wrapText="1"/>
    </xf>
    <xf numFmtId="0" fontId="11" fillId="0" borderId="2" xfId="0" applyFont="1" applyBorder="1" applyAlignment="1">
      <alignment horizontal="center" vertical="center" wrapText="1"/>
    </xf>
    <xf numFmtId="0" fontId="10" fillId="0" borderId="2" xfId="0" applyFont="1" applyBorder="1" applyAlignment="1">
      <alignment vertical="center" wrapText="1"/>
    </xf>
    <xf numFmtId="0" fontId="12" fillId="0" borderId="2" xfId="0" applyFont="1" applyBorder="1" applyAlignment="1">
      <alignment vertical="center"/>
    </xf>
    <xf numFmtId="0" fontId="24" fillId="0" borderId="0" xfId="0" applyFont="1" applyAlignment="1">
      <alignment vertical="center"/>
    </xf>
    <xf numFmtId="0" fontId="26" fillId="0" borderId="2" xfId="0" applyFont="1" applyBorder="1" applyAlignment="1">
      <alignment horizontal="left" wrapText="1"/>
    </xf>
    <xf numFmtId="0" fontId="13" fillId="0" borderId="2" xfId="0" applyFont="1" applyBorder="1" applyAlignment="1">
      <alignment vertical="center" wrapText="1"/>
    </xf>
    <xf numFmtId="0" fontId="14" fillId="0" borderId="2" xfId="0" applyFont="1" applyBorder="1" applyAlignment="1">
      <alignment vertical="center" wrapText="1"/>
    </xf>
    <xf numFmtId="0" fontId="26" fillId="0" borderId="2" xfId="0" applyFont="1" applyBorder="1" applyAlignment="1">
      <alignment wrapText="1"/>
    </xf>
    <xf numFmtId="0" fontId="26" fillId="0" borderId="2" xfId="0" applyFont="1" applyBorder="1" applyAlignment="1">
      <alignment vertical="center" wrapText="1"/>
    </xf>
    <xf numFmtId="0" fontId="0" fillId="0" borderId="14" xfId="0" applyBorder="1" applyAlignment="1">
      <alignment wrapText="1"/>
    </xf>
    <xf numFmtId="0" fontId="15" fillId="0" borderId="3" xfId="0" applyFont="1" applyBorder="1" applyAlignment="1">
      <alignment wrapText="1"/>
    </xf>
    <xf numFmtId="0" fontId="13" fillId="4" borderId="3" xfId="0" applyFont="1" applyFill="1" applyBorder="1" applyAlignment="1">
      <alignment horizontal="center" wrapText="1"/>
    </xf>
    <xf numFmtId="0" fontId="20" fillId="0" borderId="3" xfId="0" applyFont="1" applyBorder="1" applyAlignment="1">
      <alignment wrapText="1"/>
    </xf>
    <xf numFmtId="0" fontId="0" fillId="0" borderId="3" xfId="0" applyBorder="1" applyAlignment="1">
      <alignment wrapText="1"/>
    </xf>
    <xf numFmtId="0" fontId="12" fillId="0" borderId="5" xfId="0" applyFont="1" applyBorder="1" applyAlignment="1">
      <alignment vertical="center" wrapText="1"/>
    </xf>
    <xf numFmtId="0" fontId="24" fillId="7" borderId="0" xfId="0" applyFont="1" applyFill="1" applyAlignment="1">
      <alignment wrapText="1"/>
    </xf>
    <xf numFmtId="0" fontId="30" fillId="0" borderId="0" xfId="0" applyFont="1"/>
    <xf numFmtId="0" fontId="13" fillId="0" borderId="2" xfId="2" applyFont="1" applyFill="1" applyBorder="1" applyAlignment="1">
      <alignment vertical="center" wrapText="1"/>
    </xf>
    <xf numFmtId="0" fontId="14" fillId="0" borderId="2" xfId="2" applyFont="1" applyFill="1" applyBorder="1" applyAlignment="1">
      <alignment vertical="center" wrapText="1"/>
    </xf>
    <xf numFmtId="0" fontId="25" fillId="0" borderId="2" xfId="0" applyFont="1" applyBorder="1" applyAlignment="1">
      <alignment vertical="center" wrapText="1"/>
    </xf>
    <xf numFmtId="0" fontId="13" fillId="0" borderId="15" xfId="0" applyFont="1" applyBorder="1" applyAlignment="1">
      <alignment wrapText="1"/>
    </xf>
    <xf numFmtId="0" fontId="24" fillId="0" borderId="0" xfId="0" applyFont="1" applyAlignment="1">
      <alignment wrapText="1"/>
    </xf>
    <xf numFmtId="0" fontId="12" fillId="0" borderId="2" xfId="0" applyFont="1" applyBorder="1" applyAlignment="1">
      <alignment horizontal="left" vertical="center" wrapText="1"/>
    </xf>
    <xf numFmtId="0" fontId="12" fillId="8" borderId="2" xfId="0" applyFont="1" applyFill="1" applyBorder="1" applyAlignment="1">
      <alignment vertical="center" wrapText="1"/>
    </xf>
    <xf numFmtId="0" fontId="15" fillId="8" borderId="2" xfId="0" applyFont="1" applyFill="1" applyBorder="1" applyAlignment="1">
      <alignment wrapText="1"/>
    </xf>
    <xf numFmtId="0" fontId="26" fillId="4" borderId="2" xfId="0" applyFont="1" applyFill="1" applyBorder="1" applyAlignment="1">
      <alignment wrapText="1"/>
    </xf>
    <xf numFmtId="0" fontId="12" fillId="8" borderId="2" xfId="0" applyFont="1" applyFill="1" applyBorder="1" applyAlignment="1">
      <alignment horizontal="left" wrapText="1"/>
    </xf>
    <xf numFmtId="0" fontId="12" fillId="8" borderId="2" xfId="0" applyFont="1" applyFill="1" applyBorder="1" applyAlignment="1">
      <alignment wrapText="1"/>
    </xf>
    <xf numFmtId="0" fontId="20" fillId="8" borderId="2" xfId="0" applyFont="1" applyFill="1" applyBorder="1" applyAlignment="1">
      <alignment wrapText="1"/>
    </xf>
    <xf numFmtId="0" fontId="33" fillId="0" borderId="2" xfId="0" applyFont="1" applyBorder="1" applyAlignment="1">
      <alignment vertical="center" wrapText="1"/>
    </xf>
    <xf numFmtId="0" fontId="26" fillId="0" borderId="5" xfId="0" applyFont="1" applyBorder="1" applyAlignment="1">
      <alignment wrapText="1"/>
    </xf>
    <xf numFmtId="0" fontId="0" fillId="0" borderId="16" xfId="0" applyBorder="1" applyAlignment="1">
      <alignment wrapText="1"/>
    </xf>
    <xf numFmtId="0" fontId="35" fillId="0" borderId="14" xfId="0" applyFont="1" applyBorder="1" applyAlignment="1">
      <alignment wrapText="1"/>
    </xf>
    <xf numFmtId="0" fontId="35" fillId="0" borderId="16" xfId="0" applyFont="1" applyBorder="1" applyAlignment="1">
      <alignment wrapText="1"/>
    </xf>
    <xf numFmtId="0" fontId="24" fillId="0" borderId="14" xfId="0" applyFont="1" applyBorder="1" applyAlignment="1">
      <alignment wrapText="1"/>
    </xf>
    <xf numFmtId="0" fontId="13" fillId="0" borderId="14" xfId="0" applyFont="1" applyBorder="1" applyAlignment="1">
      <alignment wrapText="1"/>
    </xf>
    <xf numFmtId="0" fontId="13" fillId="0" borderId="3" xfId="0" applyFont="1" applyBorder="1" applyAlignment="1">
      <alignment wrapText="1"/>
    </xf>
    <xf numFmtId="0" fontId="14" fillId="0" borderId="3" xfId="0" applyFont="1" applyBorder="1" applyAlignment="1">
      <alignment wrapText="1"/>
    </xf>
    <xf numFmtId="0" fontId="13" fillId="0" borderId="11" xfId="0" applyFont="1" applyBorder="1" applyAlignment="1">
      <alignment wrapText="1"/>
    </xf>
    <xf numFmtId="0" fontId="24" fillId="0" borderId="17" xfId="0" applyFont="1" applyBorder="1" applyAlignment="1">
      <alignment wrapText="1"/>
    </xf>
    <xf numFmtId="0" fontId="0" fillId="8" borderId="14" xfId="0" applyFill="1" applyBorder="1" applyAlignment="1">
      <alignment wrapText="1"/>
    </xf>
    <xf numFmtId="49" fontId="0" fillId="0" borderId="2" xfId="3" applyNumberFormat="1" applyFont="1" applyBorder="1" applyAlignment="1">
      <alignment wrapText="1"/>
    </xf>
    <xf numFmtId="0" fontId="24" fillId="0" borderId="16" xfId="0" applyFont="1" applyBorder="1" applyAlignment="1">
      <alignment wrapText="1"/>
    </xf>
    <xf numFmtId="49" fontId="12" fillId="0" borderId="2" xfId="0" applyNumberFormat="1" applyFont="1" applyBorder="1" applyAlignment="1">
      <alignment wrapText="1"/>
    </xf>
    <xf numFmtId="49" fontId="26" fillId="0" borderId="2" xfId="0" applyNumberFormat="1" applyFont="1" applyBorder="1" applyAlignment="1">
      <alignment wrapText="1"/>
    </xf>
    <xf numFmtId="0" fontId="26" fillId="0" borderId="5" xfId="0" applyFont="1" applyBorder="1" applyAlignment="1">
      <alignment vertical="center" wrapText="1"/>
    </xf>
    <xf numFmtId="0" fontId="26" fillId="0" borderId="6" xfId="0" applyFont="1" applyBorder="1" applyAlignment="1">
      <alignment vertical="center" wrapText="1"/>
    </xf>
    <xf numFmtId="0" fontId="26" fillId="0" borderId="14" xfId="0" applyFont="1" applyBorder="1" applyAlignment="1">
      <alignment vertical="center" wrapText="1"/>
    </xf>
    <xf numFmtId="0" fontId="26" fillId="0" borderId="8" xfId="0" applyFont="1" applyBorder="1" applyAlignment="1">
      <alignment vertical="center" wrapText="1"/>
    </xf>
    <xf numFmtId="0" fontId="26" fillId="8" borderId="2" xfId="0" applyFont="1" applyFill="1" applyBorder="1" applyAlignment="1">
      <alignment vertical="center" wrapText="1"/>
    </xf>
    <xf numFmtId="0" fontId="13" fillId="8" borderId="15" xfId="0" applyFont="1" applyFill="1" applyBorder="1" applyAlignment="1">
      <alignment wrapText="1"/>
    </xf>
    <xf numFmtId="0" fontId="14" fillId="8" borderId="2" xfId="0" applyFont="1" applyFill="1" applyBorder="1" applyAlignment="1">
      <alignment wrapText="1"/>
    </xf>
    <xf numFmtId="0" fontId="12" fillId="8" borderId="5" xfId="0" applyFont="1" applyFill="1" applyBorder="1" applyAlignment="1">
      <alignment wrapText="1"/>
    </xf>
    <xf numFmtId="0" fontId="0" fillId="8" borderId="0" xfId="0" applyFill="1"/>
    <xf numFmtId="0" fontId="1" fillId="8" borderId="0" xfId="0" applyFont="1" applyFill="1"/>
    <xf numFmtId="0" fontId="26" fillId="9" borderId="2" xfId="0" applyFont="1" applyFill="1" applyBorder="1" applyAlignment="1">
      <alignment wrapText="1"/>
    </xf>
    <xf numFmtId="0" fontId="12" fillId="0" borderId="3" xfId="0" applyFont="1" applyBorder="1" applyAlignment="1">
      <alignment vertical="center" wrapText="1"/>
    </xf>
    <xf numFmtId="0" fontId="12" fillId="0" borderId="3" xfId="0" applyFont="1" applyBorder="1" applyAlignment="1">
      <alignment wrapText="1"/>
    </xf>
    <xf numFmtId="0" fontId="26" fillId="0" borderId="2" xfId="2" applyFont="1" applyFill="1" applyBorder="1" applyAlignment="1">
      <alignment wrapText="1"/>
    </xf>
    <xf numFmtId="0" fontId="33" fillId="0" borderId="2" xfId="2" applyFont="1" applyFill="1" applyBorder="1" applyAlignment="1">
      <alignment wrapText="1"/>
    </xf>
    <xf numFmtId="0" fontId="14" fillId="0" borderId="2" xfId="2" applyFont="1" applyFill="1" applyBorder="1" applyAlignment="1">
      <alignment horizontal="left" vertical="center" wrapText="1"/>
    </xf>
    <xf numFmtId="0" fontId="14" fillId="0" borderId="4" xfId="2" applyFont="1" applyFill="1" applyBorder="1" applyAlignment="1">
      <alignment wrapText="1"/>
    </xf>
    <xf numFmtId="0" fontId="14" fillId="0" borderId="14" xfId="2" applyFont="1" applyFill="1" applyBorder="1" applyAlignment="1">
      <alignment wrapText="1"/>
    </xf>
    <xf numFmtId="0" fontId="14" fillId="0" borderId="15" xfId="2" applyFont="1" applyFill="1" applyBorder="1" applyAlignment="1">
      <alignment wrapText="1"/>
    </xf>
    <xf numFmtId="0" fontId="14" fillId="0" borderId="5" xfId="2" applyFont="1" applyFill="1" applyBorder="1" applyAlignment="1">
      <alignment wrapText="1"/>
    </xf>
    <xf numFmtId="0" fontId="3" fillId="5" borderId="2"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8" xfId="1" applyFont="1" applyFill="1" applyBorder="1" applyAlignment="1">
      <alignment horizontal="center" vertical="center"/>
    </xf>
    <xf numFmtId="0" fontId="21" fillId="6" borderId="9" xfId="1" applyFont="1" applyFill="1" applyBorder="1" applyAlignment="1">
      <alignment horizontal="center" vertical="center" wrapText="1"/>
    </xf>
    <xf numFmtId="0" fontId="21" fillId="6" borderId="10" xfId="1" applyFont="1" applyFill="1" applyBorder="1" applyAlignment="1">
      <alignment horizontal="center" vertical="center" wrapText="1"/>
    </xf>
    <xf numFmtId="0" fontId="21" fillId="6" borderId="6" xfId="1" applyFont="1" applyFill="1" applyBorder="1" applyAlignment="1">
      <alignment horizontal="center" vertical="center" wrapText="1"/>
    </xf>
    <xf numFmtId="0" fontId="21" fillId="6" borderId="11" xfId="1" applyFont="1" applyFill="1" applyBorder="1" applyAlignment="1">
      <alignment horizontal="center" vertical="center" wrapText="1"/>
    </xf>
    <xf numFmtId="0" fontId="21" fillId="6" borderId="12" xfId="1" applyFont="1" applyFill="1" applyBorder="1" applyAlignment="1">
      <alignment horizontal="center" vertical="center" wrapText="1"/>
    </xf>
    <xf numFmtId="0" fontId="21" fillId="6" borderId="8" xfId="1" applyFont="1" applyFill="1" applyBorder="1" applyAlignment="1">
      <alignment horizontal="center" vertical="center" wrapText="1"/>
    </xf>
  </cellXfs>
  <cellStyles count="4">
    <cellStyle name="Check Cell" xfId="1" builtinId="23"/>
    <cellStyle name="Hyperlink" xfId="3" builtinId="8"/>
    <cellStyle name="Normal" xfId="0" builtinId="0"/>
    <cellStyle name="Style 1" xfId="2" xr:uid="{E99859CD-FE64-4218-94D0-6351BE25E4F9}"/>
  </cellStyles>
  <dxfs count="64">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rgb="FF000000"/>
        </bottom>
      </border>
    </dxf>
    <dxf>
      <font>
        <b val="0"/>
        <strike val="0"/>
        <outline val="0"/>
        <shadow val="0"/>
        <u val="none"/>
        <vertAlign val="baseline"/>
        <sz val="11"/>
        <color auto="1"/>
        <name val="Calibri"/>
        <family val="2"/>
        <scheme val="none"/>
      </font>
      <fill>
        <patternFill patternType="none">
          <fgColor rgb="FF000000"/>
          <bgColor auto="1"/>
        </patternFill>
      </fill>
      <alignment horizontal="general" vertical="bottom" textRotation="0" wrapText="1"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Calibri"/>
        <family val="2"/>
        <scheme val="minor"/>
      </font>
      <fill>
        <patternFill patternType="solid">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top style="thin">
          <color indexed="64"/>
        </top>
        <bottom style="thin">
          <color indexed="64"/>
        </bottom>
      </border>
    </dxf>
    <dxf>
      <border>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wrapText="1"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font>
      <alignment horizontal="center" vertical="bottom" textRotation="0" wrapText="1" indent="0" justifyLastLine="0" shrinkToFit="0" readingOrder="0"/>
      <border diagonalUp="0" diagonalDown="0" outline="0">
        <left/>
        <right/>
        <top style="thin">
          <color indexed="64"/>
        </top>
        <bottom style="thin">
          <color indexed="64"/>
        </bottom>
      </border>
    </dxf>
    <dxf>
      <border>
        <bottom style="thin">
          <color indexed="64"/>
        </bottom>
      </border>
    </dxf>
    <dxf>
      <font>
        <strike val="0"/>
        <outline val="0"/>
        <shadow val="0"/>
        <u val="none"/>
        <vertAlign val="baseline"/>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amily val="2"/>
      </font>
      <alignment horizontal="general" vertical="bottom" textRotation="0"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00000000-0011-0000-FFFF-FFFF00000000}">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D98CE3-E165-4146-A886-7B96DE07B602}" name="Table_134511" displayName="Table_134511" ref="A3:G11" headerRowDxfId="60" dataDxfId="59" totalsRowDxfId="58" headerRowBorderDxfId="57">
  <tableColumns count="7">
    <tableColumn id="1" xr3:uid="{267E2C04-5619-4049-AAB0-A53E1441A07B}" name="Test Case ID" dataDxfId="56"/>
    <tableColumn id="3" xr3:uid="{F9EFD997-17E7-4ECE-B041-EB266253B8DC}" name="Prerequisites" dataDxfId="55"/>
    <tableColumn id="2" xr3:uid="{EA827122-D045-4F7E-9DDF-D079EDCD1DC7}" name="Title/Description" dataDxfId="54"/>
    <tableColumn id="4" xr3:uid="{CC4E81B2-CF82-4EC5-9D41-D85A8116B34C}" name="Steps" dataDxfId="53"/>
    <tableColumn id="5" xr3:uid="{62851B22-65FC-4A91-ADC6-9A92750A4974}" name="Expected result:" dataDxfId="52"/>
    <tableColumn id="6" xr3:uid="{6DE90B44-DE40-47E4-A747-5B4ACE87DE28}" name="Pass / Fail" dataDxfId="51"/>
    <tableColumn id="7" xr3:uid="{206FB583-9A43-4569-A4FD-BCCA0B6FD3B4}" name="Comments" dataDxfId="50"/>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E3F8AE-34C0-48C0-B1F8-25014EBF98C4}" name="Table_134512" displayName="Table_134512" ref="A3:G50" headerRowDxfId="49" dataDxfId="48" headerRowBorderDxfId="47">
  <tableColumns count="7">
    <tableColumn id="1" xr3:uid="{596E79C9-8B6C-4BA5-B323-4B28E49EF1BD}" name="Test Case ID" dataDxfId="46"/>
    <tableColumn id="3" xr3:uid="{E3029210-671C-4C13-B603-41C7845ED7B5}" name="Prerequisites" dataDxfId="45"/>
    <tableColumn id="2" xr3:uid="{2F806AFD-0AFC-4A9C-A678-D202D2B75F53}" name="Title/Description" dataDxfId="44"/>
    <tableColumn id="4" xr3:uid="{3DB40556-9FDC-4D8E-A6E1-4E74C530F732}" name="Steps" dataDxfId="43"/>
    <tableColumn id="5" xr3:uid="{97767BD3-3587-42AE-988D-18376267F1B9}" name="Expected result:" dataDxfId="42"/>
    <tableColumn id="6" xr3:uid="{E5DEAA54-D43B-4E60-844E-2C93936E7D4A}" name="Pass / Fail" dataDxfId="41"/>
    <tableColumn id="7" xr3:uid="{AF31A816-D738-479D-8B7C-ED07D0B2FBC5}" name="Comments" dataDxfId="40"/>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E1C6BE-AD66-4F3B-87A9-2D66380E85FC}" name="Table_134513" displayName="Table_134513" ref="A3:G13" headerRowDxfId="39" dataDxfId="38" headerRowBorderDxfId="37">
  <tableColumns count="7">
    <tableColumn id="1" xr3:uid="{50ABEF24-B0A5-4668-88D2-ACD923D12FB9}" name="Test Case ID" dataDxfId="36"/>
    <tableColumn id="2" xr3:uid="{3A2065DD-84E3-4993-8AB8-E0B1332B3994}" name="Prerequisites" dataDxfId="35"/>
    <tableColumn id="3" xr3:uid="{24E35003-9716-466D-88E5-70EB055E3FF0}" name="Title/Description" dataDxfId="34"/>
    <tableColumn id="4" xr3:uid="{69CA701D-3575-42CE-A2B9-3B73BD6A1453}" name="Steps" dataDxfId="33"/>
    <tableColumn id="5" xr3:uid="{2F692671-E2B6-4988-A126-E79CE0C13734}" name="Expected result:" dataDxfId="32"/>
    <tableColumn id="6" xr3:uid="{32FF1AEC-3278-4424-AD10-27E58DD45CA3}" name="Pass / Fail" dataDxfId="31"/>
    <tableColumn id="7" xr3:uid="{6403F2DA-9F2E-4A9C-BC71-3DADB39BB379}" name="Comments" dataDxfId="30"/>
  </tableColumns>
  <tableStyleInfo name="Sheet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FB148-5EE2-4EF7-8020-8622B6693CEF}" name="Table_13452" displayName="Table_13452" ref="A3:G15" headerRowDxfId="29" dataDxfId="28" headerRowBorderDxfId="27" dataCellStyle="Style 1">
  <tableColumns count="7">
    <tableColumn id="1" xr3:uid="{9CC68961-665D-4906-8AC5-BCE052748F01}" name="Test Case ID" dataDxfId="26" dataCellStyle="Style 1"/>
    <tableColumn id="2" xr3:uid="{83236923-30BD-47AD-80DA-38266D2070E0}" name="Prerequisites" dataDxfId="25" dataCellStyle="Style 1"/>
    <tableColumn id="3" xr3:uid="{6E0F6E69-9790-44EE-B340-587CEEA0AC9C}" name="Title/Description" dataDxfId="24" dataCellStyle="Style 1"/>
    <tableColumn id="4" xr3:uid="{A99DDB53-97EF-425E-BE2C-47087CB5892E}" name="Steps" dataDxfId="23" dataCellStyle="Style 1"/>
    <tableColumn id="5" xr3:uid="{4C050BC6-9AA2-49A5-AE0D-3727401062E7}" name="Expected result:" dataDxfId="22" dataCellStyle="Style 1"/>
    <tableColumn id="6" xr3:uid="{E0E62EB9-9AEB-4A74-9333-2261737BAE66}" name="Pass / Fail" dataDxfId="21" dataCellStyle="Style 1"/>
    <tableColumn id="7" xr3:uid="{20C63BA2-3AE1-447B-B1AC-A0F48D0B0126}" name="Comments" dataDxfId="20" dataCellStyle="Style 1"/>
  </tableColumns>
  <tableStyleInfo name="Sheet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02E916-FA80-455E-8388-6D68520D3509}" name="Table_1345" displayName="Table_1345" ref="A3:G11" headerRowDxfId="19" dataDxfId="18" headerRowBorderDxfId="17" dataCellStyle="Style 1">
  <tableColumns count="7">
    <tableColumn id="1" xr3:uid="{38BA0351-11E4-4FC7-B8C9-C557AFE32E11}" name="Test Case ID" dataDxfId="16" dataCellStyle="Style 1"/>
    <tableColumn id="2" xr3:uid="{77DF513B-1CA7-4A00-8001-53FAB06154B3}" name="Prerequisites" dataDxfId="15" dataCellStyle="Style 1"/>
    <tableColumn id="3" xr3:uid="{CDA6AEF2-2F34-428D-B1C8-BFC98C1B6781}" name="Title/Description" dataDxfId="14" dataCellStyle="Style 1"/>
    <tableColumn id="4" xr3:uid="{4A4F8599-CE3F-4CB7-AE1A-E336FECD466D}" name="Steps" dataDxfId="13" dataCellStyle="Style 1"/>
    <tableColumn id="5" xr3:uid="{7E99A5A6-1595-4C06-9796-80A53CBDD22C}" name="Expected result:" dataDxfId="12" dataCellStyle="Style 1"/>
    <tableColumn id="6" xr3:uid="{F1E667F6-3391-4682-80BD-29F51D899AA5}" name="Pass / Fail" dataDxfId="11" dataCellStyle="Style 1"/>
    <tableColumn id="7" xr3:uid="{A4C75346-B365-48D4-A647-64D86F10F01F}" name="Comments" dataDxfId="10" dataCellStyle="Style 1"/>
  </tableColumns>
  <tableStyleInfo name="Sheet1-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A14DDAC-E7FA-4C2F-AEE2-F0FF07F699FB}" name="Table_13451014" displayName="Table_13451014" ref="A3:G11" headerRowDxfId="9" dataDxfId="8" headerRowBorderDxfId="7">
  <tableColumns count="7">
    <tableColumn id="1" xr3:uid="{10FE355D-8F68-4E55-AEAB-7F9ACF3B31D3}" name="Test Case ID" dataDxfId="6"/>
    <tableColumn id="2" xr3:uid="{67F7F9AE-AFCA-4FBA-8F4B-4E40B11FB090}" name="Prerequisites" dataDxfId="5"/>
    <tableColumn id="3" xr3:uid="{06759470-25D8-4C2C-8720-A58CFC0FEF00}" name="Description" dataDxfId="4"/>
    <tableColumn id="4" xr3:uid="{9DEE42C7-9006-4DFF-8A1D-8B99BE5EA104}" name="Steps" dataDxfId="3"/>
    <tableColumn id="5" xr3:uid="{C327EB1E-6EFD-49F4-9307-D1DF4D1A3D44}" name="Expected result:" dataDxfId="2"/>
    <tableColumn id="6" xr3:uid="{25D4FEC2-DEE4-423E-9983-FF7B1BC6930A}" name="Pass / Fail" dataDxfId="1"/>
    <tableColumn id="7" xr3:uid="{D6BEF133-BEF3-4B1E-90AF-C4585C053502}"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zoomScaleNormal="100" workbookViewId="0">
      <pane ySplit="3" topLeftCell="A4" activePane="bottomLeft" state="frozen"/>
      <selection pane="bottomLeft" activeCell="D4" sqref="D4"/>
    </sheetView>
  </sheetViews>
  <sheetFormatPr defaultColWidth="14.42578125" defaultRowHeight="15.75" customHeight="1"/>
  <cols>
    <col min="1" max="1" width="10.7109375" style="2" customWidth="1"/>
    <col min="2" max="2" width="15.7109375" style="2" customWidth="1"/>
    <col min="3" max="3" width="45.7109375" style="2" customWidth="1"/>
    <col min="4" max="4" width="50.7109375" style="2" customWidth="1"/>
    <col min="5" max="5" width="40.140625" style="2" customWidth="1"/>
    <col min="6" max="6" width="12.28515625" style="2" customWidth="1"/>
    <col min="7" max="7" width="40.7109375" style="2" customWidth="1"/>
    <col min="8" max="16384" width="14.42578125" style="2"/>
  </cols>
  <sheetData>
    <row r="1" spans="1:16" ht="15.75" customHeight="1">
      <c r="A1" s="117" t="s">
        <v>0</v>
      </c>
      <c r="B1" s="117"/>
      <c r="C1" s="117"/>
      <c r="D1" s="117"/>
      <c r="E1" s="117"/>
      <c r="F1" s="117"/>
      <c r="G1" s="117"/>
      <c r="P1" s="4"/>
    </row>
    <row r="2" spans="1:16" ht="15.75" customHeight="1">
      <c r="A2" s="117"/>
      <c r="B2" s="117"/>
      <c r="C2" s="117"/>
      <c r="D2" s="117"/>
      <c r="E2" s="117"/>
      <c r="F2" s="117"/>
      <c r="G2" s="117"/>
      <c r="P2" s="4"/>
    </row>
    <row r="3" spans="1:16" s="5" customFormat="1" ht="28.9" customHeight="1">
      <c r="A3" s="8" t="s">
        <v>1</v>
      </c>
      <c r="B3" s="8" t="s">
        <v>2</v>
      </c>
      <c r="C3" s="9" t="s">
        <v>3</v>
      </c>
      <c r="D3" s="8" t="s">
        <v>4</v>
      </c>
      <c r="E3" s="8" t="s">
        <v>5</v>
      </c>
      <c r="F3" s="10" t="s">
        <v>6</v>
      </c>
      <c r="G3" s="10" t="s">
        <v>7</v>
      </c>
      <c r="P3" s="6"/>
    </row>
    <row r="4" spans="1:16" s="28" customFormat="1" ht="152.25">
      <c r="A4" s="52" t="s">
        <v>8</v>
      </c>
      <c r="B4" s="53" t="s">
        <v>9</v>
      </c>
      <c r="C4" s="53" t="s">
        <v>10</v>
      </c>
      <c r="D4" s="53" t="s">
        <v>11</v>
      </c>
      <c r="E4" s="53" t="s">
        <v>12</v>
      </c>
      <c r="F4" s="54" t="s">
        <v>13</v>
      </c>
      <c r="G4" s="55"/>
      <c r="P4" s="29"/>
    </row>
    <row r="5" spans="1:16" s="28" customFormat="1" ht="60.75">
      <c r="A5" s="36" t="s">
        <v>14</v>
      </c>
      <c r="B5" s="53" t="s">
        <v>9</v>
      </c>
      <c r="C5" s="53" t="s">
        <v>15</v>
      </c>
      <c r="D5" s="53" t="s">
        <v>16</v>
      </c>
      <c r="E5" s="53" t="s">
        <v>17</v>
      </c>
      <c r="F5" s="54" t="s">
        <v>18</v>
      </c>
      <c r="G5" s="53"/>
    </row>
    <row r="6" spans="1:16" s="30" customFormat="1" ht="74.25" customHeight="1">
      <c r="A6" s="36" t="s">
        <v>19</v>
      </c>
      <c r="B6" s="53" t="s">
        <v>9</v>
      </c>
      <c r="C6" s="53" t="s">
        <v>20</v>
      </c>
      <c r="D6" s="53" t="s">
        <v>21</v>
      </c>
      <c r="E6" s="34" t="s">
        <v>22</v>
      </c>
      <c r="F6" s="34" t="s">
        <v>18</v>
      </c>
      <c r="G6" s="34"/>
    </row>
    <row r="7" spans="1:16" s="30" customFormat="1" ht="60.75">
      <c r="A7" s="36" t="s">
        <v>23</v>
      </c>
      <c r="B7" s="14" t="s">
        <v>9</v>
      </c>
      <c r="C7" s="75" t="s">
        <v>24</v>
      </c>
      <c r="D7" s="15" t="s">
        <v>25</v>
      </c>
      <c r="E7" s="74" t="s">
        <v>26</v>
      </c>
      <c r="F7" s="15" t="s">
        <v>13</v>
      </c>
      <c r="G7" s="20" t="s">
        <v>27</v>
      </c>
    </row>
    <row r="8" spans="1:16" s="3" customFormat="1" ht="14.45">
      <c r="A8" s="36"/>
      <c r="B8" s="14"/>
      <c r="C8" s="14"/>
      <c r="D8" s="14"/>
      <c r="E8" s="15"/>
      <c r="F8" s="15"/>
      <c r="G8" s="15"/>
    </row>
    <row r="9" spans="1:16" s="28" customFormat="1" ht="14.45">
      <c r="A9" s="36"/>
      <c r="B9" s="14"/>
      <c r="C9" s="15"/>
      <c r="D9" s="15"/>
      <c r="E9" s="15"/>
      <c r="F9" s="15"/>
      <c r="G9" s="20"/>
      <c r="P9" s="29"/>
    </row>
    <row r="10" spans="1:16" s="28" customFormat="1" ht="14.45">
      <c r="A10" s="36"/>
      <c r="B10" s="14"/>
      <c r="C10" s="14"/>
      <c r="D10" s="14"/>
      <c r="E10" s="15"/>
      <c r="F10" s="15"/>
      <c r="G10" s="15"/>
    </row>
    <row r="11" spans="1:16" s="30" customFormat="1" ht="14.45">
      <c r="A11" s="36"/>
      <c r="B11" s="14"/>
      <c r="C11" s="15"/>
      <c r="D11" s="15"/>
      <c r="E11" s="15"/>
      <c r="F11" s="15"/>
      <c r="G11" s="20"/>
    </row>
    <row r="14" spans="1:16" ht="15.75" customHeight="1">
      <c r="A14" s="45" t="s">
        <v>28</v>
      </c>
    </row>
  </sheetData>
  <mergeCells count="1">
    <mergeCell ref="A1:G2"/>
  </mergeCells>
  <phoneticPr fontId="4" type="noConversion"/>
  <dataValidations count="1">
    <dataValidation type="list" allowBlank="1" showInputMessage="1" showErrorMessage="1" sqref="F4:F11" xr:uid="{B217212E-395A-40AB-B6BF-CEA6CC59F4FE}">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6E1-347E-4CF1-96F5-0EDD13AED6E1}">
  <dimension ref="A1:P51"/>
  <sheetViews>
    <sheetView zoomScaleNormal="100" workbookViewId="0">
      <pane ySplit="3" topLeftCell="A45" activePane="bottomLeft" state="frozen"/>
      <selection pane="bottomLeft" activeCell="C14" sqref="C14:C46"/>
    </sheetView>
  </sheetViews>
  <sheetFormatPr defaultColWidth="14.42578125" defaultRowHeight="13.15"/>
  <cols>
    <col min="1" max="1" width="10.7109375" customWidth="1"/>
    <col min="2" max="2" width="15.7109375" customWidth="1"/>
    <col min="3" max="3" width="45.7109375" customWidth="1"/>
    <col min="4" max="4" width="50.7109375" customWidth="1"/>
    <col min="5" max="5" width="45.7109375" customWidth="1"/>
    <col min="6" max="6" width="10.7109375" customWidth="1"/>
    <col min="7" max="7" width="40.7109375" customWidth="1"/>
  </cols>
  <sheetData>
    <row r="1" spans="1:16" ht="13.15" customHeight="1">
      <c r="A1" s="118" t="s">
        <v>29</v>
      </c>
      <c r="B1" s="119"/>
      <c r="C1" s="119"/>
      <c r="D1" s="119"/>
      <c r="E1" s="119"/>
      <c r="F1" s="119"/>
      <c r="G1" s="120"/>
      <c r="P1" s="1"/>
    </row>
    <row r="2" spans="1:16" ht="15.6" customHeight="1">
      <c r="A2" s="121"/>
      <c r="B2" s="122"/>
      <c r="C2" s="122"/>
      <c r="D2" s="122"/>
      <c r="E2" s="122"/>
      <c r="F2" s="122"/>
      <c r="G2" s="123"/>
      <c r="P2" s="1"/>
    </row>
    <row r="3" spans="1:16" ht="28.9" customHeight="1">
      <c r="A3" s="12" t="s">
        <v>1</v>
      </c>
      <c r="B3" s="12" t="s">
        <v>2</v>
      </c>
      <c r="C3" s="11" t="s">
        <v>3</v>
      </c>
      <c r="D3" s="12" t="s">
        <v>4</v>
      </c>
      <c r="E3" s="12" t="s">
        <v>5</v>
      </c>
      <c r="F3" s="13" t="s">
        <v>6</v>
      </c>
      <c r="G3" s="13" t="s">
        <v>7</v>
      </c>
      <c r="P3" s="1"/>
    </row>
    <row r="4" spans="1:16" ht="244.5">
      <c r="A4" s="57" t="s">
        <v>30</v>
      </c>
      <c r="B4" s="58" t="s">
        <v>31</v>
      </c>
      <c r="C4" s="60" t="s">
        <v>32</v>
      </c>
      <c r="D4" s="34" t="s">
        <v>33</v>
      </c>
      <c r="E4" s="34" t="s">
        <v>34</v>
      </c>
      <c r="F4" s="34" t="s">
        <v>13</v>
      </c>
      <c r="G4" s="34"/>
      <c r="P4" s="1"/>
    </row>
    <row r="5" spans="1:16" ht="152.25">
      <c r="A5" s="57" t="s">
        <v>35</v>
      </c>
      <c r="B5" s="81" t="s">
        <v>36</v>
      </c>
      <c r="C5" s="55" t="s">
        <v>37</v>
      </c>
      <c r="D5" s="34" t="s">
        <v>38</v>
      </c>
      <c r="E5" s="60" t="s">
        <v>39</v>
      </c>
      <c r="F5" s="34" t="s">
        <v>18</v>
      </c>
      <c r="G5" s="34"/>
      <c r="P5" s="1"/>
    </row>
    <row r="6" spans="1:16" ht="167.25">
      <c r="A6" s="72"/>
      <c r="B6" s="16"/>
      <c r="C6" s="66" t="s">
        <v>40</v>
      </c>
      <c r="D6" s="15" t="s">
        <v>41</v>
      </c>
      <c r="E6" s="15" t="s">
        <v>42</v>
      </c>
      <c r="F6" s="15"/>
      <c r="G6" s="15"/>
      <c r="P6" s="1"/>
    </row>
    <row r="7" spans="1:16" s="105" customFormat="1" ht="30.75">
      <c r="A7" s="102"/>
      <c r="B7" s="103"/>
      <c r="C7" s="104" t="s">
        <v>43</v>
      </c>
      <c r="D7" s="79" t="s">
        <v>44</v>
      </c>
      <c r="E7" s="79"/>
      <c r="F7" s="79"/>
      <c r="G7" s="79"/>
      <c r="P7" s="106"/>
    </row>
    <row r="8" spans="1:16" s="105" customFormat="1" ht="30.75">
      <c r="A8" s="102"/>
      <c r="B8" s="103"/>
      <c r="C8" s="104" t="s">
        <v>45</v>
      </c>
      <c r="D8" s="79"/>
      <c r="E8" s="79"/>
      <c r="F8" s="79"/>
      <c r="G8" s="79"/>
      <c r="P8" s="106"/>
    </row>
    <row r="9" spans="1:16" ht="152.25">
      <c r="A9" s="26"/>
      <c r="B9" s="16" t="s">
        <v>46</v>
      </c>
      <c r="C9" s="60" t="s">
        <v>47</v>
      </c>
      <c r="D9" s="59" t="s">
        <v>48</v>
      </c>
      <c r="E9" s="79" t="s">
        <v>49</v>
      </c>
      <c r="F9" s="15" t="s">
        <v>18</v>
      </c>
      <c r="G9" s="15" t="s">
        <v>50</v>
      </c>
      <c r="P9" s="1"/>
    </row>
    <row r="10" spans="1:16" ht="152.25">
      <c r="A10" s="26"/>
      <c r="B10" s="16" t="s">
        <v>46</v>
      </c>
      <c r="C10" s="60" t="s">
        <v>51</v>
      </c>
      <c r="D10" s="59" t="s">
        <v>52</v>
      </c>
      <c r="E10" s="79" t="s">
        <v>53</v>
      </c>
      <c r="F10" s="15" t="s">
        <v>18</v>
      </c>
      <c r="G10" s="15"/>
      <c r="P10" s="1"/>
    </row>
    <row r="11" spans="1:16" ht="152.25">
      <c r="A11" s="72"/>
      <c r="B11" s="16" t="s">
        <v>46</v>
      </c>
      <c r="C11" s="97" t="s">
        <v>54</v>
      </c>
      <c r="D11" s="59" t="s">
        <v>55</v>
      </c>
      <c r="E11" s="79" t="s">
        <v>53</v>
      </c>
      <c r="F11" s="15" t="s">
        <v>18</v>
      </c>
      <c r="G11" s="15"/>
      <c r="P11" s="1"/>
    </row>
    <row r="12" spans="1:16" ht="183">
      <c r="A12" s="72"/>
      <c r="B12" s="16" t="s">
        <v>46</v>
      </c>
      <c r="C12" s="97" t="s">
        <v>56</v>
      </c>
      <c r="D12" s="59" t="s">
        <v>57</v>
      </c>
      <c r="E12" s="79" t="s">
        <v>53</v>
      </c>
      <c r="F12" s="15" t="s">
        <v>18</v>
      </c>
      <c r="G12" s="15" t="s">
        <v>58</v>
      </c>
      <c r="P12" s="1"/>
    </row>
    <row r="13" spans="1:16" ht="183">
      <c r="A13" s="26"/>
      <c r="B13" s="16" t="s">
        <v>46</v>
      </c>
      <c r="C13" s="60" t="s">
        <v>59</v>
      </c>
      <c r="D13" s="59" t="s">
        <v>60</v>
      </c>
      <c r="E13" s="79" t="s">
        <v>53</v>
      </c>
      <c r="F13" s="15" t="s">
        <v>18</v>
      </c>
      <c r="G13" s="15"/>
    </row>
    <row r="14" spans="1:16" ht="183">
      <c r="A14" s="88"/>
      <c r="B14" s="89" t="s">
        <v>46</v>
      </c>
      <c r="C14" s="98" t="s">
        <v>61</v>
      </c>
      <c r="D14" s="59" t="s">
        <v>62</v>
      </c>
      <c r="E14" s="79" t="s">
        <v>63</v>
      </c>
      <c r="F14" s="15" t="s">
        <v>18</v>
      </c>
      <c r="G14" s="15"/>
    </row>
    <row r="15" spans="1:16" ht="152.25">
      <c r="A15" s="87"/>
      <c r="B15" s="86" t="s">
        <v>46</v>
      </c>
      <c r="C15" s="99" t="s">
        <v>64</v>
      </c>
      <c r="D15" s="82" t="s">
        <v>65</v>
      </c>
      <c r="E15" s="15" t="s">
        <v>66</v>
      </c>
      <c r="F15" s="15" t="s">
        <v>18</v>
      </c>
      <c r="G15" s="15"/>
    </row>
    <row r="16" spans="1:16" ht="152.25">
      <c r="A16" s="87"/>
      <c r="B16" s="86" t="s">
        <v>46</v>
      </c>
      <c r="C16" s="99" t="s">
        <v>67</v>
      </c>
      <c r="D16" s="82" t="s">
        <v>68</v>
      </c>
      <c r="E16" s="15" t="s">
        <v>53</v>
      </c>
      <c r="F16" s="15" t="s">
        <v>18</v>
      </c>
      <c r="G16" s="15"/>
    </row>
    <row r="17" spans="1:7" ht="152.25">
      <c r="A17" s="87"/>
      <c r="B17" s="86" t="s">
        <v>46</v>
      </c>
      <c r="C17" s="99" t="s">
        <v>69</v>
      </c>
      <c r="D17" s="82" t="s">
        <v>70</v>
      </c>
      <c r="E17" s="73" t="s">
        <v>53</v>
      </c>
      <c r="F17" s="15" t="s">
        <v>18</v>
      </c>
      <c r="G17" s="15"/>
    </row>
    <row r="18" spans="1:7" ht="198">
      <c r="A18" s="87"/>
      <c r="B18" s="86" t="s">
        <v>46</v>
      </c>
      <c r="C18" s="99" t="s">
        <v>71</v>
      </c>
      <c r="D18" s="82" t="s">
        <v>72</v>
      </c>
      <c r="E18" s="93" t="s">
        <v>53</v>
      </c>
      <c r="F18" s="15" t="s">
        <v>18</v>
      </c>
      <c r="G18" s="15"/>
    </row>
    <row r="19" spans="1:7" ht="198">
      <c r="A19" s="90"/>
      <c r="B19" s="91" t="s">
        <v>46</v>
      </c>
      <c r="C19" s="100" t="s">
        <v>73</v>
      </c>
      <c r="D19" s="59" t="s">
        <v>74</v>
      </c>
      <c r="E19" s="15" t="s">
        <v>53</v>
      </c>
      <c r="F19" s="15" t="s">
        <v>18</v>
      </c>
      <c r="G19" s="15"/>
    </row>
    <row r="20" spans="1:7" ht="198">
      <c r="A20" s="72"/>
      <c r="B20" s="94" t="s">
        <v>46</v>
      </c>
      <c r="C20" s="82" t="s">
        <v>75</v>
      </c>
      <c r="D20" s="59" t="s">
        <v>76</v>
      </c>
      <c r="E20" s="15" t="s">
        <v>77</v>
      </c>
      <c r="F20" s="15" t="s">
        <v>18</v>
      </c>
      <c r="G20" s="15"/>
    </row>
    <row r="21" spans="1:7" ht="152.25">
      <c r="A21" s="72"/>
      <c r="B21" s="86" t="s">
        <v>46</v>
      </c>
      <c r="C21" s="82" t="s">
        <v>78</v>
      </c>
      <c r="D21" s="59" t="s">
        <v>79</v>
      </c>
      <c r="E21" s="15" t="s">
        <v>80</v>
      </c>
      <c r="F21" s="15" t="s">
        <v>18</v>
      </c>
      <c r="G21" s="15"/>
    </row>
    <row r="22" spans="1:7" ht="152.25">
      <c r="A22" s="72"/>
      <c r="B22" s="86" t="s">
        <v>46</v>
      </c>
      <c r="C22" s="82" t="s">
        <v>81</v>
      </c>
      <c r="D22" s="59" t="s">
        <v>82</v>
      </c>
      <c r="E22" s="15" t="s">
        <v>53</v>
      </c>
      <c r="F22" s="15" t="s">
        <v>18</v>
      </c>
      <c r="G22" s="15"/>
    </row>
    <row r="23" spans="1:7" ht="152.25">
      <c r="A23" s="72"/>
      <c r="B23" s="86" t="s">
        <v>46</v>
      </c>
      <c r="C23" s="82" t="s">
        <v>83</v>
      </c>
      <c r="D23" s="59" t="s">
        <v>84</v>
      </c>
      <c r="E23" s="15" t="s">
        <v>53</v>
      </c>
      <c r="F23" s="15" t="s">
        <v>18</v>
      </c>
      <c r="G23" s="15"/>
    </row>
    <row r="24" spans="1:7" ht="167.25">
      <c r="A24" s="72"/>
      <c r="B24" s="86" t="s">
        <v>46</v>
      </c>
      <c r="C24" s="82" t="s">
        <v>85</v>
      </c>
      <c r="D24" s="59" t="s">
        <v>86</v>
      </c>
      <c r="E24" s="15" t="s">
        <v>53</v>
      </c>
      <c r="F24" s="15" t="s">
        <v>18</v>
      </c>
      <c r="G24" s="15"/>
    </row>
    <row r="25" spans="1:7" ht="167.25">
      <c r="A25" s="72"/>
      <c r="B25" s="86" t="s">
        <v>46</v>
      </c>
      <c r="C25" s="82" t="s">
        <v>87</v>
      </c>
      <c r="D25" s="59" t="s">
        <v>88</v>
      </c>
      <c r="E25" s="95" t="s">
        <v>53</v>
      </c>
      <c r="F25" s="15" t="s">
        <v>18</v>
      </c>
      <c r="G25" s="15"/>
    </row>
    <row r="26" spans="1:7" ht="167.25">
      <c r="A26" s="72" t="s">
        <v>89</v>
      </c>
      <c r="B26" s="86" t="s">
        <v>46</v>
      </c>
      <c r="C26" s="82" t="s">
        <v>90</v>
      </c>
      <c r="D26" s="59" t="s">
        <v>91</v>
      </c>
      <c r="E26" s="96" t="s">
        <v>92</v>
      </c>
      <c r="F26" s="15" t="s">
        <v>13</v>
      </c>
      <c r="G26" s="15"/>
    </row>
    <row r="27" spans="1:7" ht="152.25">
      <c r="A27" s="72"/>
      <c r="B27" s="86" t="s">
        <v>46</v>
      </c>
      <c r="C27" s="82" t="s">
        <v>93</v>
      </c>
      <c r="D27" s="59" t="s">
        <v>94</v>
      </c>
      <c r="E27" s="95" t="s">
        <v>95</v>
      </c>
      <c r="F27" s="15" t="s">
        <v>18</v>
      </c>
      <c r="G27" s="15"/>
    </row>
    <row r="28" spans="1:7" ht="152.25">
      <c r="A28" s="72"/>
      <c r="B28" s="86" t="s">
        <v>46</v>
      </c>
      <c r="C28" s="60" t="s">
        <v>96</v>
      </c>
      <c r="D28" s="59" t="s">
        <v>97</v>
      </c>
      <c r="E28" s="15" t="s">
        <v>95</v>
      </c>
      <c r="F28" s="15" t="s">
        <v>18</v>
      </c>
      <c r="G28" s="15"/>
    </row>
    <row r="29" spans="1:7" ht="152.25">
      <c r="A29" s="72"/>
      <c r="B29" s="86" t="s">
        <v>46</v>
      </c>
      <c r="C29" s="60" t="s">
        <v>98</v>
      </c>
      <c r="D29" s="59" t="s">
        <v>99</v>
      </c>
      <c r="E29" s="15" t="s">
        <v>53</v>
      </c>
      <c r="F29" s="15" t="s">
        <v>18</v>
      </c>
      <c r="G29" s="15"/>
    </row>
    <row r="30" spans="1:7" ht="152.25">
      <c r="A30" s="72"/>
      <c r="B30" s="86" t="s">
        <v>46</v>
      </c>
      <c r="C30" s="97" t="s">
        <v>100</v>
      </c>
      <c r="D30" s="59" t="s">
        <v>101</v>
      </c>
      <c r="E30" s="15" t="s">
        <v>53</v>
      </c>
      <c r="F30" s="15" t="s">
        <v>18</v>
      </c>
      <c r="G30" s="15"/>
    </row>
    <row r="31" spans="1:7" ht="167.25">
      <c r="A31" s="72"/>
      <c r="B31" s="86" t="s">
        <v>46</v>
      </c>
      <c r="C31" s="97" t="s">
        <v>102</v>
      </c>
      <c r="D31" s="59" t="s">
        <v>103</v>
      </c>
      <c r="E31" s="15" t="s">
        <v>53</v>
      </c>
      <c r="F31" s="15" t="s">
        <v>18</v>
      </c>
      <c r="G31" s="15"/>
    </row>
    <row r="32" spans="1:7" ht="167.25">
      <c r="A32" s="72"/>
      <c r="B32" s="86" t="s">
        <v>46</v>
      </c>
      <c r="C32" s="60" t="s">
        <v>104</v>
      </c>
      <c r="D32" s="59" t="s">
        <v>105</v>
      </c>
      <c r="E32" s="15" t="s">
        <v>53</v>
      </c>
      <c r="F32" s="15" t="s">
        <v>18</v>
      </c>
      <c r="G32" s="15"/>
    </row>
    <row r="33" spans="1:7" ht="183">
      <c r="A33" s="72"/>
      <c r="B33" s="86" t="s">
        <v>46</v>
      </c>
      <c r="C33" s="98" t="s">
        <v>106</v>
      </c>
      <c r="D33" s="59" t="s">
        <v>107</v>
      </c>
      <c r="E33" s="15" t="s">
        <v>108</v>
      </c>
      <c r="F33" s="15" t="s">
        <v>18</v>
      </c>
      <c r="G33" s="15"/>
    </row>
    <row r="34" spans="1:7" ht="152.25">
      <c r="A34" s="72" t="s">
        <v>109</v>
      </c>
      <c r="B34" s="86" t="s">
        <v>46</v>
      </c>
      <c r="C34" s="82" t="s">
        <v>110</v>
      </c>
      <c r="D34" s="59" t="s">
        <v>111</v>
      </c>
      <c r="E34" s="15" t="s">
        <v>112</v>
      </c>
      <c r="F34" s="15" t="s">
        <v>13</v>
      </c>
      <c r="G34" s="15"/>
    </row>
    <row r="35" spans="1:7" ht="152.25">
      <c r="A35" s="72"/>
      <c r="B35" s="86" t="s">
        <v>46</v>
      </c>
      <c r="C35" s="101" t="s">
        <v>113</v>
      </c>
      <c r="D35" s="59" t="s">
        <v>114</v>
      </c>
      <c r="E35" s="15" t="s">
        <v>53</v>
      </c>
      <c r="F35" s="15" t="s">
        <v>18</v>
      </c>
      <c r="G35" s="15"/>
    </row>
    <row r="36" spans="1:7" ht="152.25">
      <c r="A36" s="72"/>
      <c r="B36" s="86" t="s">
        <v>46</v>
      </c>
      <c r="C36" s="101" t="s">
        <v>115</v>
      </c>
      <c r="D36" s="59" t="s">
        <v>116</v>
      </c>
      <c r="E36" s="15" t="s">
        <v>53</v>
      </c>
      <c r="F36" s="15" t="s">
        <v>18</v>
      </c>
      <c r="G36" s="15"/>
    </row>
    <row r="37" spans="1:7" ht="167.25">
      <c r="A37" s="72"/>
      <c r="B37" s="86" t="s">
        <v>46</v>
      </c>
      <c r="C37" s="97" t="s">
        <v>117</v>
      </c>
      <c r="D37" s="59" t="s">
        <v>118</v>
      </c>
      <c r="E37" s="15" t="s">
        <v>53</v>
      </c>
      <c r="F37" s="15" t="s">
        <v>18</v>
      </c>
      <c r="G37" s="15"/>
    </row>
    <row r="38" spans="1:7" ht="167.25">
      <c r="A38" s="72"/>
      <c r="B38" s="86" t="s">
        <v>46</v>
      </c>
      <c r="C38" s="60" t="s">
        <v>119</v>
      </c>
      <c r="D38" s="59" t="s">
        <v>120</v>
      </c>
      <c r="E38" s="15" t="s">
        <v>53</v>
      </c>
      <c r="F38" s="15" t="s">
        <v>18</v>
      </c>
      <c r="G38" s="15"/>
    </row>
    <row r="39" spans="1:7" ht="183">
      <c r="A39" s="72"/>
      <c r="B39" s="86" t="s">
        <v>46</v>
      </c>
      <c r="C39" s="98" t="s">
        <v>121</v>
      </c>
      <c r="D39" s="59" t="s">
        <v>122</v>
      </c>
      <c r="E39" s="15" t="s">
        <v>108</v>
      </c>
      <c r="F39" s="15" t="s">
        <v>18</v>
      </c>
      <c r="G39" s="15"/>
    </row>
    <row r="40" spans="1:7" ht="152.25">
      <c r="A40" s="72"/>
      <c r="B40" s="86" t="s">
        <v>46</v>
      </c>
      <c r="C40" s="82" t="s">
        <v>123</v>
      </c>
      <c r="D40" s="59" t="s">
        <v>124</v>
      </c>
      <c r="E40" s="15" t="s">
        <v>125</v>
      </c>
      <c r="F40" s="15" t="s">
        <v>18</v>
      </c>
      <c r="G40" s="15"/>
    </row>
    <row r="41" spans="1:7" ht="152.25">
      <c r="A41" s="72" t="s">
        <v>126</v>
      </c>
      <c r="B41" s="86" t="s">
        <v>46</v>
      </c>
      <c r="C41" s="60" t="s">
        <v>127</v>
      </c>
      <c r="D41" s="59" t="s">
        <v>128</v>
      </c>
      <c r="E41" s="15" t="s">
        <v>125</v>
      </c>
      <c r="F41" s="15" t="s">
        <v>13</v>
      </c>
      <c r="G41" s="15"/>
    </row>
    <row r="42" spans="1:7" ht="152.25">
      <c r="A42" s="72"/>
      <c r="B42" s="86" t="s">
        <v>46</v>
      </c>
      <c r="C42" s="60" t="s">
        <v>129</v>
      </c>
      <c r="D42" s="59" t="s">
        <v>130</v>
      </c>
      <c r="E42" s="15" t="s">
        <v>53</v>
      </c>
      <c r="F42" s="15" t="s">
        <v>18</v>
      </c>
      <c r="G42" s="15"/>
    </row>
    <row r="43" spans="1:7" ht="152.25">
      <c r="A43" s="72"/>
      <c r="B43" s="86" t="s">
        <v>46</v>
      </c>
      <c r="C43" s="97" t="s">
        <v>131</v>
      </c>
      <c r="D43" s="59" t="s">
        <v>132</v>
      </c>
      <c r="E43" s="15" t="s">
        <v>53</v>
      </c>
      <c r="F43" s="15" t="s">
        <v>18</v>
      </c>
      <c r="G43" s="15"/>
    </row>
    <row r="44" spans="1:7" ht="167.25">
      <c r="A44" s="72"/>
      <c r="B44" s="86" t="s">
        <v>46</v>
      </c>
      <c r="C44" s="97" t="s">
        <v>133</v>
      </c>
      <c r="D44" s="59" t="s">
        <v>134</v>
      </c>
      <c r="E44" s="15" t="s">
        <v>53</v>
      </c>
      <c r="F44" s="15" t="s">
        <v>18</v>
      </c>
      <c r="G44" s="15"/>
    </row>
    <row r="45" spans="1:7" ht="167.25">
      <c r="A45" s="72"/>
      <c r="B45" s="86" t="s">
        <v>46</v>
      </c>
      <c r="C45" s="60" t="s">
        <v>135</v>
      </c>
      <c r="D45" s="59" t="s">
        <v>136</v>
      </c>
      <c r="E45" s="15" t="s">
        <v>53</v>
      </c>
      <c r="F45" s="15" t="s">
        <v>18</v>
      </c>
      <c r="G45" s="15"/>
    </row>
    <row r="46" spans="1:7" ht="183">
      <c r="A46" s="72"/>
      <c r="B46" s="86" t="s">
        <v>46</v>
      </c>
      <c r="C46" s="98" t="s">
        <v>137</v>
      </c>
      <c r="D46" s="107" t="s">
        <v>138</v>
      </c>
      <c r="E46" s="15" t="s">
        <v>108</v>
      </c>
      <c r="F46" s="15" t="s">
        <v>18</v>
      </c>
      <c r="G46" s="15"/>
    </row>
    <row r="47" spans="1:7" ht="15">
      <c r="A47" s="72"/>
      <c r="B47" s="16"/>
      <c r="C47" s="27"/>
      <c r="D47" s="15"/>
      <c r="E47" s="15"/>
      <c r="F47" s="15"/>
      <c r="G47" s="15"/>
    </row>
    <row r="48" spans="1:7" ht="15">
      <c r="A48" s="72"/>
      <c r="B48" s="16"/>
      <c r="C48" s="27"/>
      <c r="D48" s="15"/>
      <c r="E48" s="15"/>
      <c r="F48" s="15"/>
      <c r="G48" s="15"/>
    </row>
    <row r="49" spans="1:7" ht="14.45">
      <c r="A49" s="26"/>
      <c r="B49" s="16"/>
      <c r="C49" s="27"/>
      <c r="D49" s="15"/>
      <c r="E49" s="15"/>
      <c r="F49" s="15"/>
      <c r="G49" s="15"/>
    </row>
    <row r="50" spans="1:7" ht="14.45">
      <c r="A50" s="26"/>
      <c r="B50" s="16"/>
      <c r="C50" s="27"/>
      <c r="D50" s="15"/>
      <c r="E50" s="15"/>
      <c r="F50" s="15"/>
      <c r="G50" s="15"/>
    </row>
    <row r="51" spans="1:7" ht="12.75"/>
  </sheetData>
  <mergeCells count="1">
    <mergeCell ref="A1:G2"/>
  </mergeCells>
  <phoneticPr fontId="4" type="noConversion"/>
  <dataValidations count="1">
    <dataValidation type="list" allowBlank="1" showInputMessage="1" showErrorMessage="1" sqref="F4:F50" xr:uid="{9EA43539-DEE0-4787-BD9C-557A3B5C94B1}">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2DA-59DB-4DD8-96CD-AEF9787C5FEE}">
  <dimension ref="A1:P13"/>
  <sheetViews>
    <sheetView zoomScaleNormal="100" workbookViewId="0">
      <pane ySplit="3" topLeftCell="A8" activePane="bottomLeft" state="frozen"/>
      <selection pane="bottomLeft" activeCell="C11" sqref="C4:C11"/>
    </sheetView>
  </sheetViews>
  <sheetFormatPr defaultColWidth="14.42578125" defaultRowHeight="15.75" customHeight="1"/>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c r="A1" s="117" t="s">
        <v>139</v>
      </c>
      <c r="B1" s="117"/>
      <c r="C1" s="117"/>
      <c r="D1" s="117"/>
      <c r="E1" s="117"/>
      <c r="F1" s="117"/>
      <c r="G1" s="117"/>
      <c r="P1" s="1"/>
    </row>
    <row r="2" spans="1:16" ht="15.75" customHeight="1">
      <c r="A2" s="117"/>
      <c r="B2" s="117"/>
      <c r="C2" s="117"/>
      <c r="D2" s="117"/>
      <c r="E2" s="117"/>
      <c r="F2" s="117"/>
      <c r="G2" s="117"/>
      <c r="P2" s="1"/>
    </row>
    <row r="3" spans="1:16" ht="28.9" customHeight="1">
      <c r="A3" s="12" t="s">
        <v>1</v>
      </c>
      <c r="B3" s="11" t="s">
        <v>2</v>
      </c>
      <c r="C3" s="12" t="s">
        <v>3</v>
      </c>
      <c r="D3" s="12" t="s">
        <v>4</v>
      </c>
      <c r="E3" s="12" t="s">
        <v>5</v>
      </c>
      <c r="F3" s="13" t="s">
        <v>6</v>
      </c>
      <c r="G3" s="10" t="s">
        <v>7</v>
      </c>
      <c r="P3" s="1"/>
    </row>
    <row r="4" spans="1:16" s="31" customFormat="1" ht="137.25">
      <c r="A4" s="33" t="s">
        <v>140</v>
      </c>
      <c r="B4" s="34" t="s">
        <v>31</v>
      </c>
      <c r="C4" s="34" t="s">
        <v>141</v>
      </c>
      <c r="D4" s="53" t="s">
        <v>142</v>
      </c>
      <c r="E4" s="34" t="s">
        <v>143</v>
      </c>
      <c r="F4" s="34" t="s">
        <v>13</v>
      </c>
      <c r="G4" s="66"/>
      <c r="O4" s="32" t="s">
        <v>144</v>
      </c>
      <c r="P4" s="32" t="s">
        <v>145</v>
      </c>
    </row>
    <row r="5" spans="1:16" s="31" customFormat="1" ht="91.5">
      <c r="A5" s="33" t="s">
        <v>146</v>
      </c>
      <c r="B5" s="34" t="s">
        <v>31</v>
      </c>
      <c r="C5" s="34" t="s">
        <v>147</v>
      </c>
      <c r="D5" s="53" t="s">
        <v>148</v>
      </c>
      <c r="E5" s="34" t="s">
        <v>149</v>
      </c>
      <c r="F5" s="34" t="s">
        <v>13</v>
      </c>
      <c r="G5" s="34"/>
      <c r="O5" s="32"/>
      <c r="P5" s="32"/>
    </row>
    <row r="6" spans="1:16" s="31" customFormat="1" ht="91.5">
      <c r="A6" s="33" t="s">
        <v>150</v>
      </c>
      <c r="B6" s="34" t="s">
        <v>31</v>
      </c>
      <c r="C6" s="34" t="s">
        <v>151</v>
      </c>
      <c r="D6" s="67" t="s">
        <v>152</v>
      </c>
      <c r="E6" s="34" t="s">
        <v>149</v>
      </c>
      <c r="F6" s="34" t="s">
        <v>18</v>
      </c>
      <c r="G6" s="34"/>
      <c r="O6" s="32"/>
      <c r="P6" s="32"/>
    </row>
    <row r="7" spans="1:16" s="31" customFormat="1" ht="76.5">
      <c r="A7" s="33"/>
      <c r="B7" s="34" t="s">
        <v>31</v>
      </c>
      <c r="C7" s="34" t="s">
        <v>153</v>
      </c>
      <c r="D7" s="34" t="s">
        <v>154</v>
      </c>
      <c r="E7" s="34" t="s">
        <v>155</v>
      </c>
      <c r="F7" s="34" t="s">
        <v>18</v>
      </c>
      <c r="G7" s="34"/>
      <c r="O7" s="32"/>
      <c r="P7" s="32"/>
    </row>
    <row r="8" spans="1:16" s="31" customFormat="1" ht="60.75">
      <c r="A8" s="33" t="s">
        <v>156</v>
      </c>
      <c r="B8" s="34" t="s">
        <v>31</v>
      </c>
      <c r="C8" s="34" t="s">
        <v>157</v>
      </c>
      <c r="D8" s="67" t="s">
        <v>158</v>
      </c>
      <c r="E8" s="15" t="s">
        <v>159</v>
      </c>
      <c r="F8" s="34" t="s">
        <v>13</v>
      </c>
      <c r="G8" s="15"/>
      <c r="P8" s="32" t="s">
        <v>160</v>
      </c>
    </row>
    <row r="9" spans="1:16" s="31" customFormat="1" ht="76.5">
      <c r="A9" s="33" t="s">
        <v>161</v>
      </c>
      <c r="B9" s="34" t="s">
        <v>31</v>
      </c>
      <c r="C9" s="15" t="s">
        <v>162</v>
      </c>
      <c r="D9" s="14" t="s">
        <v>163</v>
      </c>
      <c r="E9" s="15" t="s">
        <v>164</v>
      </c>
      <c r="F9" s="34" t="s">
        <v>13</v>
      </c>
      <c r="G9" s="15"/>
      <c r="P9" s="32" t="s">
        <v>165</v>
      </c>
    </row>
    <row r="10" spans="1:16" s="31" customFormat="1" ht="60.75">
      <c r="A10" s="39"/>
      <c r="B10" s="34" t="s">
        <v>31</v>
      </c>
      <c r="C10" s="15" t="s">
        <v>166</v>
      </c>
      <c r="D10" s="15" t="s">
        <v>167</v>
      </c>
      <c r="E10" s="15" t="s">
        <v>164</v>
      </c>
      <c r="F10" s="15" t="s">
        <v>18</v>
      </c>
      <c r="G10" s="15"/>
      <c r="P10" s="32"/>
    </row>
    <row r="11" spans="1:16" ht="60.75">
      <c r="A11" s="33" t="s">
        <v>168</v>
      </c>
      <c r="B11" s="34" t="s">
        <v>31</v>
      </c>
      <c r="C11" s="15" t="s">
        <v>169</v>
      </c>
      <c r="D11" s="15" t="s">
        <v>170</v>
      </c>
      <c r="E11" s="15" t="s">
        <v>171</v>
      </c>
      <c r="F11" s="34" t="s">
        <v>13</v>
      </c>
      <c r="G11" s="15"/>
    </row>
    <row r="12" spans="1:16" s="31" customFormat="1" ht="30.75">
      <c r="A12" s="62"/>
      <c r="B12" s="108" t="s">
        <v>31</v>
      </c>
      <c r="C12" s="109"/>
      <c r="D12" s="109"/>
      <c r="E12" s="109"/>
      <c r="F12" s="109"/>
      <c r="G12" s="109"/>
      <c r="P12" s="32" t="s">
        <v>165</v>
      </c>
    </row>
    <row r="13" spans="1:16" ht="30.75">
      <c r="A13" s="62"/>
      <c r="B13" s="108" t="s">
        <v>31</v>
      </c>
      <c r="C13" s="109"/>
      <c r="D13" s="109"/>
      <c r="E13" s="109"/>
      <c r="F13" s="109"/>
      <c r="G13" s="109"/>
    </row>
  </sheetData>
  <mergeCells count="1">
    <mergeCell ref="A1:G2"/>
  </mergeCells>
  <phoneticPr fontId="4" type="noConversion"/>
  <dataValidations count="2">
    <dataValidation type="list" allowBlank="1" showInputMessage="1" showErrorMessage="1" sqref="F1:F2" xr:uid="{071C4F90-0078-4420-8EFB-B74EFEE14905}">
      <formula1>"Pass,Fail"</formula1>
    </dataValidation>
    <dataValidation type="list" allowBlank="1" showInputMessage="1" showErrorMessage="1" sqref="F4:F13" xr:uid="{FD460134-F8B5-4037-9494-4BEE78F0F41F}">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BB08-A0A3-420F-831D-46AA1DCE4D1F}">
  <dimension ref="A1:P15"/>
  <sheetViews>
    <sheetView tabSelected="1" zoomScaleNormal="100" workbookViewId="0">
      <pane ySplit="3" topLeftCell="A11" activePane="bottomLeft" state="frozen"/>
      <selection pane="bottomLeft" activeCell="D15" sqref="D15"/>
    </sheetView>
  </sheetViews>
  <sheetFormatPr defaultColWidth="14.42578125" defaultRowHeight="15.75" customHeight="1"/>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c r="A1" s="117" t="s">
        <v>172</v>
      </c>
      <c r="B1" s="117"/>
      <c r="C1" s="117"/>
      <c r="D1" s="117"/>
      <c r="E1" s="117"/>
      <c r="F1" s="117"/>
      <c r="G1" s="117"/>
      <c r="P1" s="1"/>
    </row>
    <row r="2" spans="1:16" ht="15.75" customHeight="1">
      <c r="A2" s="117"/>
      <c r="B2" s="117"/>
      <c r="C2" s="117"/>
      <c r="D2" s="117"/>
      <c r="E2" s="117"/>
      <c r="F2" s="117"/>
      <c r="G2" s="117"/>
      <c r="P2" s="1"/>
    </row>
    <row r="3" spans="1:16" s="24" customFormat="1" ht="28.9" customHeight="1">
      <c r="A3" s="22" t="s">
        <v>1</v>
      </c>
      <c r="B3" s="21" t="s">
        <v>2</v>
      </c>
      <c r="C3" s="22" t="s">
        <v>3</v>
      </c>
      <c r="D3" s="22" t="s">
        <v>4</v>
      </c>
      <c r="E3" s="22" t="s">
        <v>5</v>
      </c>
      <c r="F3" s="23" t="s">
        <v>6</v>
      </c>
      <c r="G3" s="23" t="s">
        <v>7</v>
      </c>
      <c r="P3" s="25"/>
    </row>
    <row r="4" spans="1:16" s="18" customFormat="1" ht="106.5">
      <c r="A4" s="69" t="s">
        <v>173</v>
      </c>
      <c r="B4" s="70" t="s">
        <v>174</v>
      </c>
      <c r="C4" s="53" t="s">
        <v>175</v>
      </c>
      <c r="D4" s="70" t="s">
        <v>176</v>
      </c>
      <c r="E4" s="71" t="s">
        <v>177</v>
      </c>
      <c r="F4" s="70" t="s">
        <v>18</v>
      </c>
      <c r="G4" s="70"/>
      <c r="O4" s="19" t="s">
        <v>144</v>
      </c>
      <c r="P4" s="19" t="s">
        <v>145</v>
      </c>
    </row>
    <row r="5" spans="1:16" s="18" customFormat="1" ht="106.5">
      <c r="A5" s="17" t="s">
        <v>178</v>
      </c>
      <c r="B5" s="17" t="s">
        <v>174</v>
      </c>
      <c r="C5" s="112" t="s">
        <v>179</v>
      </c>
      <c r="D5" s="17" t="s">
        <v>180</v>
      </c>
      <c r="E5" s="17" t="s">
        <v>181</v>
      </c>
      <c r="F5" s="17" t="s">
        <v>18</v>
      </c>
      <c r="G5" s="17"/>
      <c r="O5" s="19"/>
      <c r="P5" s="19"/>
    </row>
    <row r="6" spans="1:16" s="18" customFormat="1" ht="121.5">
      <c r="A6" s="69" t="s">
        <v>182</v>
      </c>
      <c r="B6" s="17" t="s">
        <v>174</v>
      </c>
      <c r="C6" s="110" t="s">
        <v>183</v>
      </c>
      <c r="D6" s="17" t="s">
        <v>176</v>
      </c>
      <c r="E6" s="17" t="s">
        <v>184</v>
      </c>
      <c r="F6" s="17" t="s">
        <v>18</v>
      </c>
      <c r="G6" s="17"/>
      <c r="P6" s="19" t="s">
        <v>185</v>
      </c>
    </row>
    <row r="7" spans="1:16" s="18" customFormat="1" ht="106.5">
      <c r="A7" s="69" t="s">
        <v>186</v>
      </c>
      <c r="B7" s="17" t="s">
        <v>174</v>
      </c>
      <c r="C7" s="17" t="s">
        <v>187</v>
      </c>
      <c r="D7" s="17" t="s">
        <v>176</v>
      </c>
      <c r="E7" s="17" t="s">
        <v>188</v>
      </c>
      <c r="F7" s="17" t="s">
        <v>18</v>
      </c>
      <c r="G7" s="17"/>
      <c r="P7" s="19"/>
    </row>
    <row r="8" spans="1:16" s="18" customFormat="1" ht="106.5">
      <c r="A8" s="17"/>
      <c r="B8" s="17" t="s">
        <v>174</v>
      </c>
      <c r="C8" s="17" t="s">
        <v>189</v>
      </c>
      <c r="D8" s="17" t="s">
        <v>190</v>
      </c>
      <c r="E8" s="17" t="s">
        <v>191</v>
      </c>
      <c r="F8" s="17" t="s">
        <v>18</v>
      </c>
      <c r="G8" s="17"/>
      <c r="P8" s="19"/>
    </row>
    <row r="9" spans="1:16" s="18" customFormat="1" ht="106.5">
      <c r="A9" s="37"/>
      <c r="B9" s="17" t="s">
        <v>174</v>
      </c>
      <c r="C9" s="17" t="s">
        <v>192</v>
      </c>
      <c r="D9" s="17" t="s">
        <v>193</v>
      </c>
      <c r="E9" s="17" t="s">
        <v>194</v>
      </c>
      <c r="F9" s="17" t="s">
        <v>18</v>
      </c>
      <c r="G9" s="17"/>
      <c r="P9" s="19"/>
    </row>
    <row r="10" spans="1:16" s="18" customFormat="1" ht="167.25">
      <c r="A10" s="37"/>
      <c r="B10" s="17" t="s">
        <v>195</v>
      </c>
      <c r="C10" s="73" t="s">
        <v>196</v>
      </c>
      <c r="D10" s="17"/>
      <c r="E10" s="17"/>
      <c r="F10" s="17"/>
      <c r="G10" s="17"/>
      <c r="P10" s="19"/>
    </row>
    <row r="11" spans="1:16" s="18" customFormat="1" ht="152.25">
      <c r="A11" s="37"/>
      <c r="B11" s="111" t="s">
        <v>197</v>
      </c>
      <c r="C11" s="17" t="s">
        <v>198</v>
      </c>
      <c r="D11" s="17"/>
      <c r="E11" s="17"/>
      <c r="F11" s="17"/>
      <c r="G11" s="17"/>
      <c r="P11" s="19" t="s">
        <v>165</v>
      </c>
    </row>
    <row r="12" spans="1:16" s="18" customFormat="1" ht="106.5">
      <c r="A12" s="37"/>
      <c r="B12" s="17" t="s">
        <v>199</v>
      </c>
      <c r="C12" s="17" t="s">
        <v>200</v>
      </c>
      <c r="D12" s="17" t="s">
        <v>201</v>
      </c>
      <c r="E12" s="17" t="s">
        <v>202</v>
      </c>
      <c r="F12" s="17" t="s">
        <v>18</v>
      </c>
      <c r="G12" s="17"/>
    </row>
    <row r="13" spans="1:16" s="18" customFormat="1" ht="14.45">
      <c r="A13" s="37"/>
      <c r="B13" s="17"/>
      <c r="C13" s="17"/>
      <c r="D13" s="17"/>
      <c r="E13" s="17"/>
      <c r="F13" s="17"/>
      <c r="G13" s="17"/>
    </row>
    <row r="14" spans="1:16" ht="15.75" customHeight="1">
      <c r="A14" s="37"/>
      <c r="B14" s="17"/>
      <c r="C14" s="17"/>
      <c r="D14" s="17"/>
      <c r="E14" s="17"/>
      <c r="F14" s="17"/>
      <c r="G14" s="17"/>
    </row>
    <row r="15" spans="1:16" ht="15.75" customHeight="1">
      <c r="A15" s="37"/>
      <c r="B15" s="17"/>
      <c r="C15" s="17"/>
      <c r="D15" s="17"/>
      <c r="E15" s="17"/>
      <c r="F15" s="17"/>
      <c r="G15" s="17"/>
    </row>
  </sheetData>
  <mergeCells count="1">
    <mergeCell ref="A1:G2"/>
  </mergeCells>
  <phoneticPr fontId="4" type="noConversion"/>
  <dataValidations count="1">
    <dataValidation type="list" allowBlank="1" showInputMessage="1" showErrorMessage="1" sqref="F1:F2 F4:F1048576" xr:uid="{E3CA7B7B-38FA-47DC-B12D-32EEE8FA0900}">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801D-AB81-4FA7-B692-32F813095CDD}">
  <dimension ref="A1:P11"/>
  <sheetViews>
    <sheetView zoomScaleNormal="100" workbookViewId="0">
      <pane ySplit="3" topLeftCell="A7" activePane="bottomLeft" state="frozen"/>
      <selection pane="bottomLeft" activeCell="C8" sqref="C4:C8"/>
    </sheetView>
  </sheetViews>
  <sheetFormatPr defaultColWidth="14.42578125" defaultRowHeight="15.75" customHeight="1"/>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c r="A1" s="117" t="s">
        <v>203</v>
      </c>
      <c r="B1" s="117"/>
      <c r="C1" s="117"/>
      <c r="D1" s="117"/>
      <c r="E1" s="117"/>
      <c r="F1" s="117"/>
      <c r="G1" s="117"/>
      <c r="P1" s="1"/>
    </row>
    <row r="2" spans="1:16" ht="15.75" customHeight="1">
      <c r="A2" s="117"/>
      <c r="B2" s="117"/>
      <c r="C2" s="117"/>
      <c r="D2" s="117"/>
      <c r="E2" s="117"/>
      <c r="F2" s="117"/>
      <c r="G2" s="117"/>
      <c r="P2" s="1"/>
    </row>
    <row r="3" spans="1:16" s="24" customFormat="1" ht="28.9" customHeight="1">
      <c r="A3" s="22" t="s">
        <v>1</v>
      </c>
      <c r="B3" s="21" t="s">
        <v>2</v>
      </c>
      <c r="C3" s="22" t="s">
        <v>3</v>
      </c>
      <c r="D3" s="22" t="s">
        <v>4</v>
      </c>
      <c r="E3" s="22" t="s">
        <v>5</v>
      </c>
      <c r="F3" s="23" t="s">
        <v>6</v>
      </c>
      <c r="G3" s="23" t="s">
        <v>7</v>
      </c>
      <c r="P3" s="25"/>
    </row>
    <row r="4" spans="1:16" s="18" customFormat="1" ht="121.5">
      <c r="A4" s="37" t="s">
        <v>178</v>
      </c>
      <c r="B4" s="67" t="s">
        <v>174</v>
      </c>
      <c r="C4" s="17" t="s">
        <v>204</v>
      </c>
      <c r="D4" s="17" t="s">
        <v>205</v>
      </c>
      <c r="E4" s="17" t="s">
        <v>206</v>
      </c>
      <c r="F4" s="17" t="s">
        <v>18</v>
      </c>
      <c r="G4" s="17"/>
      <c r="P4" s="19" t="s">
        <v>185</v>
      </c>
    </row>
    <row r="5" spans="1:16" s="18" customFormat="1" ht="137.25">
      <c r="A5" s="37" t="s">
        <v>207</v>
      </c>
      <c r="B5" s="67" t="s">
        <v>174</v>
      </c>
      <c r="C5" s="17" t="s">
        <v>208</v>
      </c>
      <c r="D5" s="73" t="s">
        <v>209</v>
      </c>
      <c r="E5" s="17" t="s">
        <v>210</v>
      </c>
      <c r="F5" s="17" t="s">
        <v>18</v>
      </c>
      <c r="G5" s="17"/>
      <c r="P5" s="19" t="s">
        <v>165</v>
      </c>
    </row>
    <row r="6" spans="1:16" s="18" customFormat="1" ht="106.5">
      <c r="A6" s="17" t="s">
        <v>211</v>
      </c>
      <c r="B6" s="17" t="s">
        <v>174</v>
      </c>
      <c r="C6" s="115" t="s">
        <v>212</v>
      </c>
      <c r="D6" s="114" t="s">
        <v>213</v>
      </c>
      <c r="E6" s="116" t="s">
        <v>214</v>
      </c>
      <c r="F6" s="17" t="s">
        <v>13</v>
      </c>
      <c r="G6" s="17"/>
      <c r="P6" s="19"/>
    </row>
    <row r="7" spans="1:16" s="18" customFormat="1" ht="106.5">
      <c r="A7" s="37" t="s">
        <v>215</v>
      </c>
      <c r="B7" s="17" t="s">
        <v>174</v>
      </c>
      <c r="C7" s="17" t="s">
        <v>216</v>
      </c>
      <c r="D7" s="113" t="s">
        <v>217</v>
      </c>
      <c r="E7" s="17" t="s">
        <v>218</v>
      </c>
      <c r="F7" s="17" t="s">
        <v>13</v>
      </c>
      <c r="G7" s="17"/>
    </row>
    <row r="8" spans="1:16" s="18" customFormat="1" ht="106.5">
      <c r="A8" s="37"/>
      <c r="B8" s="17" t="s">
        <v>174</v>
      </c>
      <c r="C8" s="17" t="s">
        <v>219</v>
      </c>
      <c r="D8" s="17" t="s">
        <v>220</v>
      </c>
      <c r="E8" s="17" t="s">
        <v>221</v>
      </c>
      <c r="F8" s="17" t="s">
        <v>18</v>
      </c>
      <c r="G8" s="17"/>
    </row>
    <row r="9" spans="1:16" s="18" customFormat="1" ht="14.45">
      <c r="A9" s="37"/>
      <c r="B9" s="17"/>
      <c r="C9" s="17"/>
      <c r="D9" s="17"/>
      <c r="E9" s="17"/>
      <c r="F9" s="17"/>
      <c r="G9" s="17"/>
    </row>
    <row r="10" spans="1:16" s="18" customFormat="1" ht="13.9" customHeight="1">
      <c r="A10" s="37"/>
      <c r="B10" s="17"/>
      <c r="C10" s="17"/>
      <c r="D10" s="17"/>
      <c r="E10" s="17"/>
      <c r="F10" s="17"/>
      <c r="G10" s="17"/>
    </row>
    <row r="11" spans="1:16" ht="13.9" customHeight="1">
      <c r="A11" s="37"/>
      <c r="B11" s="17"/>
      <c r="C11" s="17"/>
      <c r="D11" s="17"/>
      <c r="E11" s="17"/>
      <c r="F11" s="17"/>
      <c r="G11" s="17"/>
    </row>
  </sheetData>
  <mergeCells count="1">
    <mergeCell ref="A1:G2"/>
  </mergeCells>
  <phoneticPr fontId="4" type="noConversion"/>
  <dataValidations count="1">
    <dataValidation type="list" allowBlank="1" showInputMessage="1" showErrorMessage="1" sqref="F1:F2 F4:F1048576" xr:uid="{8CAB25C9-6B22-45C4-8A07-81179A26E068}">
      <formula1>"Pass,Fail"</formula1>
    </dataValidation>
  </dataValidations>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325-34A9-43E6-9C6F-32268722AD3F}">
  <dimension ref="A1:G11"/>
  <sheetViews>
    <sheetView workbookViewId="0">
      <selection activeCell="E8" sqref="E8"/>
    </sheetView>
  </sheetViews>
  <sheetFormatPr defaultRowHeight="13.15"/>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7">
      <c r="A1" s="117" t="s">
        <v>222</v>
      </c>
      <c r="B1" s="117"/>
      <c r="C1" s="117"/>
      <c r="D1" s="117"/>
      <c r="E1" s="117"/>
      <c r="F1" s="117"/>
      <c r="G1" s="117"/>
    </row>
    <row r="2" spans="1:7" ht="15.6" customHeight="1">
      <c r="A2" s="117"/>
      <c r="B2" s="117"/>
      <c r="C2" s="117"/>
      <c r="D2" s="117"/>
      <c r="E2" s="117"/>
      <c r="F2" s="117"/>
      <c r="G2" s="117"/>
    </row>
    <row r="3" spans="1:7" s="46" customFormat="1" ht="28.9" customHeight="1">
      <c r="A3" s="8" t="s">
        <v>1</v>
      </c>
      <c r="B3" s="9" t="s">
        <v>2</v>
      </c>
      <c r="C3" s="8" t="s">
        <v>223</v>
      </c>
      <c r="D3" s="8" t="s">
        <v>4</v>
      </c>
      <c r="E3" s="8" t="s">
        <v>5</v>
      </c>
      <c r="F3" s="10" t="s">
        <v>6</v>
      </c>
      <c r="G3" s="10" t="s">
        <v>7</v>
      </c>
    </row>
    <row r="4" spans="1:7" ht="137.25">
      <c r="A4" s="26" t="s">
        <v>224</v>
      </c>
      <c r="B4" s="16" t="s">
        <v>225</v>
      </c>
      <c r="C4" s="16" t="s">
        <v>226</v>
      </c>
      <c r="D4" s="16" t="s">
        <v>227</v>
      </c>
      <c r="E4" s="16" t="s">
        <v>228</v>
      </c>
      <c r="F4" s="15"/>
      <c r="G4" s="15"/>
    </row>
    <row r="5" spans="1:7" ht="76.5">
      <c r="A5" s="26" t="s">
        <v>229</v>
      </c>
      <c r="B5" s="16" t="s">
        <v>225</v>
      </c>
      <c r="C5" s="16" t="s">
        <v>230</v>
      </c>
      <c r="D5" s="16"/>
      <c r="E5" s="16"/>
      <c r="F5" s="15"/>
      <c r="G5" s="15"/>
    </row>
    <row r="6" spans="1:7" ht="14.45">
      <c r="A6" s="26"/>
      <c r="B6" s="16"/>
      <c r="C6" s="16"/>
      <c r="D6" s="16"/>
      <c r="E6" s="16"/>
      <c r="F6" s="15"/>
      <c r="G6" s="15"/>
    </row>
    <row r="7" spans="1:7" ht="14.45">
      <c r="A7" s="26"/>
      <c r="B7" s="16"/>
      <c r="C7" s="15"/>
      <c r="D7" s="15"/>
      <c r="E7" s="15"/>
      <c r="F7" s="15"/>
      <c r="G7" s="15"/>
    </row>
    <row r="8" spans="1:7" ht="14.45">
      <c r="A8" s="26"/>
      <c r="B8" s="16"/>
      <c r="C8" s="15"/>
      <c r="D8" s="15"/>
      <c r="E8" s="15"/>
      <c r="F8" s="15"/>
      <c r="G8" s="15"/>
    </row>
    <row r="9" spans="1:7" ht="14.45">
      <c r="A9" s="26"/>
      <c r="B9" s="16"/>
      <c r="C9" s="15"/>
      <c r="D9" s="15"/>
      <c r="E9" s="15"/>
      <c r="F9" s="15"/>
      <c r="G9" s="15"/>
    </row>
    <row r="10" spans="1:7" ht="14.45">
      <c r="A10" s="26"/>
      <c r="B10" s="16"/>
      <c r="C10" s="15"/>
      <c r="D10" s="15"/>
      <c r="E10" s="15"/>
      <c r="F10" s="15"/>
      <c r="G10" s="15"/>
    </row>
    <row r="11" spans="1:7" ht="14.45">
      <c r="A11" s="26"/>
      <c r="B11" s="16"/>
      <c r="C11" s="15"/>
      <c r="D11" s="15"/>
      <c r="E11" s="15"/>
      <c r="F11" s="15"/>
      <c r="G11" s="15"/>
    </row>
  </sheetData>
  <mergeCells count="1">
    <mergeCell ref="A1:G2"/>
  </mergeCells>
  <phoneticPr fontId="4" type="noConversion"/>
  <dataValidations count="1">
    <dataValidation type="list" allowBlank="1" showInputMessage="1" showErrorMessage="1" sqref="F1:F2 F4:F11" xr:uid="{8A108D50-398D-4367-BE11-C551A4B189B6}">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B7CD-9772-48BC-AD1D-0FE00115A3AD}">
  <sheetPr>
    <tabColor rgb="FFFF0000"/>
  </sheetPr>
  <dimension ref="A1:I57"/>
  <sheetViews>
    <sheetView topLeftCell="A23" workbookViewId="0">
      <selection activeCell="I27" sqref="I27"/>
    </sheetView>
  </sheetViews>
  <sheetFormatPr defaultColWidth="8.85546875" defaultRowHeight="13.15"/>
  <cols>
    <col min="1" max="1" width="6.85546875" style="7" customWidth="1"/>
    <col min="2" max="2" width="8.140625" style="7" customWidth="1"/>
    <col min="3" max="3" width="9.7109375" style="7" customWidth="1"/>
    <col min="4" max="4" width="10.28515625" style="7" customWidth="1"/>
    <col min="5" max="5" width="32.7109375" style="7" customWidth="1"/>
    <col min="6" max="7" width="35.42578125" style="7" customWidth="1"/>
    <col min="8" max="8" width="35" style="7" customWidth="1"/>
    <col min="9" max="9" width="33.28515625" style="7" customWidth="1"/>
    <col min="10" max="16384" width="8.85546875" style="7"/>
  </cols>
  <sheetData>
    <row r="1" spans="1:9" ht="28.9" customHeight="1">
      <c r="A1" s="124" t="s">
        <v>231</v>
      </c>
      <c r="B1" s="125"/>
      <c r="C1" s="125"/>
      <c r="D1" s="125"/>
      <c r="E1" s="125"/>
      <c r="F1" s="125"/>
      <c r="G1" s="125"/>
      <c r="H1" s="125"/>
      <c r="I1" s="126"/>
    </row>
    <row r="2" spans="1:9" ht="21" customHeight="1">
      <c r="A2" s="127"/>
      <c r="B2" s="128"/>
      <c r="C2" s="128"/>
      <c r="D2" s="128"/>
      <c r="E2" s="128"/>
      <c r="F2" s="128"/>
      <c r="G2" s="128"/>
      <c r="H2" s="128"/>
      <c r="I2" s="129"/>
    </row>
    <row r="3" spans="1:9" s="51" customFormat="1" ht="31.15">
      <c r="A3" s="47" t="s">
        <v>232</v>
      </c>
      <c r="B3" s="48" t="s">
        <v>1</v>
      </c>
      <c r="C3" s="48" t="s">
        <v>233</v>
      </c>
      <c r="D3" s="48" t="s">
        <v>234</v>
      </c>
      <c r="E3" s="48" t="s">
        <v>235</v>
      </c>
      <c r="F3" s="48" t="s">
        <v>236</v>
      </c>
      <c r="G3" s="48" t="s">
        <v>237</v>
      </c>
      <c r="H3" s="49" t="s">
        <v>238</v>
      </c>
      <c r="I3" s="50" t="s">
        <v>7</v>
      </c>
    </row>
    <row r="4" spans="1:9" ht="45.75">
      <c r="A4" s="39">
        <v>1</v>
      </c>
      <c r="B4" s="38" t="s">
        <v>8</v>
      </c>
      <c r="C4" s="20" t="s">
        <v>239</v>
      </c>
      <c r="D4" s="15" t="s">
        <v>239</v>
      </c>
      <c r="E4" s="15" t="s">
        <v>240</v>
      </c>
      <c r="F4" s="35" t="s">
        <v>241</v>
      </c>
      <c r="G4" s="20" t="s">
        <v>242</v>
      </c>
      <c r="H4" s="56" t="s">
        <v>243</v>
      </c>
      <c r="I4" s="15"/>
    </row>
    <row r="5" spans="1:9" ht="91.5">
      <c r="A5" s="39">
        <v>2</v>
      </c>
      <c r="B5" s="38" t="s">
        <v>244</v>
      </c>
      <c r="C5" s="20" t="s">
        <v>239</v>
      </c>
      <c r="D5" s="15" t="s">
        <v>239</v>
      </c>
      <c r="E5" s="20" t="s">
        <v>245</v>
      </c>
      <c r="F5" s="77" t="s">
        <v>246</v>
      </c>
      <c r="G5" s="56" t="s">
        <v>247</v>
      </c>
      <c r="H5" s="20" t="s">
        <v>248</v>
      </c>
      <c r="I5" s="20" t="s">
        <v>249</v>
      </c>
    </row>
    <row r="6" spans="1:9" ht="76.5">
      <c r="A6" s="39">
        <v>3</v>
      </c>
      <c r="B6" s="38" t="s">
        <v>244</v>
      </c>
      <c r="C6" s="20" t="s">
        <v>250</v>
      </c>
      <c r="D6" s="15" t="s">
        <v>251</v>
      </c>
      <c r="E6" s="15" t="s">
        <v>252</v>
      </c>
      <c r="F6" s="35" t="s">
        <v>253</v>
      </c>
      <c r="G6" s="35" t="s">
        <v>254</v>
      </c>
      <c r="H6" s="15" t="s">
        <v>255</v>
      </c>
      <c r="I6" s="15" t="s">
        <v>256</v>
      </c>
    </row>
    <row r="7" spans="1:9" ht="152.25">
      <c r="A7" s="39">
        <v>4</v>
      </c>
      <c r="B7" s="40" t="s">
        <v>30</v>
      </c>
      <c r="C7" s="20"/>
      <c r="D7" s="15"/>
      <c r="E7" s="15" t="s">
        <v>257</v>
      </c>
      <c r="F7" s="35" t="s">
        <v>258</v>
      </c>
      <c r="G7" s="35" t="s">
        <v>259</v>
      </c>
      <c r="H7" s="59" t="s">
        <v>260</v>
      </c>
      <c r="I7" s="15"/>
    </row>
    <row r="8" spans="1:9" ht="60.75">
      <c r="A8" s="39">
        <v>5</v>
      </c>
      <c r="B8" s="41" t="s">
        <v>30</v>
      </c>
      <c r="C8" s="20"/>
      <c r="D8" s="15"/>
      <c r="E8" s="15" t="s">
        <v>261</v>
      </c>
      <c r="F8" s="15" t="s">
        <v>258</v>
      </c>
      <c r="G8" s="15" t="s">
        <v>262</v>
      </c>
      <c r="H8" s="59" t="s">
        <v>263</v>
      </c>
      <c r="I8" s="15"/>
    </row>
    <row r="9" spans="1:9" ht="60.75">
      <c r="A9" s="39">
        <v>6</v>
      </c>
      <c r="B9" s="41" t="s">
        <v>30</v>
      </c>
      <c r="C9" s="20"/>
      <c r="D9" s="15"/>
      <c r="E9" s="15" t="s">
        <v>264</v>
      </c>
      <c r="F9" s="15" t="s">
        <v>265</v>
      </c>
      <c r="G9" s="15" t="s">
        <v>266</v>
      </c>
      <c r="H9" s="59" t="s">
        <v>267</v>
      </c>
      <c r="I9" s="15"/>
    </row>
    <row r="10" spans="1:9" ht="45.75">
      <c r="A10" s="39">
        <v>7</v>
      </c>
      <c r="B10" s="42" t="s">
        <v>244</v>
      </c>
      <c r="C10" s="20"/>
      <c r="D10" s="15"/>
      <c r="E10" s="15" t="s">
        <v>268</v>
      </c>
      <c r="F10" s="35" t="s">
        <v>269</v>
      </c>
      <c r="G10" s="35" t="s">
        <v>270</v>
      </c>
      <c r="H10" s="15" t="s">
        <v>271</v>
      </c>
      <c r="I10" s="15"/>
    </row>
    <row r="11" spans="1:9" ht="106.5">
      <c r="A11" s="39">
        <v>8</v>
      </c>
      <c r="B11" s="68" t="s">
        <v>146</v>
      </c>
      <c r="C11" s="20" t="s">
        <v>250</v>
      </c>
      <c r="D11" s="15" t="s">
        <v>272</v>
      </c>
      <c r="E11" s="15" t="s">
        <v>273</v>
      </c>
      <c r="F11" s="15" t="s">
        <v>148</v>
      </c>
      <c r="G11" s="15" t="s">
        <v>149</v>
      </c>
      <c r="H11" s="15" t="s">
        <v>274</v>
      </c>
      <c r="I11" s="15" t="s">
        <v>275</v>
      </c>
    </row>
    <row r="12" spans="1:9" ht="76.5">
      <c r="A12" s="76">
        <v>9</v>
      </c>
      <c r="B12" s="42" t="s">
        <v>23</v>
      </c>
      <c r="C12" s="20" t="s">
        <v>251</v>
      </c>
      <c r="D12" s="15" t="s">
        <v>239</v>
      </c>
      <c r="E12" s="15" t="s">
        <v>276</v>
      </c>
      <c r="F12" s="15" t="s">
        <v>25</v>
      </c>
      <c r="G12" s="15" t="s">
        <v>26</v>
      </c>
      <c r="H12" s="15" t="s">
        <v>277</v>
      </c>
      <c r="I12" s="15"/>
    </row>
    <row r="13" spans="1:9" ht="36">
      <c r="A13" s="39">
        <v>10</v>
      </c>
      <c r="B13" s="42" t="s">
        <v>244</v>
      </c>
      <c r="C13" s="78"/>
      <c r="D13" s="79"/>
      <c r="E13" s="44" t="s">
        <v>278</v>
      </c>
      <c r="F13" s="43" t="s">
        <v>279</v>
      </c>
      <c r="G13" s="43" t="s">
        <v>280</v>
      </c>
      <c r="H13" s="80"/>
      <c r="I13" s="43"/>
    </row>
    <row r="14" spans="1:9" ht="48">
      <c r="A14" s="39">
        <v>11</v>
      </c>
      <c r="B14" s="42" t="s">
        <v>244</v>
      </c>
      <c r="C14" s="78"/>
      <c r="D14" s="79"/>
      <c r="E14" s="44" t="s">
        <v>281</v>
      </c>
      <c r="F14" s="43" t="s">
        <v>281</v>
      </c>
      <c r="G14" s="43" t="s">
        <v>282</v>
      </c>
      <c r="H14" s="80"/>
      <c r="I14" s="43"/>
    </row>
    <row r="15" spans="1:9" ht="60">
      <c r="A15" s="62">
        <v>12</v>
      </c>
      <c r="B15" s="63" t="s">
        <v>244</v>
      </c>
      <c r="C15" s="78" t="s">
        <v>250</v>
      </c>
      <c r="D15" s="79" t="s">
        <v>251</v>
      </c>
      <c r="E15" s="64" t="s">
        <v>283</v>
      </c>
      <c r="F15" s="65" t="s">
        <v>284</v>
      </c>
      <c r="G15" s="65" t="s">
        <v>285</v>
      </c>
      <c r="H15" s="64" t="s">
        <v>286</v>
      </c>
      <c r="I15" s="65"/>
    </row>
    <row r="16" spans="1:9" ht="36">
      <c r="A16" s="84">
        <v>13</v>
      </c>
      <c r="B16" s="84" t="s">
        <v>244</v>
      </c>
      <c r="C16" s="78"/>
      <c r="D16" s="79"/>
      <c r="E16" s="61" t="s">
        <v>287</v>
      </c>
      <c r="F16" s="92"/>
      <c r="G16" s="92"/>
      <c r="H16" s="92"/>
      <c r="I16" s="61"/>
    </row>
    <row r="17" spans="1:9" ht="36">
      <c r="A17" s="84">
        <v>14</v>
      </c>
      <c r="B17" s="84" t="s">
        <v>244</v>
      </c>
      <c r="C17" s="78"/>
      <c r="D17" s="79"/>
      <c r="E17" s="61" t="s">
        <v>288</v>
      </c>
      <c r="F17" s="61" t="s">
        <v>289</v>
      </c>
      <c r="G17" s="61" t="s">
        <v>290</v>
      </c>
      <c r="H17" s="92"/>
      <c r="I17" s="61"/>
    </row>
    <row r="18" spans="1:9" ht="36">
      <c r="A18" s="84">
        <v>15</v>
      </c>
      <c r="B18" s="84" t="s">
        <v>244</v>
      </c>
      <c r="C18" s="78"/>
      <c r="D18" s="79"/>
      <c r="E18" s="61" t="s">
        <v>291</v>
      </c>
      <c r="F18" s="92"/>
      <c r="G18" s="92"/>
      <c r="H18" s="92"/>
      <c r="I18" s="61"/>
    </row>
    <row r="19" spans="1:9" ht="175.5" customHeight="1">
      <c r="A19" s="84"/>
      <c r="B19" s="84" t="s">
        <v>89</v>
      </c>
      <c r="C19" s="20" t="s">
        <v>251</v>
      </c>
      <c r="D19" s="15" t="s">
        <v>251</v>
      </c>
      <c r="E19" s="61" t="s">
        <v>292</v>
      </c>
      <c r="F19" s="61" t="s">
        <v>293</v>
      </c>
      <c r="G19" s="61" t="s">
        <v>294</v>
      </c>
      <c r="H19" s="61" t="s">
        <v>295</v>
      </c>
      <c r="I19" s="61"/>
    </row>
    <row r="20" spans="1:9" ht="154.5">
      <c r="A20" s="85"/>
      <c r="B20" s="85" t="s">
        <v>109</v>
      </c>
      <c r="C20" s="20" t="s">
        <v>251</v>
      </c>
      <c r="D20" s="15" t="s">
        <v>239</v>
      </c>
      <c r="E20" s="83" t="s">
        <v>296</v>
      </c>
      <c r="F20" s="83" t="s">
        <v>297</v>
      </c>
      <c r="G20" s="83" t="s">
        <v>112</v>
      </c>
      <c r="H20" s="83"/>
      <c r="I20" s="83"/>
    </row>
    <row r="21" spans="1:9" ht="154.5">
      <c r="A21" s="84"/>
      <c r="B21" s="84" t="s">
        <v>126</v>
      </c>
      <c r="C21" s="20" t="s">
        <v>239</v>
      </c>
      <c r="D21" s="15" t="s">
        <v>239</v>
      </c>
      <c r="E21" s="61" t="s">
        <v>298</v>
      </c>
      <c r="F21" s="61" t="s">
        <v>299</v>
      </c>
      <c r="G21" s="61" t="s">
        <v>300</v>
      </c>
      <c r="H21" s="61" t="s">
        <v>301</v>
      </c>
      <c r="I21" s="61"/>
    </row>
    <row r="22" spans="1:9" ht="48">
      <c r="A22" s="84"/>
      <c r="B22" s="84" t="s">
        <v>140</v>
      </c>
      <c r="C22" s="20"/>
      <c r="D22" s="15"/>
      <c r="E22" s="61" t="s">
        <v>302</v>
      </c>
      <c r="F22" s="61" t="s">
        <v>142</v>
      </c>
      <c r="G22" s="61" t="s">
        <v>303</v>
      </c>
      <c r="H22" s="61" t="s">
        <v>302</v>
      </c>
      <c r="I22" s="61"/>
    </row>
    <row r="23" spans="1:9" ht="60">
      <c r="A23" s="84"/>
      <c r="B23" s="84" t="s">
        <v>156</v>
      </c>
      <c r="C23" s="20" t="s">
        <v>250</v>
      </c>
      <c r="D23" s="15" t="s">
        <v>251</v>
      </c>
      <c r="E23" s="61" t="s">
        <v>304</v>
      </c>
      <c r="F23" s="61" t="s">
        <v>158</v>
      </c>
      <c r="G23" s="61" t="s">
        <v>159</v>
      </c>
      <c r="H23" s="61" t="s">
        <v>305</v>
      </c>
      <c r="I23" s="61"/>
    </row>
    <row r="24" spans="1:9" ht="72">
      <c r="A24" s="84"/>
      <c r="B24" s="84" t="s">
        <v>161</v>
      </c>
      <c r="C24" s="20" t="s">
        <v>239</v>
      </c>
      <c r="D24" s="15" t="s">
        <v>239</v>
      </c>
      <c r="E24" s="61" t="s">
        <v>306</v>
      </c>
      <c r="F24" s="61" t="s">
        <v>163</v>
      </c>
      <c r="G24" s="61" t="s">
        <v>164</v>
      </c>
      <c r="H24" s="61" t="s">
        <v>307</v>
      </c>
      <c r="I24" s="61"/>
    </row>
    <row r="25" spans="1:9" ht="60">
      <c r="A25" s="84"/>
      <c r="B25" s="84" t="s">
        <v>168</v>
      </c>
      <c r="C25" s="20" t="s">
        <v>250</v>
      </c>
      <c r="D25" s="15" t="s">
        <v>250</v>
      </c>
      <c r="E25" s="61" t="s">
        <v>308</v>
      </c>
      <c r="F25" s="61" t="s">
        <v>170</v>
      </c>
      <c r="G25" s="61" t="s">
        <v>171</v>
      </c>
      <c r="H25" s="61" t="s">
        <v>309</v>
      </c>
      <c r="I25" s="61"/>
    </row>
    <row r="26" spans="1:9" ht="72">
      <c r="A26" s="84"/>
      <c r="B26" s="84" t="s">
        <v>211</v>
      </c>
      <c r="C26" s="20" t="s">
        <v>239</v>
      </c>
      <c r="D26" s="15" t="s">
        <v>239</v>
      </c>
      <c r="E26" s="61" t="s">
        <v>310</v>
      </c>
      <c r="F26" s="61" t="s">
        <v>213</v>
      </c>
      <c r="G26" s="61" t="s">
        <v>214</v>
      </c>
      <c r="H26" s="61" t="s">
        <v>311</v>
      </c>
      <c r="I26" s="61"/>
    </row>
    <row r="27" spans="1:9" ht="96">
      <c r="A27" s="84"/>
      <c r="B27" s="84" t="s">
        <v>215</v>
      </c>
      <c r="C27" s="20" t="s">
        <v>250</v>
      </c>
      <c r="D27" s="15" t="s">
        <v>251</v>
      </c>
      <c r="E27" s="61" t="s">
        <v>312</v>
      </c>
      <c r="F27" s="61" t="s">
        <v>217</v>
      </c>
      <c r="G27" s="61" t="s">
        <v>218</v>
      </c>
      <c r="H27" s="61" t="s">
        <v>313</v>
      </c>
      <c r="I27" s="61"/>
    </row>
    <row r="28" spans="1:9" ht="15">
      <c r="A28" s="84"/>
      <c r="B28" s="84"/>
      <c r="C28" s="20"/>
      <c r="D28" s="15"/>
      <c r="E28" s="61"/>
      <c r="F28" s="61"/>
      <c r="G28" s="61"/>
      <c r="H28" s="61"/>
      <c r="I28" s="61"/>
    </row>
    <row r="29" spans="1:9" ht="15">
      <c r="A29" s="84"/>
      <c r="B29" s="84"/>
      <c r="C29" s="20"/>
      <c r="D29" s="15"/>
      <c r="E29" s="61"/>
      <c r="F29" s="61"/>
      <c r="G29" s="61"/>
      <c r="H29" s="61"/>
      <c r="I29" s="61"/>
    </row>
    <row r="30" spans="1:9" ht="15">
      <c r="A30" s="84"/>
      <c r="B30" s="84"/>
      <c r="C30" s="20"/>
      <c r="D30" s="15"/>
      <c r="E30" s="61"/>
      <c r="F30" s="61"/>
      <c r="G30" s="61"/>
      <c r="H30" s="61"/>
      <c r="I30" s="61"/>
    </row>
    <row r="31" spans="1:9" ht="60">
      <c r="A31" s="84"/>
      <c r="B31" s="84"/>
      <c r="C31" s="20"/>
      <c r="D31" s="15"/>
      <c r="E31" s="61" t="s">
        <v>314</v>
      </c>
      <c r="F31" s="61"/>
      <c r="G31" s="61"/>
      <c r="H31" s="61"/>
      <c r="I31" s="61"/>
    </row>
    <row r="32" spans="1:9" ht="48">
      <c r="A32" s="84"/>
      <c r="B32" s="84"/>
      <c r="C32" s="20"/>
      <c r="D32" s="15"/>
      <c r="E32" s="61" t="s">
        <v>315</v>
      </c>
      <c r="F32" s="61"/>
      <c r="G32" s="61"/>
      <c r="H32" s="61"/>
      <c r="I32" s="61"/>
    </row>
    <row r="33" spans="1:9" ht="92.25" customHeight="1">
      <c r="A33" s="84"/>
      <c r="B33" s="84"/>
      <c r="C33" s="20"/>
      <c r="D33" s="15"/>
      <c r="E33" s="61" t="s">
        <v>316</v>
      </c>
      <c r="F33" s="61"/>
      <c r="G33" s="61"/>
      <c r="H33" s="61"/>
      <c r="I33" s="61"/>
    </row>
    <row r="34" spans="1:9" ht="24">
      <c r="A34" s="84"/>
      <c r="B34" s="84"/>
      <c r="C34" s="61"/>
      <c r="D34" s="15"/>
      <c r="E34" s="61" t="s">
        <v>317</v>
      </c>
      <c r="F34" s="61" t="s">
        <v>318</v>
      </c>
      <c r="G34" s="61"/>
      <c r="H34" s="61"/>
      <c r="I34" s="61"/>
    </row>
    <row r="35" spans="1:9" ht="48">
      <c r="A35" s="84"/>
      <c r="B35" s="84"/>
      <c r="C35" s="61"/>
      <c r="D35" s="15"/>
      <c r="E35" s="61" t="s">
        <v>319</v>
      </c>
      <c r="F35" s="61"/>
      <c r="G35" s="61"/>
      <c r="H35" s="61"/>
      <c r="I35" s="61"/>
    </row>
    <row r="36" spans="1:9" ht="60">
      <c r="A36" s="84"/>
      <c r="B36" s="84"/>
      <c r="C36" s="61"/>
      <c r="D36" s="15"/>
      <c r="E36" s="61" t="s">
        <v>320</v>
      </c>
      <c r="F36" s="61" t="s">
        <v>170</v>
      </c>
      <c r="G36" s="61"/>
      <c r="H36" s="61" t="s">
        <v>321</v>
      </c>
      <c r="I36" s="61"/>
    </row>
    <row r="37" spans="1:9" ht="36">
      <c r="A37" s="84"/>
      <c r="B37" s="84"/>
      <c r="C37" s="61"/>
      <c r="D37" s="15"/>
      <c r="E37" s="61" t="s">
        <v>322</v>
      </c>
      <c r="F37" s="61"/>
      <c r="G37" s="61"/>
      <c r="H37" s="61"/>
      <c r="I37" s="61"/>
    </row>
    <row r="38" spans="1:9" ht="15">
      <c r="A38" s="61"/>
      <c r="B38" s="61"/>
      <c r="C38" s="61"/>
      <c r="D38" s="15"/>
      <c r="E38" s="61"/>
      <c r="F38" s="61"/>
      <c r="G38" s="61"/>
      <c r="H38" s="61"/>
      <c r="I38" s="61"/>
    </row>
    <row r="39" spans="1:9" ht="15">
      <c r="A39" s="61"/>
      <c r="B39" s="61"/>
      <c r="C39" s="61"/>
      <c r="D39" s="15"/>
      <c r="E39" s="61"/>
      <c r="F39" s="61"/>
      <c r="G39" s="61"/>
      <c r="H39" s="61"/>
      <c r="I39" s="61"/>
    </row>
    <row r="40" spans="1:9" ht="15">
      <c r="A40" s="61"/>
      <c r="B40" s="61"/>
      <c r="C40" s="61"/>
      <c r="D40" s="15"/>
      <c r="E40" s="61"/>
      <c r="F40" s="61"/>
      <c r="G40" s="61"/>
      <c r="H40" s="61"/>
      <c r="I40" s="61"/>
    </row>
    <row r="41" spans="1:9" ht="15">
      <c r="A41" s="61"/>
      <c r="B41" s="61"/>
      <c r="C41" s="61"/>
      <c r="D41" s="15"/>
      <c r="E41" s="61"/>
      <c r="F41" s="61"/>
      <c r="G41" s="61"/>
      <c r="H41" s="61"/>
      <c r="I41" s="61"/>
    </row>
    <row r="42" spans="1:9" ht="15">
      <c r="A42" s="61"/>
      <c r="B42" s="61"/>
      <c r="C42" s="61"/>
      <c r="D42" s="15"/>
      <c r="E42" s="61"/>
      <c r="F42" s="61"/>
      <c r="G42" s="61"/>
      <c r="H42" s="61"/>
      <c r="I42" s="61"/>
    </row>
    <row r="43" spans="1:9" ht="15">
      <c r="A43" s="61"/>
      <c r="B43" s="61"/>
      <c r="C43" s="61"/>
      <c r="D43" s="15"/>
      <c r="E43" s="61"/>
      <c r="F43" s="61"/>
      <c r="G43" s="61"/>
      <c r="H43" s="61"/>
      <c r="I43" s="61"/>
    </row>
    <row r="44" spans="1:9">
      <c r="A44" s="61"/>
      <c r="B44" s="61"/>
      <c r="C44" s="61"/>
      <c r="D44" s="61"/>
      <c r="E44" s="61"/>
      <c r="F44" s="61"/>
      <c r="G44" s="61"/>
      <c r="H44" s="61"/>
      <c r="I44" s="61"/>
    </row>
    <row r="45" spans="1:9">
      <c r="A45" s="61"/>
      <c r="B45" s="61"/>
      <c r="C45" s="61"/>
      <c r="D45" s="61"/>
      <c r="E45" s="61"/>
      <c r="F45" s="61"/>
      <c r="G45" s="61"/>
      <c r="H45" s="61"/>
      <c r="I45" s="61"/>
    </row>
    <row r="46" spans="1:9">
      <c r="A46" s="61"/>
      <c r="B46" s="61"/>
      <c r="C46" s="61"/>
      <c r="D46" s="61"/>
      <c r="E46" s="61"/>
      <c r="F46" s="61"/>
      <c r="G46" s="61"/>
      <c r="H46" s="61"/>
      <c r="I46" s="61"/>
    </row>
    <row r="47" spans="1:9">
      <c r="A47" s="61"/>
      <c r="B47" s="61"/>
      <c r="C47" s="61"/>
      <c r="D47" s="61"/>
      <c r="E47" s="61"/>
      <c r="F47" s="61"/>
      <c r="G47" s="61"/>
      <c r="H47" s="61"/>
      <c r="I47" s="61"/>
    </row>
    <row r="48" spans="1:9">
      <c r="A48" s="61"/>
      <c r="B48" s="61"/>
      <c r="C48" s="61"/>
      <c r="D48" s="61"/>
      <c r="E48" s="61"/>
      <c r="F48" s="61"/>
      <c r="G48" s="61"/>
      <c r="H48" s="61"/>
      <c r="I48" s="61"/>
    </row>
    <row r="49" spans="1:9">
      <c r="A49" s="61"/>
      <c r="B49" s="61"/>
      <c r="C49" s="61"/>
      <c r="D49" s="61"/>
      <c r="E49" s="61"/>
      <c r="F49" s="61"/>
      <c r="G49" s="61"/>
      <c r="H49" s="61"/>
      <c r="I49" s="61"/>
    </row>
    <row r="50" spans="1:9">
      <c r="A50" s="61"/>
      <c r="B50" s="61"/>
      <c r="C50" s="61"/>
      <c r="D50" s="61"/>
      <c r="E50" s="61"/>
      <c r="F50" s="61"/>
      <c r="G50" s="61"/>
      <c r="H50" s="61"/>
      <c r="I50" s="61"/>
    </row>
    <row r="51" spans="1:9">
      <c r="A51" s="61"/>
      <c r="B51" s="61"/>
      <c r="C51" s="61"/>
      <c r="D51" s="61"/>
      <c r="E51" s="61"/>
      <c r="F51" s="61"/>
      <c r="G51" s="61"/>
      <c r="H51" s="61"/>
      <c r="I51" s="61"/>
    </row>
    <row r="52" spans="1:9">
      <c r="A52" s="61"/>
      <c r="B52" s="61"/>
      <c r="C52" s="61"/>
      <c r="D52" s="61"/>
      <c r="E52" s="61"/>
      <c r="F52" s="61"/>
      <c r="G52" s="61"/>
      <c r="H52" s="61"/>
      <c r="I52" s="61"/>
    </row>
    <row r="53" spans="1:9">
      <c r="A53" s="61"/>
      <c r="B53" s="61"/>
      <c r="C53" s="61"/>
      <c r="D53" s="61"/>
      <c r="E53" s="61"/>
      <c r="F53" s="61"/>
      <c r="G53" s="61"/>
      <c r="H53" s="61"/>
      <c r="I53" s="61"/>
    </row>
    <row r="54" spans="1:9">
      <c r="A54" s="61"/>
      <c r="B54" s="61"/>
      <c r="C54" s="61"/>
      <c r="D54" s="61"/>
      <c r="E54" s="61"/>
      <c r="F54" s="61"/>
      <c r="G54" s="61"/>
      <c r="H54" s="61"/>
      <c r="I54" s="61"/>
    </row>
    <row r="55" spans="1:9">
      <c r="A55" s="61"/>
      <c r="B55" s="61"/>
      <c r="C55" s="61"/>
      <c r="D55" s="61"/>
      <c r="E55" s="61"/>
      <c r="F55" s="61"/>
      <c r="G55" s="61"/>
      <c r="H55" s="61"/>
      <c r="I55" s="61"/>
    </row>
    <row r="56" spans="1:9">
      <c r="A56" s="61"/>
      <c r="B56" s="61"/>
      <c r="C56" s="61"/>
      <c r="D56" s="61"/>
      <c r="E56" s="61"/>
      <c r="F56" s="61"/>
      <c r="G56" s="61"/>
      <c r="H56" s="61"/>
      <c r="I56" s="61"/>
    </row>
    <row r="57" spans="1:9">
      <c r="A57" s="61"/>
      <c r="B57" s="61"/>
      <c r="C57" s="61"/>
      <c r="D57" s="61"/>
      <c r="E57" s="61"/>
      <c r="F57" s="61"/>
      <c r="G57" s="61"/>
      <c r="H57" s="61"/>
      <c r="I57" s="61"/>
    </row>
  </sheetData>
  <sortState xmlns:xlrd2="http://schemas.microsoft.com/office/spreadsheetml/2017/richdata2" ref="A4:I10">
    <sortCondition ref="B4:B10"/>
  </sortState>
  <mergeCells count="1">
    <mergeCell ref="A1:I2"/>
  </mergeCells>
  <phoneticPr fontId="4" type="noConversion"/>
  <dataValidations count="2">
    <dataValidation type="list" allowBlank="1" showInputMessage="1" showErrorMessage="1" sqref="D4:D43" xr:uid="{7166E936-265C-40A3-ADDD-B5DFC91A6F1C}">
      <formula1>"Blocking, Critical, High, Medium, Low"</formula1>
    </dataValidation>
    <dataValidation type="list" allowBlank="1" showInputMessage="1" showErrorMessage="1" sqref="C4:C33" xr:uid="{2D6D447B-4324-4B13-B0C4-3E6D9E6576A3}">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Miroslava Dimitrova</dc:creator>
  <cp:keywords/>
  <dc:description/>
  <cp:lastModifiedBy/>
  <cp:revision/>
  <dcterms:created xsi:type="dcterms:W3CDTF">2024-02-24T19:57:07Z</dcterms:created>
  <dcterms:modified xsi:type="dcterms:W3CDTF">2024-02-24T20:00:05Z</dcterms:modified>
  <cp:category/>
  <cp:contentStatus/>
</cp:coreProperties>
</file>