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 1" sheetId="1" r:id="rId4"/>
  </sheets>
  <definedNames/>
  <calcPr/>
</workbook>
</file>

<file path=xl/sharedStrings.xml><?xml version="1.0" encoding="utf-8"?>
<sst xmlns="http://schemas.openxmlformats.org/spreadsheetml/2006/main" count="42" uniqueCount="36">
  <si>
    <t>Tarefa</t>
  </si>
  <si>
    <t>Data de início</t>
  </si>
  <si>
    <t>Data de término</t>
  </si>
  <si>
    <t>Objetivo</t>
  </si>
  <si>
    <t>Descrição</t>
  </si>
  <si>
    <t>Observações</t>
  </si>
  <si>
    <t>Status</t>
  </si>
  <si>
    <t>Sprint 1</t>
  </si>
  <si>
    <t>Levantamento de requisitos inicial e modelagem
básica do banco</t>
  </si>
  <si>
    <t>Nesse primeiro momento, o objetivo é construir os requisitos básicos de forma
sólida e iniciar a modelagem do banco de dados</t>
  </si>
  <si>
    <t xml:space="preserve">Tivemos um acompanhamento com o Prof. Jeferson, e ele apontou que deveriamos focar 
em criar o prótótipo e iniciar a codificação do projeto.  </t>
  </si>
  <si>
    <t>Concluída</t>
  </si>
  <si>
    <t>Sprint 2</t>
  </si>
  <si>
    <t xml:space="preserve">Funcionalidade: [HU-1], [HU-2], [HU-3], [HU-4] </t>
  </si>
  <si>
    <t>Nessa Sprint, vamos desenvolver as funcionalidades mais essencias, desenvolver 
o protótipo relacionado a essas funcionalidades e validar o mesmo</t>
  </si>
  <si>
    <t xml:space="preserve">Algumas tarefas ficaram pendentes da sprint anterior, então nos decidimos no por elas também 
nessa sprint(2). Além disso vamos também começar o desenvolvimento do sistema. </t>
  </si>
  <si>
    <t>Sprint 3</t>
  </si>
  <si>
    <t>Funcionalidade: [HU-5], [HU-6], [HU-9], [HU-10]</t>
  </si>
  <si>
    <t>O intuito é desenvolver todas essas funcionalidade relacionados a emprestimos, 
parte crucial do sistema. Sendo assim, podemos desenvolver em modulos.</t>
  </si>
  <si>
    <t>Nessa Sprint, percebemos inconsistencias na estrutura do código, então tivemos que reestruturar 
algumas entidades para darmos prosseguimento ao projeto</t>
  </si>
  <si>
    <t>Sprint 4</t>
  </si>
  <si>
    <t>Funcionalidades: RF-11 à RF-18,  RF-23 à RF-30</t>
  </si>
  <si>
    <t>Correção de Inconsistencias e Reestruturação do código</t>
  </si>
  <si>
    <t>A refatoração foi maior que o esperado</t>
  </si>
  <si>
    <t>Sprint 5</t>
  </si>
  <si>
    <t>Funcionalidades: RF-01 à RF-43</t>
  </si>
  <si>
    <t>Essa Strint toda foi básicamente de refatoração de código e correção de rotas</t>
  </si>
  <si>
    <t>A refatoração foi concluida</t>
  </si>
  <si>
    <t>Sprint 6</t>
  </si>
  <si>
    <t>Funcionalidades: RF-44 à RF-61</t>
  </si>
  <si>
    <t>Termino das funcionalidades e validação com o cliente</t>
  </si>
  <si>
    <t>Não foi possivel concluir tudo então pegamos um pouco do inicio da sprint 7</t>
  </si>
  <si>
    <t>Sprint 7</t>
  </si>
  <si>
    <t>Semana extra para ajustes e correções</t>
  </si>
  <si>
    <t>Validação total com o cliente</t>
  </si>
  <si>
    <t>Tudo do sistema foi concluido e feito a avaliação com o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</si>
</sst>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8" displayName="Cronograma_" name="Cronograma_" id="1">
  <tableColumns count="7">
    <tableColumn name="Tarefa" id="1"/>
    <tableColumn name="Data de início" id="2"/>
    <tableColumn name="Data de término" id="3"/>
    <tableColumn name="Objetivo" id="4"/>
    <tableColumn name="Descrição" id="5"/>
    <tableColumn name="Observações" id="6"/>
    <tableColumn name="Status" id="7"/>
  </tableColumns>
  <tableStyleInfo name="Págin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0.0"/>
    <col customWidth="1" min="3" max="3" width="12.5"/>
    <col customWidth="1" min="4" max="4" width="37.5"/>
    <col customWidth="1" min="5" max="5" width="62.88"/>
    <col customWidth="1" min="6" max="6" width="74.63"/>
    <col customWidth="1" min="7" max="7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45614.0</v>
      </c>
      <c r="C2" s="5">
        <v>45625.0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 t="s">
        <v>12</v>
      </c>
      <c r="B3" s="9">
        <v>45627.0</v>
      </c>
      <c r="C3" s="9">
        <v>45641.0</v>
      </c>
      <c r="D3" s="10" t="s">
        <v>13</v>
      </c>
      <c r="E3" s="10" t="s">
        <v>14</v>
      </c>
      <c r="F3" s="10" t="s">
        <v>15</v>
      </c>
      <c r="G3" s="11" t="s">
        <v>11</v>
      </c>
    </row>
    <row r="4">
      <c r="A4" s="4" t="s">
        <v>16</v>
      </c>
      <c r="B4" s="5">
        <v>45664.0</v>
      </c>
      <c r="C4" s="5">
        <v>45670.0</v>
      </c>
      <c r="D4" s="6" t="s">
        <v>17</v>
      </c>
      <c r="E4" s="6" t="s">
        <v>18</v>
      </c>
      <c r="F4" s="6" t="s">
        <v>19</v>
      </c>
      <c r="G4" s="7" t="s">
        <v>11</v>
      </c>
    </row>
    <row r="5">
      <c r="A5" s="8" t="s">
        <v>20</v>
      </c>
      <c r="B5" s="9">
        <v>45671.0</v>
      </c>
      <c r="C5" s="9">
        <v>45678.0</v>
      </c>
      <c r="D5" s="10" t="s">
        <v>21</v>
      </c>
      <c r="E5" s="10" t="s">
        <v>22</v>
      </c>
      <c r="F5" s="10" t="s">
        <v>23</v>
      </c>
      <c r="G5" s="11" t="s">
        <v>11</v>
      </c>
    </row>
    <row r="6">
      <c r="A6" s="4" t="s">
        <v>24</v>
      </c>
      <c r="B6" s="5">
        <v>45682.0</v>
      </c>
      <c r="C6" s="5">
        <v>45692.0</v>
      </c>
      <c r="D6" s="6" t="s">
        <v>25</v>
      </c>
      <c r="E6" s="6" t="s">
        <v>26</v>
      </c>
      <c r="F6" s="6" t="s">
        <v>27</v>
      </c>
      <c r="G6" s="7" t="s">
        <v>11</v>
      </c>
    </row>
    <row r="7">
      <c r="A7" s="8" t="s">
        <v>28</v>
      </c>
      <c r="B7" s="9">
        <v>45693.0</v>
      </c>
      <c r="C7" s="9">
        <v>45705.0</v>
      </c>
      <c r="D7" s="10" t="s">
        <v>29</v>
      </c>
      <c r="E7" s="10" t="s">
        <v>30</v>
      </c>
      <c r="F7" s="10" t="s">
        <v>31</v>
      </c>
      <c r="G7" s="11" t="s">
        <v>11</v>
      </c>
    </row>
    <row r="8">
      <c r="A8" s="12" t="s">
        <v>32</v>
      </c>
      <c r="B8" s="13">
        <v>45706.0</v>
      </c>
      <c r="C8" s="13">
        <v>45712.0</v>
      </c>
      <c r="D8" s="14" t="s">
        <v>33</v>
      </c>
      <c r="E8" s="14" t="s">
        <v>34</v>
      </c>
      <c r="F8" s="14" t="s">
        <v>35</v>
      </c>
      <c r="G8" s="15" t="s">
        <v>11</v>
      </c>
    </row>
  </sheetData>
  <dataValidations>
    <dataValidation type="custom" allowBlank="1" showDropDown="1" sqref="B2:C8">
      <formula1>OR(NOT(ISERROR(DATEVALUE(B2))), AND(ISNUMBER(B2), LEFT(CELL("format", B2))="D"))</formula1>
    </dataValidation>
    <dataValidation type="list" allowBlank="1" sqref="G2:G8">
      <formula1>"Não iniciada,Em execução,Concluída,Atrasada"</formula1>
    </dataValidation>
    <dataValidation allowBlank="1" showDropDown="1" sqref="A2:A8 D2:F8"/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