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6">
      <text>
        <t xml:space="preserve">xgb, rf, ada
	-Jiaxin Yuan</t>
      </text>
    </comment>
    <comment authorId="0" ref="B28">
      <text>
        <t xml:space="preserve">welsh
	-Jiaxin Yuan</t>
      </text>
    </comment>
    <comment authorId="0" ref="A23">
      <text>
        <t xml:space="preserve">a i u vowels
	-Jiaxin Yuan</t>
      </text>
    </comment>
    <comment authorId="0" ref="J22">
      <text>
        <t xml:space="preserve">xgboost, gb, lr
	-Jiaxin Yuan</t>
      </text>
    </comment>
    <comment authorId="0" ref="H22">
      <text>
        <t xml:space="preserve">higher than training...
	-Jiaxin Yuan</t>
      </text>
    </comment>
    <comment authorId="0" ref="A17">
      <text>
        <t xml:space="preserve">df_3
	-Jiaxin Yuan</t>
      </text>
    </comment>
  </commentList>
</comments>
</file>

<file path=xl/sharedStrings.xml><?xml version="1.0" encoding="utf-8"?>
<sst xmlns="http://schemas.openxmlformats.org/spreadsheetml/2006/main" count="68" uniqueCount="56">
  <si>
    <t>current-operation</t>
  </si>
  <si>
    <t>size</t>
  </si>
  <si>
    <t>observation</t>
  </si>
  <si>
    <t>operation</t>
  </si>
  <si>
    <t>preprocessing-duration</t>
  </si>
  <si>
    <t>xgboost-acc:n_estimator300</t>
  </si>
  <si>
    <t>xgboost-acc::n_estimator500</t>
  </si>
  <si>
    <t>lr-acc</t>
  </si>
  <si>
    <t>SVM-acc</t>
  </si>
  <si>
    <t>voting(xgb,lr,svm)</t>
  </si>
  <si>
    <t>stacking(xgb,lr,svm)</t>
  </si>
  <si>
    <t>random forest</t>
  </si>
  <si>
    <t>adaboost</t>
  </si>
  <si>
    <t>original audio clip</t>
  </si>
  <si>
    <t>5993 × 73</t>
  </si>
  <si>
    <t>24min</t>
  </si>
  <si>
    <t>extract &lt;=3s clip</t>
  </si>
  <si>
    <t>larger dataset might not work(too long)</t>
  </si>
  <si>
    <t>16min</t>
  </si>
  <si>
    <t>extract &lt;=6s clip</t>
  </si>
  <si>
    <t>21min</t>
  </si>
  <si>
    <t>extract &lt;=6s clip, modify mfcc parameter</t>
  </si>
  <si>
    <t>25min</t>
  </si>
  <si>
    <t>5993 × 72</t>
  </si>
  <si>
    <t>high correlation between f0_skew and f0_kurtois</t>
  </si>
  <si>
    <t>drop col['f0_skew']</t>
  </si>
  <si>
    <t>performance of other classifiers improve a little</t>
  </si>
  <si>
    <t>5993 × 70</t>
  </si>
  <si>
    <t>drop col['f0_skew', 'f0_min','f0_max']</t>
  </si>
  <si>
    <t>M5,epoch 100, less than 3s, using the least length</t>
  </si>
  <si>
    <t>1: 3682 0: 2311</t>
  </si>
  <si>
    <t>1 hour</t>
  </si>
  <si>
    <t>train/test: 88%</t>
  </si>
  <si>
    <t>6s, augment female, no stride</t>
  </si>
  <si>
    <t>6351 × 73</t>
  </si>
  <si>
    <t>1: 3682 0: 2669</t>
  </si>
  <si>
    <t>less than 5 min</t>
  </si>
  <si>
    <t>6s, augment female, stride 3</t>
  </si>
  <si>
    <t>8542 x 73</t>
  </si>
  <si>
    <t>0: 4860 1: 3682</t>
  </si>
  <si>
    <t>6s, augment female, stride &amp; male(6)</t>
  </si>
  <si>
    <t>9046 x 73</t>
  </si>
  <si>
    <t>0: 4860 1: 4186</t>
  </si>
  <si>
    <t>predicted on additional dataset</t>
  </si>
  <si>
    <t>4543 × 73</t>
  </si>
  <si>
    <t>0: 2845 1: 1698</t>
  </si>
  <si>
    <t>xgboost','gb', 'rf'</t>
  </si>
  <si>
    <t>additional dataset: ravdess</t>
  </si>
  <si>
    <t>1017 x 73</t>
  </si>
  <si>
    <t>1: 528 0: 489</t>
  </si>
  <si>
    <t>additional dataset: svd</t>
  </si>
  <si>
    <t>359 x 73</t>
  </si>
  <si>
    <t>0: 323 1: 36</t>
  </si>
  <si>
    <t>training set</t>
  </si>
  <si>
    <t>training using cross-validation</t>
  </si>
  <si>
    <t>additional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</si>
</sst>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13</v>
      </c>
      <c r="B2" s="1" t="s">
        <v>14</v>
      </c>
      <c r="C2" s="1"/>
      <c r="D2" s="1"/>
      <c r="E2" s="1" t="s">
        <v>15</v>
      </c>
      <c r="F2" s="1">
        <v>0.9249</v>
      </c>
      <c r="G2" s="1"/>
      <c r="H2" s="4">
        <v>0.9265</v>
      </c>
      <c r="I2" s="4">
        <v>0.9299</v>
      </c>
      <c r="J2" s="5">
        <v>0.9332</v>
      </c>
      <c r="K2" s="1">
        <v>0.9332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/>
      <c r="B3" s="1"/>
      <c r="C3" s="1"/>
      <c r="D3" s="1"/>
      <c r="E3" s="1"/>
      <c r="F3" s="1"/>
      <c r="G3" s="1"/>
      <c r="H3" s="4"/>
      <c r="I3" s="4"/>
      <c r="J3" s="4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3" t="s">
        <v>16</v>
      </c>
      <c r="B4" s="1" t="s">
        <v>14</v>
      </c>
      <c r="C4" s="1" t="s">
        <v>17</v>
      </c>
      <c r="D4" s="1"/>
      <c r="E4" s="1" t="s">
        <v>18</v>
      </c>
      <c r="F4" s="1">
        <v>0.9087</v>
      </c>
      <c r="G4" s="1"/>
      <c r="H4" s="4">
        <v>0.9087</v>
      </c>
      <c r="I4" s="4">
        <v>0.9132</v>
      </c>
      <c r="J4" s="4">
        <v>0.916</v>
      </c>
      <c r="K4" s="1">
        <v>0.9154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19</v>
      </c>
      <c r="B5" s="1" t="s">
        <v>14</v>
      </c>
      <c r="C5" s="1"/>
      <c r="D5" s="1"/>
      <c r="E5" s="1" t="s">
        <v>20</v>
      </c>
      <c r="F5" s="1">
        <v>0.9232</v>
      </c>
      <c r="G5" s="1">
        <v>0.9243</v>
      </c>
      <c r="H5" s="4">
        <v>0.9199</v>
      </c>
      <c r="I5" s="4">
        <v>0.9171</v>
      </c>
      <c r="J5" s="4">
        <v>0.9249</v>
      </c>
      <c r="K5" s="1">
        <v>0.9249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 t="s">
        <v>21</v>
      </c>
      <c r="B6" s="1" t="s">
        <v>14</v>
      </c>
      <c r="C6" s="1"/>
      <c r="D6" s="1"/>
      <c r="E6" s="1" t="s">
        <v>22</v>
      </c>
      <c r="F6" s="1">
        <v>0.9254</v>
      </c>
      <c r="G6" s="1">
        <v>0.9254</v>
      </c>
      <c r="H6" s="4">
        <v>0.9282</v>
      </c>
      <c r="I6" s="4">
        <v>0.9304</v>
      </c>
      <c r="J6" s="4">
        <v>0.9304</v>
      </c>
      <c r="K6" s="1">
        <v>0.931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/>
      <c r="B7" s="1"/>
      <c r="C7" s="1"/>
      <c r="D7" s="1"/>
      <c r="E7" s="1"/>
      <c r="F7" s="1"/>
      <c r="G7" s="1"/>
      <c r="H7" s="4"/>
      <c r="I7" s="4"/>
      <c r="J7" s="4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" t="s">
        <v>13</v>
      </c>
      <c r="B8" s="1" t="s">
        <v>23</v>
      </c>
      <c r="C8" s="1" t="s">
        <v>24</v>
      </c>
      <c r="D8" s="1" t="s">
        <v>25</v>
      </c>
      <c r="E8" s="2"/>
      <c r="F8" s="4">
        <v>0.9249</v>
      </c>
      <c r="G8" s="4"/>
      <c r="H8" s="4">
        <v>0.9265</v>
      </c>
      <c r="I8" s="4">
        <v>0.9299</v>
      </c>
      <c r="J8" s="5">
        <v>0.9332</v>
      </c>
      <c r="K8" s="4">
        <v>0.9332</v>
      </c>
      <c r="L8" s="1" t="s">
        <v>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21</v>
      </c>
      <c r="B9" s="1" t="s">
        <v>23</v>
      </c>
      <c r="C9" s="2"/>
      <c r="D9" s="1" t="s">
        <v>25</v>
      </c>
      <c r="E9" s="2"/>
      <c r="F9" s="4">
        <v>0.9265</v>
      </c>
      <c r="G9" s="4">
        <v>0.9254</v>
      </c>
      <c r="H9" s="4">
        <v>0.9282</v>
      </c>
      <c r="I9" s="4">
        <v>0.9304</v>
      </c>
      <c r="J9" s="4">
        <v>0.9304</v>
      </c>
      <c r="K9" s="4">
        <v>0.931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21</v>
      </c>
      <c r="B11" s="1" t="s">
        <v>27</v>
      </c>
      <c r="C11" s="2"/>
      <c r="D11" s="1" t="s">
        <v>28</v>
      </c>
      <c r="E11" s="2"/>
      <c r="F11" s="4">
        <v>0.9254</v>
      </c>
      <c r="G11" s="4">
        <v>0.9271</v>
      </c>
      <c r="H11" s="4">
        <v>0.9243</v>
      </c>
      <c r="I11" s="4">
        <v>0.9304</v>
      </c>
      <c r="J11" s="4">
        <v>0.9332</v>
      </c>
      <c r="K11" s="4">
        <v>0.931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29</v>
      </c>
      <c r="C13" s="1" t="s">
        <v>30</v>
      </c>
      <c r="D13" s="1"/>
      <c r="E13" s="1" t="s">
        <v>31</v>
      </c>
      <c r="F13" s="4"/>
      <c r="G13" s="4"/>
      <c r="H13" s="4"/>
      <c r="I13" s="4"/>
      <c r="J13" s="2"/>
      <c r="K13" s="1" t="s">
        <v>32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" t="s">
        <v>33</v>
      </c>
      <c r="B15" s="1" t="s">
        <v>34</v>
      </c>
      <c r="C15" s="6" t="s">
        <v>35</v>
      </c>
      <c r="D15" s="2"/>
      <c r="E15" s="1" t="s">
        <v>36</v>
      </c>
      <c r="F15" s="5">
        <v>0.9323</v>
      </c>
      <c r="G15" s="5">
        <v>0.9312</v>
      </c>
      <c r="H15" s="4">
        <v>0.9302</v>
      </c>
      <c r="I15" s="4">
        <v>0.9323</v>
      </c>
      <c r="J15" s="4">
        <v>0.9344</v>
      </c>
      <c r="K15" s="4">
        <v>0.9375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" t="s">
        <v>37</v>
      </c>
      <c r="B16" s="1" t="s">
        <v>38</v>
      </c>
      <c r="C16" s="1" t="s">
        <v>39</v>
      </c>
      <c r="D16" s="2"/>
      <c r="E16" s="1" t="s">
        <v>36</v>
      </c>
      <c r="F16" s="4">
        <v>0.9317</v>
      </c>
      <c r="G16" s="4">
        <v>0.9305</v>
      </c>
      <c r="H16" s="4">
        <v>0.9254</v>
      </c>
      <c r="I16" s="5">
        <v>0.9395</v>
      </c>
      <c r="J16" s="5">
        <v>0.9387</v>
      </c>
      <c r="K16" s="4">
        <v>0.9375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" t="s">
        <v>40</v>
      </c>
      <c r="B17" s="1" t="s">
        <v>41</v>
      </c>
      <c r="C17" s="1" t="s">
        <v>42</v>
      </c>
      <c r="D17" s="2"/>
      <c r="E17" s="1" t="s">
        <v>36</v>
      </c>
      <c r="F17" s="4">
        <v>0.9259</v>
      </c>
      <c r="G17" s="4">
        <v>0.9285</v>
      </c>
      <c r="H17" s="4">
        <v>0.9226</v>
      </c>
      <c r="I17" s="5">
        <v>0.941</v>
      </c>
      <c r="J17" s="4">
        <v>0.9362</v>
      </c>
      <c r="K17" s="4">
        <v>0.9373</v>
      </c>
      <c r="L17" s="2"/>
      <c r="M17" s="4">
        <v>0.9211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" t="s">
        <v>43</v>
      </c>
      <c r="B19" s="1" t="s">
        <v>44</v>
      </c>
      <c r="C19" s="1" t="s">
        <v>45</v>
      </c>
      <c r="D19" s="2"/>
      <c r="E19" s="2"/>
      <c r="F19" s="4">
        <v>0.8985</v>
      </c>
      <c r="G19" s="2"/>
      <c r="H19" s="7">
        <v>0.6737</v>
      </c>
      <c r="I19" s="7">
        <v>0.6108</v>
      </c>
      <c r="J19" s="8">
        <v>0.7239</v>
      </c>
      <c r="K19" s="4">
        <v>0.8076</v>
      </c>
      <c r="L19" s="2"/>
      <c r="M19" s="5">
        <v>0.911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"/>
      <c r="B20" s="1"/>
      <c r="C20" s="1"/>
      <c r="D20" s="2"/>
      <c r="E20" s="2"/>
      <c r="F20" s="4"/>
      <c r="G20" s="2"/>
      <c r="H20" s="7"/>
      <c r="I20" s="7"/>
      <c r="J20" s="4"/>
      <c r="K20" s="4"/>
      <c r="L20" s="2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9" t="s">
        <v>46</v>
      </c>
      <c r="J21" s="4">
        <v>0.9018</v>
      </c>
      <c r="K21" s="4">
        <v>0.8906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" t="s">
        <v>47</v>
      </c>
      <c r="B22" s="1" t="s">
        <v>48</v>
      </c>
      <c r="C22" s="1" t="s">
        <v>49</v>
      </c>
      <c r="D22" s="2"/>
      <c r="E22" s="2"/>
      <c r="F22" s="4">
        <v>0.6696</v>
      </c>
      <c r="G22" s="4">
        <v>0.6696</v>
      </c>
      <c r="H22" s="4">
        <v>0.9557</v>
      </c>
      <c r="I22" s="4">
        <v>0.6607</v>
      </c>
      <c r="J22" s="4">
        <v>0.8033</v>
      </c>
      <c r="K22" s="4">
        <v>0.7463</v>
      </c>
      <c r="L22" s="1"/>
      <c r="M22" s="4">
        <v>0.6057</v>
      </c>
      <c r="N22" s="1">
        <v>0.9159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" t="s">
        <v>50</v>
      </c>
      <c r="B23" s="1" t="s">
        <v>51</v>
      </c>
      <c r="C23" s="1" t="s">
        <v>52</v>
      </c>
      <c r="D23" s="2"/>
      <c r="E23" s="2"/>
      <c r="F23" s="10">
        <v>0.9637</v>
      </c>
      <c r="G23" s="4">
        <v>0.961</v>
      </c>
      <c r="H23" s="1">
        <v>0.9387</v>
      </c>
      <c r="I23" s="1">
        <v>0.9025</v>
      </c>
      <c r="J23" s="4">
        <v>0.9554</v>
      </c>
      <c r="K23" s="4">
        <v>0.9582</v>
      </c>
      <c r="L23" s="1"/>
      <c r="M23" s="4">
        <v>0.9888</v>
      </c>
      <c r="N23" s="4">
        <v>0.9359</v>
      </c>
      <c r="O23" s="4">
        <v>0.9888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1" t="s">
        <v>53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1" t="s">
        <v>54</v>
      </c>
      <c r="B26" s="1" t="s">
        <v>41</v>
      </c>
      <c r="C26" s="2"/>
      <c r="D26" s="2"/>
      <c r="E26" s="2"/>
      <c r="F26" s="4">
        <v>0.9243</v>
      </c>
      <c r="G26" s="4"/>
      <c r="H26" s="2"/>
      <c r="I26" s="2"/>
      <c r="J26" s="4">
        <v>0.9221</v>
      </c>
      <c r="K26" s="4">
        <v>0.9235</v>
      </c>
      <c r="L26" s="2"/>
      <c r="M26" s="4">
        <v>0.9188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1" t="s">
        <v>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31.5" customHeight="1">
      <c r="A28" s="2"/>
      <c r="B28" s="1" t="s">
        <v>44</v>
      </c>
      <c r="C28" s="2"/>
      <c r="D28" s="2"/>
      <c r="E28" s="2"/>
      <c r="F28" s="4">
        <v>0.9073</v>
      </c>
      <c r="G28" s="2"/>
      <c r="H28" s="2"/>
      <c r="I28" s="2"/>
      <c r="J28" s="8">
        <v>0.909</v>
      </c>
      <c r="K28" s="4">
        <v>0.9099</v>
      </c>
      <c r="L28" s="2"/>
      <c r="M28" s="4">
        <v>0.9231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</sheetData>
  <conditionalFormatting sqref="H1:H1007 I19:I20">
    <cfRule type="colorScale" priority="1">
      <colorScale>
        <cfvo type="min"/>
        <cfvo type="max"/>
        <color rgb="FFFFFFFF"/>
        <color rgb="FFFFFFFF"/>
      </colorScale>
    </cfRule>
  </conditionalFormatting>
  <drawing r:id="rId2"/>
  <legacyDrawing r:id="rId3"/>
</worksheet>
</file>