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codeName="ThisWorkbook"/>
  <mc:AlternateContent xmlns:mc="http://schemas.openxmlformats.org/markup-compatibility/2006">
    <mc:Choice Requires="x15">
      <x15ac:absPath xmlns:x15ac="http://schemas.microsoft.com/office/spreadsheetml/2010/11/ac" url="/Users/troy_tu/Troy_Notes/进度规划/"/>
    </mc:Choice>
  </mc:AlternateContent>
  <xr:revisionPtr revIDLastSave="0" documentId="13_ncr:1_{CF886949-D20C-9B48-BE99-A23DB826BC42}" xr6:coauthVersionLast="47" xr6:coauthVersionMax="47" xr10:uidLastSave="{00000000-0000-0000-0000-000000000000}"/>
  <bookViews>
    <workbookView xWindow="0" yWindow="0" windowWidth="25600" windowHeight="16000" activeTab="6" xr2:uid="{00000000-000D-0000-FFFF-FFFF00000000}"/>
  </bookViews>
  <sheets>
    <sheet name="初步挑战" sheetId="2" r:id="rId1"/>
    <sheet name="渐入佳境" sheetId="5" r:id="rId2"/>
    <sheet name="砥砺前行" sheetId="4" r:id="rId3"/>
    <sheet name="勇往直前" sheetId="3" r:id="rId4"/>
    <sheet name="拉开差距" sheetId="6" r:id="rId5"/>
    <sheet name="运筹帷幄" sheetId="7" r:id="rId6"/>
    <sheet name="自信上场" sheetId="8" r:id="rId7"/>
  </sheets>
  <definedNames>
    <definedName name="Interval" localSheetId="0">初步挑战!$H$3</definedName>
    <definedName name="Interval" localSheetId="2">砥砺前行!$H$3</definedName>
    <definedName name="Interval" localSheetId="1">渐入佳境!$H$3</definedName>
    <definedName name="Interval" localSheetId="4">拉开差距!$H$3</definedName>
    <definedName name="Interval" localSheetId="3">勇往直前!$H$3</definedName>
    <definedName name="Interval" localSheetId="5">运筹帷幄!$H$3</definedName>
    <definedName name="Interval" localSheetId="6">自信上场!$H$3</definedName>
    <definedName name="Interval">#REF!</definedName>
    <definedName name="_xlnm.Print_Titles" localSheetId="0">初步挑战!$4:$4</definedName>
    <definedName name="_xlnm.Print_Titles" localSheetId="2">砥砺前行!$4:$4</definedName>
    <definedName name="_xlnm.Print_Titles" localSheetId="1">渐入佳境!$4:$4</definedName>
    <definedName name="_xlnm.Print_Titles" localSheetId="4">拉开差距!$4:$4</definedName>
    <definedName name="_xlnm.Print_Titles" localSheetId="3">勇往直前!$4:$4</definedName>
    <definedName name="_xlnm.Print_Titles" localSheetId="5">运筹帷幄!$4:$4</definedName>
    <definedName name="_xlnm.Print_Titles" localSheetId="6">自信上场!$4:$4</definedName>
    <definedName name="StartTime" localSheetId="0">初步挑战!$F$3</definedName>
    <definedName name="StartTime" localSheetId="2">砥砺前行!$F$3</definedName>
    <definedName name="StartTime" localSheetId="1">渐入佳境!$F$3</definedName>
    <definedName name="StartTime" localSheetId="4">拉开差距!$F$3</definedName>
    <definedName name="StartTime" localSheetId="3">勇往直前!$F$3</definedName>
    <definedName name="StartTime" localSheetId="5">运筹帷幄!$F$3</definedName>
    <definedName name="StartTime" localSheetId="6">自信上场!$F$3</definedName>
    <definedName name="StartTi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</calcChain>
</file>

<file path=xl/sharedStrings.xml><?xml version="1.0" encoding="utf-8"?>
<sst xmlns="http://schemas.openxmlformats.org/spreadsheetml/2006/main" count="134" uniqueCount="27">
  <si>
    <t>每日计划</t>
  </si>
  <si>
    <t>周一</t>
  </si>
  <si>
    <t>周二</t>
  </si>
  <si>
    <t>周三</t>
  </si>
  <si>
    <t>周四</t>
  </si>
  <si>
    <t>周五</t>
  </si>
  <si>
    <t>周六</t>
  </si>
  <si>
    <t>周日</t>
  </si>
  <si>
    <t xml:space="preserve"> </t>
  </si>
  <si>
    <t>开始时间：</t>
  </si>
  <si>
    <t>周：</t>
  </si>
  <si>
    <t>吃早餐</t>
    <phoneticPr fontId="6" type="noConversion"/>
  </si>
  <si>
    <t>第二个阶段</t>
    <phoneticPr fontId="6" type="noConversion"/>
  </si>
  <si>
    <t>初步历练</t>
    <phoneticPr fontId="6" type="noConversion"/>
  </si>
  <si>
    <t>第三个阶段</t>
    <phoneticPr fontId="6" type="noConversion"/>
  </si>
  <si>
    <t>第四轮 不忘初心</t>
    <phoneticPr fontId="6" type="noConversion"/>
  </si>
  <si>
    <t>第五轮希望兜底</t>
    <phoneticPr fontId="6" type="noConversion"/>
  </si>
  <si>
    <t>第六轮坚持不懈</t>
    <phoneticPr fontId="6" type="noConversion"/>
  </si>
  <si>
    <t>第七轮 不留遗憾</t>
    <phoneticPr fontId="6" type="noConversion"/>
  </si>
  <si>
    <t>1</t>
    <phoneticPr fontId="6" type="noConversion"/>
  </si>
  <si>
    <t>2</t>
  </si>
  <si>
    <t>3</t>
  </si>
  <si>
    <t>4</t>
  </si>
  <si>
    <t>5</t>
  </si>
  <si>
    <t>6</t>
  </si>
  <si>
    <t>7</t>
  </si>
  <si>
    <t xml:space="preserve"> 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</si>
</sst>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h:mm;@"/>
  </numFmts>
  <fonts count="12" x14ac:knownFonts="1">
    <font>
      <sz val="10"/>
      <color theme="4"/>
      <name val="Verdana"/>
      <family val="2"/>
      <scheme val="minor"/>
    </font>
    <font>
      <sz val="16"/>
      <color theme="0"/>
      <name val="Verdana"/>
      <family val="2"/>
      <scheme val="major"/>
    </font>
    <font>
      <b/>
      <sz val="12"/>
      <color theme="0"/>
      <name val="Verdana"/>
      <family val="2"/>
      <scheme val="minor"/>
    </font>
    <font>
      <sz val="12"/>
      <color theme="5"/>
      <name val="Verdana"/>
      <family val="2"/>
      <scheme val="major"/>
    </font>
    <font>
      <sz val="12"/>
      <color theme="0"/>
      <name val="Verdana"/>
      <family val="2"/>
      <scheme val="major"/>
    </font>
    <font>
      <sz val="10"/>
      <color theme="4"/>
      <name val="Verdana"/>
      <family val="2"/>
      <scheme val="minor"/>
    </font>
    <font>
      <sz val="9"/>
      <name val="Verdana"/>
      <family val="3"/>
      <charset val="134"/>
      <scheme val="minor"/>
    </font>
    <font>
      <sz val="10"/>
      <color theme="4"/>
      <name val="Microsoft YaHei"/>
      <family val="2"/>
      <charset val="134"/>
    </font>
    <font>
      <sz val="10"/>
      <color theme="4"/>
      <name val="Verdana"/>
      <family val="2"/>
      <charset val="134"/>
    </font>
    <font>
      <sz val="10"/>
      <color theme="4"/>
      <name val="Verdana"/>
      <family val="2"/>
      <charset val="134"/>
      <scheme val="minor"/>
    </font>
    <font>
      <sz val="10"/>
      <color theme="4"/>
      <name val="Verdana"/>
      <family val="3"/>
      <charset val="134"/>
      <scheme val="minor"/>
    </font>
    <font>
      <sz val="12"/>
      <color theme="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1" fillId="2" borderId="0" applyProtection="0"/>
    <xf numFmtId="0" fontId="3" fillId="0" borderId="0" applyNumberFormat="0" applyFill="0" applyProtection="0">
      <alignment horizontal="left" vertical="center"/>
    </xf>
    <xf numFmtId="0" fontId="5" fillId="0" borderId="0" applyNumberFormat="0" applyFill="0" applyProtection="0">
      <alignment horizontal="left" vertical="center"/>
    </xf>
    <xf numFmtId="0" fontId="2" fillId="2" borderId="1" applyNumberFormat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5" fillId="0" borderId="0" xfId="3" applyAlignment="1">
      <alignment horizontal="left"/>
    </xf>
    <xf numFmtId="0" fontId="1" fillId="2" borderId="0" xfId="1" applyAlignment="1">
      <alignment horizontal="left" vertical="center" indent="1"/>
    </xf>
    <xf numFmtId="0" fontId="1" fillId="2" borderId="0" xfId="1" applyAlignment="1">
      <alignment horizontal="left" indent="1"/>
    </xf>
    <xf numFmtId="0" fontId="1" fillId="0" borderId="0" xfId="1" applyFill="1" applyAlignment="1">
      <alignment horizontal="left" indent="1"/>
    </xf>
    <xf numFmtId="0" fontId="4" fillId="2" borderId="0" xfId="4" applyFont="1" applyBorder="1" applyAlignment="1">
      <alignment horizontal="center" vertical="center"/>
    </xf>
    <xf numFmtId="0" fontId="3" fillId="0" borderId="0" xfId="2" applyAlignment="1">
      <alignment horizontal="right" wrapText="1"/>
    </xf>
    <xf numFmtId="1" fontId="5" fillId="0" borderId="0" xfId="3" applyNumberFormat="1" applyAlignment="1">
      <alignment horizontal="left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76" fontId="5" fillId="0" borderId="0" xfId="3" applyNumberFormat="1">
      <alignment horizontal="left" vertical="center"/>
    </xf>
    <xf numFmtId="0" fontId="3" fillId="0" borderId="0" xfId="2" applyAlignment="1">
      <alignment horizontal="right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4" fontId="7" fillId="0" borderId="0" xfId="3" applyNumberFormat="1" applyFont="1">
      <alignment horizontal="left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/>
    </xf>
    <xf numFmtId="0" fontId="10" fillId="3" borderId="0" xfId="0" applyFont="1" applyFill="1" applyAlignment="1">
      <alignment horizontal="center" vertical="center"/>
    </xf>
    <xf numFmtId="0" fontId="7" fillId="3" borderId="0" xfId="0" applyFont="1" applyFill="1" applyBorder="1" applyAlignment="1">
      <alignment horizontal="center" vertical="center" wrapText="1"/>
    </xf>
    <xf numFmtId="0" fontId="11" fillId="2" borderId="0" xfId="4" applyFont="1" applyBorder="1" applyAlignment="1">
      <alignment horizontal="center" vertical="center"/>
    </xf>
  </cellXfs>
  <cellStyles count="5">
    <cellStyle name="标题" xfId="1" builtinId="15" customBuiltin="1"/>
    <cellStyle name="标题 1" xfId="4" builtinId="16" customBuiltin="1"/>
    <cellStyle name="标题 2" xfId="2" builtinId="17" customBuiltin="1"/>
    <cellStyle name="标题 3" xfId="3" builtinId="18" customBuiltin="1"/>
    <cellStyle name="常规" xfId="0" builtinId="0" customBuiltin="1"/>
  </cellStyles>
  <dxfs count="7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6" formatCode="h:mm;@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icrosoft YaHei UI"/>
        <scheme val="major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6" formatCode="h:mm;@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icrosoft YaHei UI"/>
        <scheme val="major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6" formatCode="h:mm;@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icrosoft YaHei UI"/>
        <scheme val="major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6" formatCode="h:mm;@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icrosoft YaHei UI"/>
        <scheme val="major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6" formatCode="h:mm;@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icrosoft YaHei UI"/>
        <scheme val="major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6" formatCode="h:mm;@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icrosoft YaHei UI"/>
        <scheme val="major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6" formatCode="h:mm;@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icrosoft YaHei UI"/>
        <scheme val="major"/>
      </font>
      <alignment horizontal="center" vertical="center" textRotation="0" wrapText="0" indent="0" justifyLastLine="0" shrinkToFit="0" readingOrder="0"/>
    </dxf>
    <dxf>
      <fill>
        <patternFill>
          <bgColor theme="2"/>
        </patternFill>
      </fill>
    </dxf>
    <dxf>
      <font>
        <color theme="5"/>
      </font>
    </dxf>
    <dxf>
      <font>
        <color theme="0"/>
      </font>
      <fill>
        <patternFill>
          <bgColor theme="4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color theme="4"/>
      </font>
      <border>
        <bottom style="medium">
          <color theme="5"/>
        </bottom>
        <horizontal style="medium">
          <color theme="5"/>
        </horizontal>
      </border>
    </dxf>
  </dxfs>
  <tableStyles count="1" defaultTableStyle="Schedule" defaultPivotStyle="PivotStyleLight16">
    <tableStyle name="Schedule" pivot="0" count="4" xr9:uid="{00000000-0011-0000-FFFF-FFFF00000000}">
      <tableStyleElement type="wholeTable" dxfId="73"/>
      <tableStyleElement type="headerRow" dxfId="72"/>
      <tableStyleElement type="firstColumn" dxfId="71"/>
      <tableStyleElement type="secondColumnStripe" dxfId="7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385EF-6FAF-074A-8C88-8348AD63C9EA}" name="Schedule2" displayName="Schedule2" ref="B4:I24" totalsRowShown="0" headerRowDxfId="69" dataDxfId="68" headerRowCellStyle="标题 1">
  <autoFilter ref="B4:I24" xr:uid="{00000000-0009-0000-0100-000003000000}"/>
  <tableColumns count="8">
    <tableColumn id="1" xr3:uid="{A8D65F53-4006-C247-BD94-FF6CAF23481F}" name=" " dataDxfId="67"/>
    <tableColumn id="2" xr3:uid="{7A2854C6-75E2-3A4F-B8DE-F6427B2D14ED}" name="1" dataDxfId="66"/>
    <tableColumn id="3" xr3:uid="{8B67FD1A-758D-754E-BD6A-EA6086681296}" name="2" dataDxfId="65"/>
    <tableColumn id="4" xr3:uid="{88FA7C09-C7A7-3542-A8F1-DB4BD2E10594}" name="3" dataDxfId="64"/>
    <tableColumn id="5" xr3:uid="{D6501BA1-886F-6C4A-A886-D723AFFCCB6F}" name="4" dataDxfId="63"/>
    <tableColumn id="6" xr3:uid="{C84BF14E-9E7B-6B4B-94E1-26E857F21148}" name="5" dataDxfId="62"/>
    <tableColumn id="7" xr3:uid="{C4FA25C5-340E-A944-AAC0-274C80F356DD}" name="6" dataDxfId="61"/>
    <tableColumn id="8" xr3:uid="{195CFB45-0069-4F4E-8564-E07B6B80E5F4}" name="7" dataDxfId="6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计划" altTextSummary="小时计划表格。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3FC1B3-DBE9-AD4C-9363-AA5823EDF987}" name="Schedule2345" displayName="Schedule2345" ref="B4:I21" totalsRowShown="0" headerRowDxfId="59" dataDxfId="58" headerRowCellStyle="标题 1">
  <autoFilter ref="B4:I21" xr:uid="{00000000-0009-0000-0100-000003000000}"/>
  <tableColumns count="8">
    <tableColumn id="1" xr3:uid="{73EC13BB-F720-FE47-B315-C59F2957F17B}" name=" " dataDxfId="57"/>
    <tableColumn id="2" xr3:uid="{B002A137-6E71-AE4F-8C77-07493E6808CE}" name="1" dataDxfId="56"/>
    <tableColumn id="3" xr3:uid="{7B3AF8F2-E65B-1742-B698-C7FE24715A8C}" name="2" dataDxfId="55"/>
    <tableColumn id="4" xr3:uid="{B6036757-8E3F-6C40-8A72-4A4AB991C861}" name="3" dataDxfId="54"/>
    <tableColumn id="5" xr3:uid="{C7279221-4402-3F41-B790-636EBC3A9354}" name="4" dataDxfId="53"/>
    <tableColumn id="6" xr3:uid="{AF0C8EAE-BD0D-9042-AF15-DF26E62B1868}" name="5" dataDxfId="52"/>
    <tableColumn id="7" xr3:uid="{4143F006-0B64-D241-9671-629EC877CF29}" name="6" dataDxfId="51"/>
    <tableColumn id="8" xr3:uid="{750E4E84-337C-0A43-8FF0-C1E5AEFCE0AC}" name="7" dataDxfId="5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计划" altTextSummary="小时计划表格。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ADAF20-9555-9B4D-8F7A-A8485802D954}" name="Schedule234" displayName="Schedule234" ref="B4:I21" totalsRowShown="0" headerRowDxfId="49" dataDxfId="48" headerRowCellStyle="标题 1">
  <autoFilter ref="B4:I21" xr:uid="{00000000-0009-0000-0100-000003000000}"/>
  <tableColumns count="8">
    <tableColumn id="1" xr3:uid="{44E605D0-FBAE-034F-9C9E-594C90DBDEA6}" name=" " dataDxfId="47"/>
    <tableColumn id="2" xr3:uid="{C22D0DD9-3A63-A045-9442-D50EDB19DCD1}" name="1" dataDxfId="46"/>
    <tableColumn id="3" xr3:uid="{E8FF3993-09A0-F64D-9656-6C6A9973453B}" name="2" dataDxfId="45"/>
    <tableColumn id="4" xr3:uid="{24E3CA1F-D271-7C49-B8D9-6550540E6412}" name="3" dataDxfId="44"/>
    <tableColumn id="5" xr3:uid="{0A27484A-029C-8549-B601-E92F685A678B}" name="4" dataDxfId="43"/>
    <tableColumn id="6" xr3:uid="{60C928BC-01C9-F14B-8D6D-2130CA389EF6}" name="5" dataDxfId="42"/>
    <tableColumn id="7" xr3:uid="{41DB2149-B781-E641-9C5A-8C1C8B51A2DA}" name="6" dataDxfId="41"/>
    <tableColumn id="8" xr3:uid="{AEC02BB2-50A3-D74F-AEB8-E5A49FF25C7C}" name="7" dataDxfId="4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计划" altTextSummary="小时计划表格。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5B5D1B-2D1E-5E42-BABF-781F5597981F}" name="Schedule23" displayName="Schedule23" ref="B4:I21" totalsRowShown="0" headerRowDxfId="39" dataDxfId="38" headerRowCellStyle="标题 1">
  <autoFilter ref="B4:I21" xr:uid="{00000000-0009-0000-0100-000003000000}"/>
  <tableColumns count="8">
    <tableColumn id="1" xr3:uid="{A652610B-13E4-5D48-81D7-7ECE26B77136}" name=" " dataDxfId="37"/>
    <tableColumn id="2" xr3:uid="{9F9839CF-A290-144D-B0AC-6CC029B1808E}" name="1" dataDxfId="36"/>
    <tableColumn id="3" xr3:uid="{23F0C3E6-2FFC-944D-87DD-1F58140174C1}" name="2" dataDxfId="35"/>
    <tableColumn id="4" xr3:uid="{02B4DBCF-6991-D04A-9636-708F1B353B9C}" name="3" dataDxfId="34"/>
    <tableColumn id="5" xr3:uid="{6F6B5D96-9A65-EB46-B896-0CD333698B6D}" name="4" dataDxfId="33"/>
    <tableColumn id="6" xr3:uid="{D3D9CFB2-5005-3B4E-970C-EC1433EC864E}" name="5" dataDxfId="32"/>
    <tableColumn id="7" xr3:uid="{5A89EFC8-9FF2-7943-A213-E95D2AB294C3}" name="6" dataDxfId="31"/>
    <tableColumn id="8" xr3:uid="{88C53FCA-922D-BB4A-96EE-1471C82102B4}" name="7" dataDxfId="3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计划" altTextSummary="小时计划表格。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7109EB1-52FD-1A44-8C00-3CB1F4F8C4BE}" name="Schedule236" displayName="Schedule236" ref="B4:I21" totalsRowShown="0" headerRowDxfId="29" dataDxfId="28" headerRowCellStyle="标题 1">
  <autoFilter ref="B4:I21" xr:uid="{00000000-0009-0000-0100-000003000000}"/>
  <tableColumns count="8">
    <tableColumn id="1" xr3:uid="{9CCF9023-C9FB-864C-87A3-8E4677C9D911}" name=" " dataDxfId="27"/>
    <tableColumn id="2" xr3:uid="{B8F3F110-0A3B-2D4B-8411-BBCAFAC137FB}" name="1" dataDxfId="26"/>
    <tableColumn id="3" xr3:uid="{A1B79583-FD61-A345-98D1-98D2332D3160}" name="2" dataDxfId="25"/>
    <tableColumn id="4" xr3:uid="{90F70A6E-F352-1644-9C93-2931F2B509BA}" name="3" dataDxfId="24"/>
    <tableColumn id="5" xr3:uid="{CA2D493C-4C07-AA48-9BE3-B5537848BB05}" name="4" dataDxfId="23"/>
    <tableColumn id="6" xr3:uid="{5340B1FD-D7C7-C740-B855-8E38994D5771}" name="5" dataDxfId="22"/>
    <tableColumn id="7" xr3:uid="{0817ED19-028D-4340-BD44-070F16274097}" name="6" dataDxfId="21"/>
    <tableColumn id="8" xr3:uid="{07C2FFF7-56F7-484D-8750-35EB12ED7599}" name="7" dataDxfId="2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计划" altTextSummary="小时计划表格。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2A2EBDE-9105-DA49-8882-FF239111A3FE}" name="Schedule2367" displayName="Schedule2367" ref="B4:I21" totalsRowShown="0" headerRowDxfId="19" dataDxfId="18" headerRowCellStyle="标题 1">
  <autoFilter ref="B4:I21" xr:uid="{00000000-0009-0000-0100-000003000000}"/>
  <tableColumns count="8">
    <tableColumn id="1" xr3:uid="{71C0EF94-F304-114F-BD13-027E3FB4BD3E}" name=" " dataDxfId="17"/>
    <tableColumn id="2" xr3:uid="{0B93D542-05A5-0040-82E0-BBC890EA4189}" name="1" dataDxfId="16"/>
    <tableColumn id="3" xr3:uid="{52918A92-EE2C-D64F-A5C0-FFB0E478BFF3}" name="2" dataDxfId="15"/>
    <tableColumn id="4" xr3:uid="{5138D983-B4F7-8248-81B8-F48E4DC880AF}" name="3" dataDxfId="14"/>
    <tableColumn id="5" xr3:uid="{83A0298E-BF40-624F-8503-DEC3657444C2}" name="4" dataDxfId="13"/>
    <tableColumn id="6" xr3:uid="{DEA9EB61-5185-844A-9A1D-8F113F6DFB73}" name="5" dataDxfId="12"/>
    <tableColumn id="7" xr3:uid="{21CE9AA2-F565-F94E-A278-8E441187DD5C}" name="6" dataDxfId="11"/>
    <tableColumn id="8" xr3:uid="{1A9EB506-B25B-D14C-8390-EF71FABFFE8A}" name="7" dataDxfId="1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计划" altTextSummary="小时计划表格。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B694A09-7C10-5347-B4AA-19F0C7A8DAB4}" name="Schedule23678" displayName="Schedule23678" ref="B4:I21" totalsRowShown="0" headerRowDxfId="9" dataDxfId="8" headerRowCellStyle="标题 1">
  <autoFilter ref="B4:I21" xr:uid="{00000000-0009-0000-0100-000003000000}"/>
  <tableColumns count="8">
    <tableColumn id="1" xr3:uid="{63960594-FEE9-CA4B-8A71-94072F9463EC}" name=" " dataDxfId="7"/>
    <tableColumn id="2" xr3:uid="{8DAC407A-4C3B-BB45-BB7D-565C4A8BF224}" name="周一" dataDxfId="6"/>
    <tableColumn id="3" xr3:uid="{E9690807-8002-AC4E-8870-BC9595367432}" name="周二" dataDxfId="5"/>
    <tableColumn id="4" xr3:uid="{9595610F-CF17-A346-BF70-0F9EB07F516F}" name="周三" dataDxfId="4"/>
    <tableColumn id="5" xr3:uid="{6E0960B2-5A9B-F840-8D18-1E1257E7BB92}" name="周四" dataDxfId="3"/>
    <tableColumn id="6" xr3:uid="{B4CDA1FB-4388-3C40-BB71-DEF9A2751211}" name="周五" dataDxfId="2"/>
    <tableColumn id="7" xr3:uid="{867EA181-3064-2F41-9293-9553DE2BCF70}" name="周六" dataDxfId="1"/>
    <tableColumn id="8" xr3:uid="{2BB4CC5E-96A7-2240-8DFE-B81CED1CDD40}" name="周日" dataDxfId="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计划" altTextSummary="小时计划表格。"/>
    </ext>
  </extLst>
</table>
</file>

<file path=xl/theme/theme1.xml><?xml version="1.0" encoding="utf-8"?>
<a:theme xmlns:a="http://schemas.openxmlformats.org/drawingml/2006/main" name="Office Theme">
  <a:themeElements>
    <a:clrScheme name="House Schedule">
      <a:dk1>
        <a:sysClr val="windowText" lastClr="000000"/>
      </a:dk1>
      <a:lt1>
        <a:sysClr val="window" lastClr="FFFFFF"/>
      </a:lt1>
      <a:dk2>
        <a:srgbClr val="262629"/>
      </a:dk2>
      <a:lt2>
        <a:srgbClr val="F9F7F5"/>
      </a:lt2>
      <a:accent1>
        <a:srgbClr val="A43253"/>
      </a:accent1>
      <a:accent2>
        <a:srgbClr val="AD9C7E"/>
      </a:accent2>
      <a:accent3>
        <a:srgbClr val="548F72"/>
      </a:accent3>
      <a:accent4>
        <a:srgbClr val="3EBDB7"/>
      </a:accent4>
      <a:accent5>
        <a:srgbClr val="CB7E4D"/>
      </a:accent5>
      <a:accent6>
        <a:srgbClr val="E7B966"/>
      </a:accent6>
      <a:hlink>
        <a:srgbClr val="3EBDB7"/>
      </a:hlink>
      <a:folHlink>
        <a:srgbClr val="885E90"/>
      </a:folHlink>
    </a:clrScheme>
    <a:fontScheme name="Verdana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99D42-1717-D54B-BFAD-AE9113711AA0}">
  <sheetPr>
    <tabColor theme="4"/>
    <pageSetUpPr fitToPage="1"/>
  </sheetPr>
  <dimension ref="B1:W24"/>
  <sheetViews>
    <sheetView showGridLines="0" topLeftCell="A4" zoomScale="125" zoomScaleNormal="125" workbookViewId="0">
      <selection activeCell="F24" sqref="F24"/>
    </sheetView>
  </sheetViews>
  <sheetFormatPr baseColWidth="10" defaultColWidth="8.6640625" defaultRowHeight="29" customHeight="1" x14ac:dyDescent="0.15"/>
  <cols>
    <col min="1" max="1" width="1.5" style="1" customWidth="1"/>
    <col min="2" max="2" width="11.1640625" style="1" customWidth="1"/>
    <col min="3" max="9" width="14.6640625" style="1" customWidth="1"/>
    <col min="10" max="10" width="2" style="1" customWidth="1"/>
    <col min="11" max="12" width="8.6640625" style="1"/>
    <col min="13" max="13" width="16.5" style="18" customWidth="1"/>
    <col min="14" max="14" width="16.83203125" style="18" customWidth="1"/>
    <col min="15" max="18" width="8.6640625" style="18"/>
    <col min="19" max="19" width="8" style="18" customWidth="1"/>
    <col min="20" max="23" width="8.6640625" style="18"/>
    <col min="24" max="16384" width="8.6640625" style="1"/>
  </cols>
  <sheetData>
    <row r="1" spans="2:23" ht="9" customHeight="1" x14ac:dyDescent="0.15"/>
    <row r="2" spans="2:23" ht="33" customHeight="1" x14ac:dyDescent="0.2">
      <c r="B2" s="3" t="s">
        <v>0</v>
      </c>
      <c r="C2" s="4"/>
      <c r="D2" s="4"/>
      <c r="E2" s="4"/>
      <c r="F2" s="4"/>
      <c r="G2" s="4"/>
      <c r="H2" s="4"/>
      <c r="I2" s="4"/>
      <c r="J2" s="5"/>
    </row>
    <row r="3" spans="2:23" ht="27.75" customHeight="1" x14ac:dyDescent="0.2">
      <c r="B3" s="12" t="s">
        <v>10</v>
      </c>
      <c r="C3" s="16" t="s">
        <v>13</v>
      </c>
      <c r="E3" s="12" t="s">
        <v>9</v>
      </c>
      <c r="F3" s="11">
        <v>0.29166666666666669</v>
      </c>
      <c r="G3" s="7"/>
      <c r="H3" s="8"/>
      <c r="I3" s="2"/>
    </row>
    <row r="4" spans="2:23" ht="27" customHeight="1" x14ac:dyDescent="0.15">
      <c r="B4" s="6" t="s">
        <v>8</v>
      </c>
      <c r="C4" s="29" t="s">
        <v>19</v>
      </c>
      <c r="D4" s="29" t="s">
        <v>20</v>
      </c>
      <c r="E4" s="29" t="s">
        <v>21</v>
      </c>
      <c r="F4" s="29" t="s">
        <v>22</v>
      </c>
      <c r="G4" s="29" t="s">
        <v>23</v>
      </c>
      <c r="H4" s="29" t="s">
        <v>24</v>
      </c>
      <c r="I4" s="29" t="s">
        <v>25</v>
      </c>
      <c r="M4" s="23"/>
      <c r="N4" s="24"/>
      <c r="O4" s="24"/>
      <c r="P4" s="24"/>
      <c r="Q4" s="24"/>
      <c r="R4" s="24"/>
      <c r="S4" s="24"/>
      <c r="T4" s="24"/>
      <c r="U4" s="24"/>
      <c r="V4" s="24"/>
    </row>
    <row r="5" spans="2:23" ht="29" customHeight="1" x14ac:dyDescent="0.15">
      <c r="B5" s="10">
        <f>StartTime</f>
        <v>0.29166666666666669</v>
      </c>
      <c r="C5" s="13" t="s">
        <v>11</v>
      </c>
      <c r="D5" s="13" t="s">
        <v>11</v>
      </c>
      <c r="E5" s="13" t="s">
        <v>11</v>
      </c>
      <c r="F5" s="13" t="s">
        <v>11</v>
      </c>
      <c r="G5" s="13" t="s">
        <v>11</v>
      </c>
      <c r="H5" s="13" t="s">
        <v>11</v>
      </c>
      <c r="I5" s="13" t="s">
        <v>11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17"/>
    </row>
    <row r="6" spans="2:23" ht="29" customHeight="1" x14ac:dyDescent="0.15">
      <c r="B6" s="10">
        <f>B5+TIME(0,60,0)</f>
        <v>0.33333333333333337</v>
      </c>
      <c r="C6" s="15"/>
      <c r="D6" s="13"/>
      <c r="E6" s="14"/>
      <c r="F6" s="13"/>
      <c r="G6" s="15"/>
      <c r="H6" s="13"/>
      <c r="I6" s="15"/>
      <c r="M6" s="25"/>
      <c r="N6" s="22"/>
      <c r="O6" s="22"/>
      <c r="P6" s="22"/>
      <c r="Q6" s="22"/>
      <c r="R6" s="22"/>
      <c r="S6" s="22"/>
      <c r="T6" s="22"/>
      <c r="U6" s="22"/>
      <c r="V6" s="22"/>
    </row>
    <row r="7" spans="2:23" ht="29" customHeight="1" x14ac:dyDescent="0.15">
      <c r="B7" s="10">
        <f t="shared" ref="B7:B21" si="0">B6+TIME(0,60,0)</f>
        <v>0.37500000000000006</v>
      </c>
      <c r="C7" s="13"/>
      <c r="D7" s="9"/>
      <c r="E7" s="13"/>
      <c r="F7" s="13"/>
      <c r="G7" s="13"/>
      <c r="H7" s="13"/>
      <c r="I7" s="13"/>
      <c r="M7" s="25"/>
      <c r="N7" s="25"/>
      <c r="O7" s="22"/>
      <c r="P7" s="22"/>
      <c r="Q7" s="22"/>
      <c r="R7" s="22"/>
      <c r="S7" s="22"/>
      <c r="T7" s="22"/>
      <c r="U7" s="22"/>
      <c r="V7" s="25"/>
    </row>
    <row r="8" spans="2:23" ht="29" customHeight="1" x14ac:dyDescent="0.15">
      <c r="B8" s="10">
        <f t="shared" si="0"/>
        <v>0.41666666666666674</v>
      </c>
      <c r="C8" s="13"/>
      <c r="D8" s="9"/>
      <c r="E8" s="13"/>
      <c r="F8" s="13"/>
      <c r="G8" s="13"/>
      <c r="H8" s="13"/>
      <c r="I8" s="13"/>
      <c r="M8" s="25"/>
      <c r="N8" s="25"/>
      <c r="O8" s="22"/>
      <c r="P8" s="22"/>
      <c r="Q8" s="22"/>
      <c r="R8" s="22"/>
      <c r="S8" s="22"/>
      <c r="T8" s="22"/>
      <c r="U8" s="22"/>
      <c r="V8" s="22"/>
    </row>
    <row r="9" spans="2:23" ht="29" customHeight="1" x14ac:dyDescent="0.15">
      <c r="B9" s="10">
        <f t="shared" si="0"/>
        <v>0.45833333333333343</v>
      </c>
      <c r="C9" s="13"/>
      <c r="D9" s="9"/>
      <c r="E9" s="13"/>
      <c r="F9" s="13"/>
      <c r="G9" s="13"/>
      <c r="H9" s="13"/>
      <c r="I9" s="13"/>
      <c r="M9" s="25"/>
      <c r="N9" s="25"/>
      <c r="O9" s="22"/>
      <c r="P9" s="22"/>
      <c r="Q9" s="22"/>
      <c r="R9" s="22"/>
      <c r="S9" s="22"/>
      <c r="T9" s="25"/>
      <c r="U9" s="25"/>
      <c r="V9" s="22"/>
    </row>
    <row r="10" spans="2:23" ht="29" customHeight="1" x14ac:dyDescent="0.15">
      <c r="B10" s="10">
        <f t="shared" si="0"/>
        <v>0.50000000000000011</v>
      </c>
      <c r="C10" s="13"/>
      <c r="D10" s="13"/>
      <c r="E10" s="13"/>
      <c r="F10" s="13"/>
      <c r="G10" s="13"/>
      <c r="H10" s="13"/>
      <c r="I10" s="13"/>
      <c r="M10" s="25"/>
      <c r="N10" s="25"/>
      <c r="O10" s="22"/>
      <c r="P10" s="22"/>
      <c r="Q10" s="22"/>
      <c r="R10" s="22"/>
      <c r="S10" s="22"/>
      <c r="T10" s="25"/>
      <c r="U10" s="25"/>
      <c r="V10" s="22"/>
    </row>
    <row r="11" spans="2:23" ht="29.5" customHeight="1" x14ac:dyDescent="0.15">
      <c r="B11" s="10">
        <f t="shared" si="0"/>
        <v>0.54166666666666674</v>
      </c>
      <c r="C11" s="13"/>
      <c r="D11" s="9"/>
      <c r="E11" s="13"/>
      <c r="F11" s="13"/>
      <c r="G11" s="13"/>
      <c r="H11" s="13"/>
      <c r="I11" s="13"/>
      <c r="M11" s="25"/>
      <c r="N11" s="25"/>
      <c r="O11" s="22"/>
      <c r="P11" s="22"/>
      <c r="Q11" s="25"/>
      <c r="R11" s="22"/>
      <c r="S11" s="22"/>
      <c r="T11" s="22"/>
      <c r="U11" s="25"/>
      <c r="V11" s="25"/>
    </row>
    <row r="12" spans="2:23" ht="29" customHeight="1" x14ac:dyDescent="0.15">
      <c r="B12" s="10">
        <f t="shared" si="0"/>
        <v>0.58333333333333337</v>
      </c>
      <c r="C12" s="13"/>
      <c r="D12" s="9"/>
      <c r="E12" s="13"/>
      <c r="F12" s="13"/>
      <c r="G12" s="13"/>
      <c r="H12" s="13"/>
      <c r="I12" s="13"/>
      <c r="M12" s="25"/>
      <c r="N12" s="25"/>
      <c r="O12" s="22"/>
      <c r="P12" s="22"/>
      <c r="Q12" s="25"/>
      <c r="R12" s="25"/>
      <c r="S12" s="22"/>
      <c r="T12" s="25"/>
      <c r="U12" s="25"/>
      <c r="V12" s="25"/>
    </row>
    <row r="13" spans="2:23" ht="29" customHeight="1" x14ac:dyDescent="0.15">
      <c r="B13" s="10">
        <f t="shared" si="0"/>
        <v>0.625</v>
      </c>
      <c r="C13" s="13"/>
      <c r="D13" s="9"/>
      <c r="E13" s="13"/>
      <c r="F13" s="13"/>
      <c r="G13" s="13"/>
      <c r="H13" s="13"/>
      <c r="I13" s="13"/>
      <c r="M13" s="19"/>
    </row>
    <row r="14" spans="2:23" ht="29" customHeight="1" x14ac:dyDescent="0.15">
      <c r="B14" s="10">
        <f t="shared" si="0"/>
        <v>0.66666666666666663</v>
      </c>
      <c r="C14" s="13"/>
      <c r="D14" s="13"/>
      <c r="E14" s="13"/>
      <c r="F14" s="13"/>
      <c r="G14" s="13"/>
      <c r="H14" s="13"/>
      <c r="I14" s="13"/>
    </row>
    <row r="15" spans="2:23" ht="29" customHeight="1" x14ac:dyDescent="0.15">
      <c r="B15" s="10">
        <f t="shared" si="0"/>
        <v>0.70833333333333326</v>
      </c>
      <c r="C15" s="13"/>
      <c r="D15" s="13"/>
      <c r="E15" s="13"/>
      <c r="F15" s="13"/>
      <c r="G15" s="13"/>
      <c r="H15" s="13"/>
      <c r="I15" s="13"/>
    </row>
    <row r="16" spans="2:23" ht="29" customHeight="1" x14ac:dyDescent="0.15">
      <c r="B16" s="10">
        <f t="shared" si="0"/>
        <v>0.74999999999999989</v>
      </c>
      <c r="C16" s="13"/>
      <c r="D16" s="13"/>
      <c r="E16" s="13"/>
      <c r="F16" s="13"/>
      <c r="G16" s="13"/>
      <c r="H16" s="13"/>
      <c r="I16" s="13"/>
    </row>
    <row r="17" spans="2:9" ht="29" customHeight="1" x14ac:dyDescent="0.15">
      <c r="B17" s="10">
        <f t="shared" si="0"/>
        <v>0.79166666666666652</v>
      </c>
      <c r="C17" s="13"/>
      <c r="D17" s="13"/>
      <c r="E17" s="13"/>
      <c r="F17" s="13"/>
      <c r="G17" s="13"/>
      <c r="H17" s="13"/>
      <c r="I17" s="13"/>
    </row>
    <row r="18" spans="2:9" ht="29" customHeight="1" x14ac:dyDescent="0.15">
      <c r="B18" s="10">
        <f t="shared" si="0"/>
        <v>0.83333333333333315</v>
      </c>
      <c r="C18" s="9"/>
      <c r="D18" s="9"/>
      <c r="E18" s="13"/>
      <c r="F18" s="13"/>
      <c r="G18" s="13"/>
      <c r="H18" s="9"/>
      <c r="I18" s="9"/>
    </row>
    <row r="19" spans="2:9" ht="29" customHeight="1" x14ac:dyDescent="0.15">
      <c r="B19" s="10">
        <f t="shared" si="0"/>
        <v>0.87499999999999978</v>
      </c>
      <c r="C19" s="9"/>
      <c r="D19" s="9"/>
      <c r="E19" s="13"/>
      <c r="F19" s="13"/>
      <c r="G19" s="13"/>
      <c r="H19" s="13"/>
      <c r="I19" s="9"/>
    </row>
    <row r="20" spans="2:9" ht="29" customHeight="1" x14ac:dyDescent="0.15">
      <c r="B20" s="10">
        <f t="shared" si="0"/>
        <v>0.91666666666666641</v>
      </c>
      <c r="C20" s="9"/>
      <c r="D20" s="9"/>
      <c r="E20" s="13"/>
      <c r="F20" s="13"/>
      <c r="G20" s="13"/>
      <c r="H20" s="13"/>
      <c r="I20" s="9"/>
    </row>
    <row r="21" spans="2:9" ht="29" customHeight="1" x14ac:dyDescent="0.15">
      <c r="B21" s="10">
        <f t="shared" si="0"/>
        <v>0.95833333333333304</v>
      </c>
      <c r="C21" s="13"/>
      <c r="D21" s="13"/>
      <c r="E21" s="13"/>
      <c r="F21" s="13"/>
      <c r="G21" s="13"/>
      <c r="H21" s="13"/>
      <c r="I21" s="9"/>
    </row>
    <row r="22" spans="2:9" ht="29" customHeight="1" x14ac:dyDescent="0.15">
      <c r="B22" s="10"/>
      <c r="C22" s="9"/>
      <c r="D22" s="9"/>
      <c r="E22" s="13"/>
      <c r="F22" s="9"/>
      <c r="G22" s="13"/>
      <c r="H22" s="13"/>
      <c r="I22" s="9"/>
    </row>
    <row r="23" spans="2:9" ht="29" customHeight="1" x14ac:dyDescent="0.15">
      <c r="B23" s="10"/>
      <c r="C23" s="9"/>
      <c r="D23" s="9"/>
      <c r="E23" s="13"/>
      <c r="F23" s="9"/>
      <c r="G23" s="13"/>
      <c r="H23" s="13"/>
      <c r="I23" s="9"/>
    </row>
    <row r="24" spans="2:9" ht="29" customHeight="1" x14ac:dyDescent="0.15">
      <c r="B24" s="10"/>
      <c r="C24" s="9"/>
      <c r="D24" s="9"/>
      <c r="E24" s="13"/>
      <c r="F24" s="9"/>
      <c r="G24" s="13"/>
      <c r="H24" s="13"/>
      <c r="I24" s="9"/>
    </row>
  </sheetData>
  <mergeCells count="1">
    <mergeCell ref="M4:V4"/>
  </mergeCells>
  <phoneticPr fontId="6" type="noConversion"/>
  <printOptions horizontalCentered="1"/>
  <pageMargins left="0.25" right="0.25" top="0.25" bottom="0.2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1216A-E942-0448-B40B-4B33AE926284}">
  <sheetPr>
    <tabColor theme="4"/>
    <pageSetUpPr fitToPage="1"/>
  </sheetPr>
  <dimension ref="B1:W21"/>
  <sheetViews>
    <sheetView showGridLines="0" topLeftCell="A6" zoomScale="110" zoomScaleNormal="125" workbookViewId="0">
      <selection activeCell="H23" sqref="H23"/>
    </sheetView>
  </sheetViews>
  <sheetFormatPr baseColWidth="10" defaultColWidth="8.6640625" defaultRowHeight="29" customHeight="1" x14ac:dyDescent="0.15"/>
  <cols>
    <col min="1" max="1" width="1.5" style="1" customWidth="1"/>
    <col min="2" max="2" width="11.1640625" style="1" customWidth="1"/>
    <col min="3" max="9" width="14.6640625" style="1" customWidth="1"/>
    <col min="10" max="10" width="2" style="1" customWidth="1"/>
    <col min="11" max="12" width="8.6640625" style="1"/>
    <col min="13" max="13" width="16.5" style="18" customWidth="1"/>
    <col min="14" max="14" width="16.83203125" style="18" customWidth="1"/>
    <col min="15" max="18" width="8.6640625" style="18"/>
    <col min="19" max="19" width="8" style="18" customWidth="1"/>
    <col min="20" max="23" width="8.6640625" style="18"/>
    <col min="24" max="16384" width="8.6640625" style="1"/>
  </cols>
  <sheetData>
    <row r="1" spans="2:23" ht="9" customHeight="1" x14ac:dyDescent="0.15"/>
    <row r="2" spans="2:23" ht="33" customHeight="1" x14ac:dyDescent="0.2">
      <c r="B2" s="3" t="s">
        <v>0</v>
      </c>
      <c r="C2" s="4"/>
      <c r="D2" s="4"/>
      <c r="E2" s="4"/>
      <c r="F2" s="4"/>
      <c r="G2" s="4"/>
      <c r="H2" s="4"/>
      <c r="I2" s="4"/>
      <c r="J2" s="5"/>
    </row>
    <row r="3" spans="2:23" ht="27.75" customHeight="1" x14ac:dyDescent="0.2">
      <c r="B3" s="12" t="s">
        <v>10</v>
      </c>
      <c r="C3" s="16" t="s">
        <v>12</v>
      </c>
      <c r="E3" s="12" t="s">
        <v>9</v>
      </c>
      <c r="F3" s="11">
        <v>0.29166666666666669</v>
      </c>
      <c r="G3" s="7"/>
      <c r="H3" s="8"/>
      <c r="I3" s="2"/>
      <c r="L3" s="26"/>
      <c r="M3" s="25"/>
      <c r="N3" s="25"/>
      <c r="O3" s="25"/>
      <c r="P3" s="25"/>
      <c r="Q3" s="25"/>
      <c r="R3" s="25"/>
      <c r="S3" s="25"/>
      <c r="T3" s="25"/>
      <c r="U3" s="25"/>
      <c r="V3" s="25"/>
    </row>
    <row r="4" spans="2:23" ht="27" customHeight="1" x14ac:dyDescent="0.15">
      <c r="B4" s="6" t="s">
        <v>8</v>
      </c>
      <c r="C4" s="6" t="s">
        <v>19</v>
      </c>
      <c r="D4" s="6" t="s">
        <v>20</v>
      </c>
      <c r="E4" s="6" t="s">
        <v>21</v>
      </c>
      <c r="F4" s="6" t="s">
        <v>22</v>
      </c>
      <c r="G4" s="6" t="s">
        <v>23</v>
      </c>
      <c r="H4" s="6" t="s">
        <v>24</v>
      </c>
      <c r="I4" s="6" t="s">
        <v>25</v>
      </c>
      <c r="L4" s="26"/>
      <c r="M4" s="23"/>
      <c r="N4" s="24"/>
      <c r="O4" s="24"/>
      <c r="P4" s="24"/>
      <c r="Q4" s="24"/>
      <c r="R4" s="24"/>
      <c r="S4" s="24"/>
      <c r="T4" s="24"/>
      <c r="U4" s="24"/>
      <c r="V4" s="24"/>
    </row>
    <row r="5" spans="2:23" ht="29" customHeight="1" x14ac:dyDescent="0.15">
      <c r="B5" s="10">
        <f>StartTime</f>
        <v>0.29166666666666669</v>
      </c>
      <c r="C5" s="13" t="s">
        <v>11</v>
      </c>
      <c r="D5" s="13" t="s">
        <v>11</v>
      </c>
      <c r="E5" s="13" t="s">
        <v>11</v>
      </c>
      <c r="F5" s="13" t="s">
        <v>11</v>
      </c>
      <c r="G5" s="13" t="s">
        <v>11</v>
      </c>
      <c r="H5" s="13" t="s">
        <v>11</v>
      </c>
      <c r="I5" s="13" t="s">
        <v>11</v>
      </c>
      <c r="L5" s="26"/>
      <c r="M5" s="22"/>
      <c r="N5" s="22"/>
      <c r="O5" s="22"/>
      <c r="P5" s="22"/>
      <c r="Q5" s="22"/>
      <c r="R5" s="22"/>
      <c r="S5" s="22"/>
      <c r="T5" s="22"/>
      <c r="U5" s="22"/>
      <c r="V5" s="22"/>
      <c r="W5" s="17"/>
    </row>
    <row r="6" spans="2:23" ht="29" customHeight="1" x14ac:dyDescent="0.15">
      <c r="B6" s="10">
        <f>B5+TIME(0,60,0)</f>
        <v>0.33333333333333337</v>
      </c>
      <c r="C6" s="15"/>
      <c r="D6" s="13"/>
      <c r="E6" s="14"/>
      <c r="F6" s="13"/>
      <c r="G6" s="15"/>
      <c r="H6" s="13"/>
      <c r="I6" s="15"/>
      <c r="L6" s="26"/>
      <c r="M6" s="25"/>
      <c r="N6" s="22"/>
      <c r="O6" s="22"/>
      <c r="P6" s="22"/>
      <c r="Q6" s="22"/>
      <c r="R6" s="22"/>
      <c r="S6" s="22"/>
      <c r="T6" s="22"/>
      <c r="U6" s="22"/>
      <c r="V6" s="22"/>
    </row>
    <row r="7" spans="2:23" ht="29" customHeight="1" x14ac:dyDescent="0.15">
      <c r="B7" s="10">
        <f t="shared" ref="B7:B21" si="0">B6+TIME(0,60,0)</f>
        <v>0.37500000000000006</v>
      </c>
      <c r="C7" s="17"/>
      <c r="D7" s="13"/>
      <c r="E7" s="13"/>
      <c r="F7" s="13"/>
      <c r="G7" s="13"/>
      <c r="H7" s="13"/>
      <c r="I7" s="13"/>
      <c r="L7" s="26"/>
      <c r="M7" s="25"/>
      <c r="N7" s="25"/>
      <c r="O7" s="22"/>
      <c r="P7" s="22"/>
      <c r="Q7" s="22"/>
      <c r="R7" s="22"/>
      <c r="S7" s="22"/>
      <c r="T7" s="22"/>
      <c r="U7" s="22"/>
      <c r="V7" s="25"/>
    </row>
    <row r="8" spans="2:23" ht="29" customHeight="1" x14ac:dyDescent="0.15">
      <c r="B8" s="10">
        <f t="shared" si="0"/>
        <v>0.41666666666666674</v>
      </c>
      <c r="C8" s="17"/>
      <c r="D8" s="13"/>
      <c r="E8" s="13"/>
      <c r="F8" s="13"/>
      <c r="G8" s="13"/>
      <c r="H8" s="13"/>
      <c r="I8" s="13"/>
      <c r="L8" s="26"/>
      <c r="M8" s="25"/>
      <c r="N8" s="25"/>
      <c r="O8" s="22"/>
      <c r="P8" s="22"/>
      <c r="Q8" s="22"/>
      <c r="R8" s="22"/>
      <c r="S8" s="22"/>
      <c r="T8" s="22"/>
      <c r="U8" s="22"/>
      <c r="V8" s="22"/>
    </row>
    <row r="9" spans="2:23" ht="29" customHeight="1" x14ac:dyDescent="0.15">
      <c r="B9" s="10">
        <f t="shared" si="0"/>
        <v>0.45833333333333343</v>
      </c>
      <c r="C9" s="17"/>
      <c r="D9" s="13"/>
      <c r="E9" s="13"/>
      <c r="F9" s="13"/>
      <c r="G9" s="13"/>
      <c r="H9" s="13"/>
      <c r="I9" s="13"/>
      <c r="L9" s="26"/>
      <c r="M9" s="25"/>
      <c r="N9" s="25"/>
      <c r="O9" s="22"/>
      <c r="P9" s="22"/>
      <c r="Q9" s="22"/>
      <c r="R9" s="22"/>
      <c r="S9" s="22"/>
      <c r="T9" s="25"/>
      <c r="U9" s="25"/>
      <c r="V9" s="22"/>
    </row>
    <row r="10" spans="2:23" ht="29" customHeight="1" x14ac:dyDescent="0.15">
      <c r="B10" s="10">
        <f t="shared" si="0"/>
        <v>0.50000000000000011</v>
      </c>
      <c r="C10" s="13"/>
      <c r="D10" s="13"/>
      <c r="E10" s="13"/>
      <c r="F10" s="13"/>
      <c r="G10" s="13"/>
      <c r="H10" s="13"/>
      <c r="I10" s="13"/>
      <c r="L10" s="26"/>
      <c r="M10" s="25"/>
      <c r="N10" s="25"/>
      <c r="O10" s="22"/>
      <c r="P10" s="22"/>
      <c r="Q10" s="22"/>
      <c r="R10" s="22"/>
      <c r="S10" s="22"/>
      <c r="T10" s="25"/>
      <c r="U10" s="25"/>
      <c r="V10" s="22"/>
    </row>
    <row r="11" spans="2:23" ht="29.5" customHeight="1" x14ac:dyDescent="0.15">
      <c r="B11" s="10">
        <f t="shared" si="0"/>
        <v>0.54166666666666674</v>
      </c>
      <c r="C11" s="13"/>
      <c r="D11" s="13"/>
      <c r="E11" s="13"/>
      <c r="F11" s="13"/>
      <c r="G11" s="13"/>
      <c r="H11" s="13"/>
      <c r="I11" s="13"/>
      <c r="L11" s="26"/>
      <c r="M11" s="25"/>
      <c r="N11" s="25"/>
      <c r="O11" s="22"/>
      <c r="P11" s="22"/>
      <c r="Q11" s="25"/>
      <c r="R11" s="22"/>
      <c r="S11" s="22"/>
      <c r="T11" s="22"/>
      <c r="U11" s="25"/>
      <c r="V11" s="25"/>
    </row>
    <row r="12" spans="2:23" ht="29" customHeight="1" x14ac:dyDescent="0.15">
      <c r="B12" s="10">
        <f t="shared" si="0"/>
        <v>0.58333333333333337</v>
      </c>
      <c r="C12" s="13"/>
      <c r="D12" s="13"/>
      <c r="E12" s="13"/>
      <c r="F12" s="13"/>
      <c r="G12" s="13"/>
      <c r="H12" s="13"/>
      <c r="I12" s="13"/>
      <c r="L12" s="26"/>
      <c r="M12" s="25"/>
      <c r="N12" s="25"/>
      <c r="O12" s="22"/>
      <c r="P12" s="22"/>
      <c r="Q12" s="25"/>
      <c r="R12" s="25"/>
      <c r="S12" s="22"/>
      <c r="T12" s="25"/>
      <c r="U12" s="25"/>
      <c r="V12" s="25"/>
    </row>
    <row r="13" spans="2:23" ht="29" customHeight="1" x14ac:dyDescent="0.15">
      <c r="B13" s="10">
        <f t="shared" si="0"/>
        <v>0.625</v>
      </c>
      <c r="C13" s="13"/>
      <c r="D13" s="13"/>
      <c r="E13" s="13"/>
      <c r="F13" s="13"/>
      <c r="G13" s="13"/>
      <c r="H13" s="13"/>
      <c r="I13" s="13"/>
      <c r="L13" s="26"/>
      <c r="M13" s="27"/>
      <c r="N13" s="25"/>
      <c r="O13" s="25"/>
      <c r="P13" s="25"/>
      <c r="Q13" s="25"/>
      <c r="R13" s="25"/>
      <c r="S13" s="25"/>
      <c r="T13" s="25"/>
      <c r="U13" s="25"/>
      <c r="V13" s="25"/>
    </row>
    <row r="14" spans="2:23" ht="29" customHeight="1" x14ac:dyDescent="0.15">
      <c r="B14" s="10">
        <f t="shared" si="0"/>
        <v>0.66666666666666663</v>
      </c>
      <c r="C14" s="13"/>
      <c r="D14" s="13"/>
      <c r="E14" s="13"/>
      <c r="F14" s="13"/>
      <c r="G14" s="13"/>
      <c r="H14" s="13"/>
      <c r="I14" s="13"/>
    </row>
    <row r="15" spans="2:23" ht="29" customHeight="1" x14ac:dyDescent="0.15">
      <c r="B15" s="10">
        <f t="shared" si="0"/>
        <v>0.70833333333333326</v>
      </c>
      <c r="C15" s="13"/>
      <c r="D15" s="13"/>
      <c r="E15" s="13"/>
      <c r="F15" s="13"/>
      <c r="G15" s="13"/>
      <c r="H15" s="13"/>
      <c r="I15" s="13"/>
    </row>
    <row r="16" spans="2:23" ht="29" customHeight="1" x14ac:dyDescent="0.15">
      <c r="B16" s="10">
        <f t="shared" si="0"/>
        <v>0.74999999999999989</v>
      </c>
      <c r="C16" s="13"/>
      <c r="D16" s="13"/>
      <c r="E16" s="13"/>
      <c r="F16" s="13"/>
      <c r="G16" s="13"/>
      <c r="H16" s="13"/>
      <c r="I16" s="13"/>
    </row>
    <row r="17" spans="2:9" ht="29" customHeight="1" x14ac:dyDescent="0.15">
      <c r="B17" s="10">
        <f t="shared" si="0"/>
        <v>0.79166666666666652</v>
      </c>
      <c r="C17" s="13"/>
      <c r="D17" s="13"/>
      <c r="E17" s="13"/>
      <c r="F17" s="13"/>
      <c r="G17" s="13"/>
      <c r="H17" s="13"/>
      <c r="I17" s="13"/>
    </row>
    <row r="18" spans="2:9" ht="29" customHeight="1" x14ac:dyDescent="0.15">
      <c r="B18" s="10">
        <f>B17+TIME(0,60,0)</f>
        <v>0.83333333333333315</v>
      </c>
      <c r="C18" s="13"/>
      <c r="D18" s="13"/>
      <c r="E18" s="13"/>
      <c r="F18" s="13"/>
      <c r="G18" s="13"/>
      <c r="H18" s="9"/>
      <c r="I18" s="9"/>
    </row>
    <row r="19" spans="2:9" ht="29" customHeight="1" x14ac:dyDescent="0.15">
      <c r="B19" s="10">
        <f t="shared" si="0"/>
        <v>0.87499999999999978</v>
      </c>
      <c r="C19" s="13"/>
      <c r="D19" s="13"/>
      <c r="E19" s="13"/>
      <c r="F19" s="13"/>
      <c r="G19" s="13"/>
      <c r="H19" s="13"/>
      <c r="I19" s="9"/>
    </row>
    <row r="20" spans="2:9" ht="29" customHeight="1" x14ac:dyDescent="0.15">
      <c r="B20" s="10">
        <f t="shared" si="0"/>
        <v>0.91666666666666641</v>
      </c>
      <c r="C20" s="13"/>
      <c r="D20" s="13"/>
      <c r="E20" s="13"/>
      <c r="F20" s="13"/>
      <c r="G20" s="13"/>
      <c r="H20" s="13"/>
      <c r="I20" s="9"/>
    </row>
    <row r="21" spans="2:9" ht="29" customHeight="1" x14ac:dyDescent="0.15">
      <c r="B21" s="10">
        <f t="shared" si="0"/>
        <v>0.95833333333333304</v>
      </c>
      <c r="C21" s="13"/>
      <c r="D21" s="13"/>
      <c r="E21" s="13"/>
      <c r="F21" s="13"/>
      <c r="G21" s="13"/>
      <c r="H21" s="13"/>
      <c r="I21" s="9"/>
    </row>
  </sheetData>
  <mergeCells count="1">
    <mergeCell ref="M4:V4"/>
  </mergeCells>
  <phoneticPr fontId="6" type="noConversion"/>
  <printOptions horizontalCentered="1"/>
  <pageMargins left="0.25" right="0.25" top="0.25" bottom="0.2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E0D8-A351-6A41-9241-8A6974FD16A0}">
  <sheetPr>
    <tabColor theme="4"/>
    <pageSetUpPr fitToPage="1"/>
  </sheetPr>
  <dimension ref="B1:W21"/>
  <sheetViews>
    <sheetView showGridLines="0" topLeftCell="A11" zoomScale="110" zoomScaleNormal="125" workbookViewId="0">
      <selection activeCell="H25" sqref="H25"/>
    </sheetView>
  </sheetViews>
  <sheetFormatPr baseColWidth="10" defaultColWidth="8.6640625" defaultRowHeight="29" customHeight="1" x14ac:dyDescent="0.15"/>
  <cols>
    <col min="1" max="1" width="1.5" style="1" customWidth="1"/>
    <col min="2" max="2" width="11.1640625" style="1" customWidth="1"/>
    <col min="3" max="9" width="14.6640625" style="1" customWidth="1"/>
    <col min="10" max="10" width="2" style="1" customWidth="1"/>
    <col min="11" max="12" width="8.6640625" style="1"/>
    <col min="13" max="13" width="16.5" style="18" customWidth="1"/>
    <col min="14" max="14" width="16.83203125" style="18" customWidth="1"/>
    <col min="15" max="18" width="8.6640625" style="18"/>
    <col min="19" max="19" width="8" style="18" customWidth="1"/>
    <col min="20" max="23" width="8.6640625" style="18"/>
    <col min="24" max="16384" width="8.6640625" style="1"/>
  </cols>
  <sheetData>
    <row r="1" spans="2:23" ht="9" customHeight="1" x14ac:dyDescent="0.15"/>
    <row r="2" spans="2:23" ht="33" customHeight="1" x14ac:dyDescent="0.2">
      <c r="B2" s="3" t="s">
        <v>0</v>
      </c>
      <c r="C2" s="4"/>
      <c r="D2" s="4"/>
      <c r="E2" s="4"/>
      <c r="F2" s="4"/>
      <c r="G2" s="4"/>
      <c r="H2" s="4"/>
      <c r="I2" s="4"/>
      <c r="J2" s="5"/>
    </row>
    <row r="3" spans="2:23" ht="27.75" customHeight="1" x14ac:dyDescent="0.2">
      <c r="B3" s="12" t="s">
        <v>10</v>
      </c>
      <c r="C3" s="16" t="s">
        <v>14</v>
      </c>
      <c r="E3" s="12" t="s">
        <v>9</v>
      </c>
      <c r="F3" s="11">
        <v>0.29166666666666669</v>
      </c>
      <c r="G3" s="7"/>
      <c r="H3" s="8"/>
      <c r="I3" s="2"/>
    </row>
    <row r="4" spans="2:23" ht="27" customHeight="1" x14ac:dyDescent="0.15">
      <c r="B4" s="6" t="s">
        <v>8</v>
      </c>
      <c r="C4" s="6" t="s">
        <v>19</v>
      </c>
      <c r="D4" s="6" t="s">
        <v>20</v>
      </c>
      <c r="E4" s="6" t="s">
        <v>21</v>
      </c>
      <c r="F4" s="6" t="s">
        <v>22</v>
      </c>
      <c r="G4" s="6" t="s">
        <v>23</v>
      </c>
      <c r="H4" s="6" t="s">
        <v>24</v>
      </c>
      <c r="I4" s="6" t="s">
        <v>25</v>
      </c>
      <c r="M4" s="20"/>
      <c r="N4" s="21"/>
      <c r="O4" s="21"/>
      <c r="P4" s="21"/>
      <c r="Q4" s="21"/>
      <c r="R4" s="21"/>
      <c r="S4" s="21"/>
      <c r="T4" s="21"/>
      <c r="U4" s="21"/>
      <c r="V4" s="21"/>
    </row>
    <row r="5" spans="2:23" ht="29" customHeight="1" x14ac:dyDescent="0.15">
      <c r="B5" s="10">
        <f>StartTime</f>
        <v>0.29166666666666669</v>
      </c>
      <c r="C5" s="13" t="s">
        <v>11</v>
      </c>
      <c r="D5" s="13" t="s">
        <v>11</v>
      </c>
      <c r="E5" s="13" t="s">
        <v>11</v>
      </c>
      <c r="F5" s="13" t="s">
        <v>11</v>
      </c>
      <c r="G5" s="13" t="s">
        <v>11</v>
      </c>
      <c r="H5" s="13" t="s">
        <v>11</v>
      </c>
      <c r="I5" s="13" t="s">
        <v>11</v>
      </c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</row>
    <row r="6" spans="2:23" ht="29" customHeight="1" x14ac:dyDescent="0.15">
      <c r="B6" s="10">
        <f>B5+TIME(0,60,0)</f>
        <v>0.33333333333333337</v>
      </c>
      <c r="C6" s="15"/>
      <c r="D6" s="13"/>
      <c r="E6" s="14"/>
      <c r="F6" s="13"/>
      <c r="G6" s="13"/>
      <c r="H6" s="13"/>
      <c r="I6" s="13"/>
      <c r="N6" s="17"/>
      <c r="O6" s="17"/>
      <c r="P6" s="17"/>
      <c r="Q6" s="17"/>
      <c r="R6" s="17"/>
      <c r="S6" s="17"/>
      <c r="T6" s="17"/>
      <c r="U6" s="17"/>
      <c r="V6" s="17"/>
    </row>
    <row r="7" spans="2:23" ht="29" customHeight="1" x14ac:dyDescent="0.15">
      <c r="B7" s="10">
        <f t="shared" ref="B7:B20" si="0">B6+TIME(0,60,0)</f>
        <v>0.37500000000000006</v>
      </c>
      <c r="C7" s="13"/>
      <c r="D7" s="9"/>
      <c r="E7" s="13"/>
      <c r="F7" s="13"/>
      <c r="G7" s="13"/>
      <c r="H7" s="13"/>
      <c r="I7" s="13"/>
      <c r="O7" s="17"/>
      <c r="P7" s="17"/>
      <c r="Q7" s="17"/>
      <c r="R7" s="17"/>
      <c r="S7" s="17"/>
      <c r="T7" s="17"/>
      <c r="U7" s="17"/>
    </row>
    <row r="8" spans="2:23" ht="29" customHeight="1" x14ac:dyDescent="0.15">
      <c r="B8" s="10">
        <f t="shared" si="0"/>
        <v>0.41666666666666674</v>
      </c>
      <c r="C8" s="13"/>
      <c r="D8" s="9"/>
      <c r="E8" s="13"/>
      <c r="F8" s="9"/>
      <c r="G8" s="9"/>
      <c r="H8" s="9"/>
      <c r="I8" s="13"/>
      <c r="O8" s="17"/>
      <c r="P8" s="17"/>
      <c r="Q8" s="17"/>
      <c r="R8" s="17"/>
      <c r="S8" s="17"/>
      <c r="T8" s="17"/>
      <c r="U8" s="17"/>
      <c r="V8" s="17"/>
    </row>
    <row r="9" spans="2:23" ht="29" customHeight="1" x14ac:dyDescent="0.15">
      <c r="B9" s="10">
        <f t="shared" si="0"/>
        <v>0.45833333333333343</v>
      </c>
      <c r="C9" s="13"/>
      <c r="D9" s="9"/>
      <c r="E9" s="13"/>
      <c r="F9" s="9"/>
      <c r="G9" s="9"/>
      <c r="H9" s="9"/>
      <c r="I9" s="13"/>
      <c r="O9" s="17"/>
      <c r="P9" s="17"/>
      <c r="Q9" s="17"/>
      <c r="R9" s="17"/>
      <c r="S9" s="17"/>
      <c r="V9" s="17"/>
    </row>
    <row r="10" spans="2:23" ht="29" customHeight="1" x14ac:dyDescent="0.15">
      <c r="B10" s="10">
        <f t="shared" si="0"/>
        <v>0.50000000000000011</v>
      </c>
      <c r="C10" s="13"/>
      <c r="D10" s="13"/>
      <c r="E10" s="13"/>
      <c r="F10" s="9"/>
      <c r="G10" s="9"/>
      <c r="H10" s="9"/>
      <c r="I10" s="13"/>
      <c r="O10" s="17"/>
      <c r="P10" s="17"/>
      <c r="Q10" s="17"/>
      <c r="R10" s="17"/>
      <c r="S10" s="17"/>
      <c r="V10" s="17"/>
    </row>
    <row r="11" spans="2:23" ht="29.5" customHeight="1" x14ac:dyDescent="0.15">
      <c r="B11" s="10">
        <f t="shared" si="0"/>
        <v>0.54166666666666674</v>
      </c>
      <c r="C11" s="13"/>
      <c r="D11" s="9"/>
      <c r="E11" s="13"/>
      <c r="F11" s="9"/>
      <c r="G11" s="9"/>
      <c r="H11" s="9"/>
      <c r="I11" s="13"/>
      <c r="O11" s="17"/>
      <c r="P11" s="17"/>
      <c r="R11" s="17"/>
      <c r="S11" s="17"/>
      <c r="T11" s="17"/>
    </row>
    <row r="12" spans="2:23" ht="29" customHeight="1" x14ac:dyDescent="0.15">
      <c r="B12" s="10">
        <f t="shared" si="0"/>
        <v>0.58333333333333337</v>
      </c>
      <c r="C12" s="13"/>
      <c r="D12" s="9"/>
      <c r="E12" s="13"/>
      <c r="F12" s="9"/>
      <c r="G12" s="9"/>
      <c r="H12" s="9"/>
      <c r="I12" s="13"/>
      <c r="O12" s="17"/>
      <c r="P12" s="17"/>
      <c r="S12" s="17"/>
    </row>
    <row r="13" spans="2:23" ht="29" customHeight="1" x14ac:dyDescent="0.15">
      <c r="B13" s="10">
        <f t="shared" si="0"/>
        <v>0.625</v>
      </c>
      <c r="C13" s="13"/>
      <c r="D13" s="9"/>
      <c r="E13" s="13"/>
      <c r="F13" s="9"/>
      <c r="G13" s="9"/>
      <c r="H13" s="9"/>
      <c r="I13" s="13"/>
      <c r="M13" s="19"/>
    </row>
    <row r="14" spans="2:23" ht="29" customHeight="1" x14ac:dyDescent="0.15">
      <c r="B14" s="10">
        <f t="shared" si="0"/>
        <v>0.66666666666666663</v>
      </c>
      <c r="C14" s="13"/>
      <c r="D14" s="13"/>
      <c r="E14" s="13"/>
      <c r="F14" s="13"/>
      <c r="G14" s="13"/>
      <c r="H14" s="13"/>
      <c r="I14" s="13"/>
    </row>
    <row r="15" spans="2:23" ht="29" customHeight="1" x14ac:dyDescent="0.15">
      <c r="B15" s="10">
        <f t="shared" si="0"/>
        <v>0.70833333333333326</v>
      </c>
      <c r="C15" s="13"/>
      <c r="D15" s="13"/>
      <c r="E15" s="13"/>
      <c r="F15" s="13"/>
      <c r="G15" s="13"/>
      <c r="H15" s="13"/>
      <c r="I15" s="13"/>
    </row>
    <row r="16" spans="2:23" ht="29" customHeight="1" x14ac:dyDescent="0.15">
      <c r="B16" s="10">
        <f t="shared" si="0"/>
        <v>0.74999999999999989</v>
      </c>
      <c r="C16" s="13"/>
      <c r="D16" s="13"/>
      <c r="E16" s="13"/>
      <c r="F16" s="13"/>
      <c r="G16" s="13"/>
      <c r="H16" s="13"/>
      <c r="I16" s="13"/>
    </row>
    <row r="17" spans="2:9" ht="29" customHeight="1" x14ac:dyDescent="0.15">
      <c r="B17" s="10">
        <f t="shared" si="0"/>
        <v>0.79166666666666652</v>
      </c>
      <c r="C17" s="13"/>
      <c r="D17" s="13"/>
      <c r="E17" s="13"/>
      <c r="F17" s="13"/>
      <c r="G17" s="13"/>
      <c r="H17" s="13"/>
      <c r="I17" s="13"/>
    </row>
    <row r="18" spans="2:9" ht="29" customHeight="1" x14ac:dyDescent="0.15">
      <c r="B18" s="10">
        <f t="shared" si="0"/>
        <v>0.83333333333333315</v>
      </c>
      <c r="C18" s="9"/>
      <c r="D18" s="9"/>
      <c r="E18" s="13"/>
      <c r="F18" s="13"/>
      <c r="G18" s="13"/>
      <c r="H18" s="13"/>
      <c r="I18" s="13"/>
    </row>
    <row r="19" spans="2:9" ht="29" customHeight="1" x14ac:dyDescent="0.15">
      <c r="B19" s="10">
        <f t="shared" si="0"/>
        <v>0.87499999999999978</v>
      </c>
      <c r="C19" s="9"/>
      <c r="D19" s="9"/>
      <c r="E19" s="13"/>
      <c r="F19" s="13"/>
      <c r="G19" s="13"/>
      <c r="H19" s="13"/>
      <c r="I19" s="13"/>
    </row>
    <row r="20" spans="2:9" ht="29" customHeight="1" x14ac:dyDescent="0.15">
      <c r="B20" s="10">
        <f t="shared" si="0"/>
        <v>0.91666666666666641</v>
      </c>
      <c r="C20" s="9"/>
      <c r="D20" s="9"/>
      <c r="E20" s="13"/>
      <c r="F20" s="9"/>
      <c r="G20" s="13"/>
      <c r="H20" s="13"/>
      <c r="I20" s="9"/>
    </row>
    <row r="21" spans="2:9" ht="29" customHeight="1" x14ac:dyDescent="0.15">
      <c r="B21" s="10">
        <f>B20+TIME(0,60,0)</f>
        <v>0.95833333333333304</v>
      </c>
      <c r="C21" s="13"/>
      <c r="D21" s="13"/>
      <c r="E21" s="13"/>
      <c r="F21" s="9"/>
      <c r="G21" s="13"/>
      <c r="H21" s="13"/>
      <c r="I21" s="9"/>
    </row>
  </sheetData>
  <mergeCells count="1">
    <mergeCell ref="M4:V4"/>
  </mergeCells>
  <phoneticPr fontId="6" type="noConversion"/>
  <printOptions horizontalCentered="1"/>
  <pageMargins left="0.25" right="0.25" top="0.25" bottom="0.2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1DA0-B588-A84D-ABE5-176EA2549F76}">
  <sheetPr>
    <tabColor theme="4"/>
    <pageSetUpPr fitToPage="1"/>
  </sheetPr>
  <dimension ref="B1:W21"/>
  <sheetViews>
    <sheetView showGridLines="0" zoomScale="131" zoomScaleNormal="125" workbookViewId="0">
      <selection activeCell="H20" sqref="H20"/>
    </sheetView>
  </sheetViews>
  <sheetFormatPr baseColWidth="10" defaultColWidth="8.6640625" defaultRowHeight="29" customHeight="1" x14ac:dyDescent="0.15"/>
  <cols>
    <col min="1" max="1" width="1.5" style="1" customWidth="1"/>
    <col min="2" max="2" width="11.1640625" style="1" customWidth="1"/>
    <col min="3" max="9" width="14.6640625" style="1" customWidth="1"/>
    <col min="10" max="10" width="2" style="1" customWidth="1"/>
    <col min="11" max="12" width="8.6640625" style="1"/>
    <col min="13" max="13" width="16.5" style="18" customWidth="1"/>
    <col min="14" max="14" width="16.83203125" style="18" customWidth="1"/>
    <col min="15" max="18" width="8.6640625" style="18"/>
    <col min="19" max="19" width="8" style="18" customWidth="1"/>
    <col min="20" max="23" width="8.6640625" style="18"/>
    <col min="24" max="16384" width="8.6640625" style="1"/>
  </cols>
  <sheetData>
    <row r="1" spans="2:23" ht="9" customHeight="1" x14ac:dyDescent="0.15"/>
    <row r="2" spans="2:23" ht="33" customHeight="1" x14ac:dyDescent="0.2">
      <c r="B2" s="3" t="s">
        <v>0</v>
      </c>
      <c r="C2" s="4"/>
      <c r="D2" s="4"/>
      <c r="E2" s="4"/>
      <c r="F2" s="4"/>
      <c r="G2" s="4"/>
      <c r="H2" s="4"/>
      <c r="I2" s="4"/>
      <c r="J2" s="5"/>
    </row>
    <row r="3" spans="2:23" ht="27.75" customHeight="1" x14ac:dyDescent="0.2">
      <c r="B3" s="12" t="s">
        <v>10</v>
      </c>
      <c r="C3" s="16" t="s">
        <v>15</v>
      </c>
      <c r="E3" s="12" t="s">
        <v>9</v>
      </c>
      <c r="F3" s="11">
        <v>0.29166666666666669</v>
      </c>
      <c r="G3" s="7"/>
      <c r="H3" s="8"/>
      <c r="I3" s="2"/>
    </row>
    <row r="4" spans="2:23" ht="27" customHeight="1" x14ac:dyDescent="0.15">
      <c r="B4" s="6" t="s">
        <v>8</v>
      </c>
      <c r="C4" s="6" t="s">
        <v>19</v>
      </c>
      <c r="D4" s="6" t="s">
        <v>20</v>
      </c>
      <c r="E4" s="6" t="s">
        <v>21</v>
      </c>
      <c r="F4" s="6" t="s">
        <v>22</v>
      </c>
      <c r="G4" s="6" t="s">
        <v>23</v>
      </c>
      <c r="H4" s="6" t="s">
        <v>24</v>
      </c>
      <c r="I4" s="6" t="s">
        <v>25</v>
      </c>
      <c r="L4" s="26"/>
      <c r="M4" s="23"/>
      <c r="N4" s="24"/>
      <c r="O4" s="24"/>
      <c r="P4" s="24"/>
      <c r="Q4" s="24"/>
      <c r="R4" s="24"/>
      <c r="S4" s="24"/>
      <c r="T4" s="24"/>
      <c r="U4" s="24"/>
      <c r="V4" s="24"/>
    </row>
    <row r="5" spans="2:23" ht="29" customHeight="1" x14ac:dyDescent="0.15">
      <c r="B5" s="10">
        <f>StartTime</f>
        <v>0.29166666666666669</v>
      </c>
      <c r="C5" s="13" t="s">
        <v>11</v>
      </c>
      <c r="D5" s="13" t="s">
        <v>11</v>
      </c>
      <c r="E5" s="13" t="s">
        <v>11</v>
      </c>
      <c r="F5" s="13" t="s">
        <v>11</v>
      </c>
      <c r="G5" s="13" t="s">
        <v>11</v>
      </c>
      <c r="H5" s="13" t="s">
        <v>11</v>
      </c>
      <c r="I5" s="13" t="s">
        <v>11</v>
      </c>
      <c r="L5" s="26"/>
      <c r="M5" s="22"/>
      <c r="N5" s="22"/>
      <c r="O5" s="22"/>
      <c r="P5" s="22"/>
      <c r="Q5" s="22"/>
      <c r="R5" s="22"/>
      <c r="S5" s="22"/>
      <c r="T5" s="22"/>
      <c r="U5" s="22"/>
      <c r="V5" s="22"/>
      <c r="W5" s="17"/>
    </row>
    <row r="6" spans="2:23" ht="29" customHeight="1" x14ac:dyDescent="0.15">
      <c r="B6" s="10">
        <f>B5+TIME(0,60,0)</f>
        <v>0.33333333333333337</v>
      </c>
      <c r="C6" s="15"/>
      <c r="D6" s="13"/>
      <c r="E6" s="14"/>
      <c r="F6" s="13"/>
      <c r="G6" s="15"/>
      <c r="H6" s="13"/>
      <c r="I6" s="15"/>
      <c r="L6" s="26"/>
      <c r="M6" s="25"/>
      <c r="N6" s="22"/>
      <c r="O6" s="22"/>
      <c r="P6" s="22"/>
      <c r="Q6" s="22"/>
      <c r="R6" s="22"/>
      <c r="S6" s="22"/>
      <c r="T6" s="22"/>
      <c r="U6" s="22"/>
      <c r="V6" s="22"/>
    </row>
    <row r="7" spans="2:23" ht="29" customHeight="1" x14ac:dyDescent="0.15">
      <c r="B7" s="10">
        <f t="shared" ref="B7:B21" si="0">B6+TIME(0,60,0)</f>
        <v>0.37500000000000006</v>
      </c>
      <c r="C7" s="13"/>
      <c r="D7" s="13"/>
      <c r="E7" s="13"/>
      <c r="F7" s="13"/>
      <c r="G7" s="13"/>
      <c r="H7" s="13"/>
      <c r="I7" s="13"/>
      <c r="L7" s="26"/>
      <c r="M7" s="25"/>
      <c r="N7" s="25"/>
      <c r="O7" s="22"/>
      <c r="P7" s="22"/>
      <c r="Q7" s="22"/>
      <c r="R7" s="22"/>
      <c r="S7" s="22"/>
      <c r="T7" s="22"/>
      <c r="U7" s="22"/>
      <c r="V7" s="25"/>
    </row>
    <row r="8" spans="2:23" ht="29" customHeight="1" x14ac:dyDescent="0.15">
      <c r="B8" s="10">
        <f t="shared" si="0"/>
        <v>0.41666666666666674</v>
      </c>
      <c r="C8" s="13"/>
      <c r="D8" s="13"/>
      <c r="E8" s="13"/>
      <c r="F8" s="13"/>
      <c r="G8" s="13"/>
      <c r="H8" s="13"/>
      <c r="I8" s="13"/>
      <c r="L8" s="26"/>
      <c r="M8" s="25"/>
      <c r="N8" s="25"/>
      <c r="O8" s="22"/>
      <c r="P8" s="22"/>
      <c r="Q8" s="22"/>
      <c r="R8" s="22"/>
      <c r="S8" s="22"/>
      <c r="T8" s="22"/>
      <c r="U8" s="22"/>
      <c r="V8" s="22"/>
    </row>
    <row r="9" spans="2:23" ht="29" customHeight="1" x14ac:dyDescent="0.15">
      <c r="B9" s="10">
        <f t="shared" si="0"/>
        <v>0.45833333333333343</v>
      </c>
      <c r="C9" s="13"/>
      <c r="D9" s="13"/>
      <c r="E9" s="13"/>
      <c r="F9" s="13"/>
      <c r="G9" s="13"/>
      <c r="H9" s="13"/>
      <c r="I9" s="13"/>
      <c r="L9" s="26"/>
      <c r="M9" s="25"/>
      <c r="N9" s="25"/>
      <c r="O9" s="22"/>
      <c r="P9" s="22"/>
      <c r="Q9" s="22"/>
      <c r="R9" s="22"/>
      <c r="S9" s="22"/>
      <c r="T9" s="25"/>
      <c r="U9" s="25"/>
      <c r="V9" s="22"/>
    </row>
    <row r="10" spans="2:23" ht="29" customHeight="1" x14ac:dyDescent="0.15">
      <c r="B10" s="10">
        <f t="shared" si="0"/>
        <v>0.50000000000000011</v>
      </c>
      <c r="C10" s="13"/>
      <c r="D10" s="13"/>
      <c r="E10" s="13"/>
      <c r="F10" s="13"/>
      <c r="G10" s="13"/>
      <c r="H10" s="13"/>
      <c r="I10" s="13"/>
      <c r="L10" s="26"/>
      <c r="M10" s="25"/>
      <c r="N10" s="25"/>
      <c r="O10" s="22"/>
      <c r="P10" s="22"/>
      <c r="Q10" s="22"/>
      <c r="R10" s="22"/>
      <c r="S10" s="22"/>
      <c r="T10" s="25"/>
      <c r="U10" s="25"/>
      <c r="V10" s="22"/>
    </row>
    <row r="11" spans="2:23" ht="29.5" customHeight="1" x14ac:dyDescent="0.15">
      <c r="B11" s="10">
        <f t="shared" si="0"/>
        <v>0.54166666666666674</v>
      </c>
      <c r="C11" s="13"/>
      <c r="D11" s="13"/>
      <c r="E11" s="13"/>
      <c r="F11" s="13"/>
      <c r="G11" s="13"/>
      <c r="H11" s="13"/>
      <c r="I11" s="13"/>
      <c r="L11" s="26"/>
      <c r="M11" s="25"/>
      <c r="N11" s="25"/>
      <c r="O11" s="22"/>
      <c r="P11" s="22"/>
      <c r="Q11" s="25"/>
      <c r="R11" s="22"/>
      <c r="S11" s="22"/>
      <c r="T11" s="22"/>
      <c r="U11" s="25"/>
      <c r="V11" s="25"/>
    </row>
    <row r="12" spans="2:23" ht="29" customHeight="1" x14ac:dyDescent="0.15">
      <c r="B12" s="10">
        <f t="shared" si="0"/>
        <v>0.58333333333333337</v>
      </c>
      <c r="C12" s="13"/>
      <c r="D12" s="13"/>
      <c r="E12" s="13"/>
      <c r="F12" s="13"/>
      <c r="G12" s="13"/>
      <c r="H12" s="13"/>
      <c r="I12" s="13"/>
      <c r="L12" s="26"/>
      <c r="M12" s="25"/>
      <c r="N12" s="25"/>
      <c r="O12" s="22"/>
      <c r="P12" s="22"/>
      <c r="Q12" s="25"/>
      <c r="R12" s="25"/>
      <c r="S12" s="22"/>
      <c r="T12" s="25"/>
      <c r="U12" s="25"/>
      <c r="V12" s="25"/>
    </row>
    <row r="13" spans="2:23" ht="29" customHeight="1" x14ac:dyDescent="0.15">
      <c r="B13" s="10">
        <f t="shared" si="0"/>
        <v>0.625</v>
      </c>
      <c r="C13" s="13"/>
      <c r="D13" s="13"/>
      <c r="E13" s="13"/>
      <c r="F13" s="13"/>
      <c r="G13" s="13"/>
      <c r="H13" s="13"/>
      <c r="I13" s="13"/>
      <c r="L13" s="26"/>
      <c r="M13" s="27"/>
      <c r="N13" s="25"/>
      <c r="O13" s="25"/>
      <c r="P13" s="25"/>
      <c r="Q13" s="25"/>
      <c r="R13" s="25"/>
      <c r="S13" s="25"/>
      <c r="T13" s="25"/>
      <c r="U13" s="25"/>
      <c r="V13" s="25"/>
    </row>
    <row r="14" spans="2:23" ht="29" customHeight="1" x14ac:dyDescent="0.15">
      <c r="B14" s="10">
        <f t="shared" si="0"/>
        <v>0.66666666666666663</v>
      </c>
      <c r="C14" s="13"/>
      <c r="D14" s="13"/>
      <c r="E14" s="13"/>
      <c r="F14" s="13"/>
      <c r="G14" s="13"/>
      <c r="H14" s="13"/>
      <c r="I14" s="13"/>
    </row>
    <row r="15" spans="2:23" ht="29" customHeight="1" x14ac:dyDescent="0.15">
      <c r="B15" s="10">
        <f t="shared" si="0"/>
        <v>0.70833333333333326</v>
      </c>
      <c r="C15" s="13"/>
      <c r="D15" s="13"/>
      <c r="E15" s="13"/>
      <c r="F15" s="13"/>
      <c r="G15" s="13"/>
      <c r="H15" s="13"/>
      <c r="I15" s="13"/>
    </row>
    <row r="16" spans="2:23" ht="29" customHeight="1" x14ac:dyDescent="0.15">
      <c r="B16" s="10">
        <f t="shared" si="0"/>
        <v>0.74999999999999989</v>
      </c>
      <c r="C16" s="13"/>
      <c r="D16" s="13"/>
      <c r="E16" s="13"/>
      <c r="F16" s="13"/>
      <c r="G16" s="13"/>
      <c r="H16" s="13"/>
      <c r="I16" s="13"/>
      <c r="L16" s="26"/>
      <c r="M16" s="25"/>
      <c r="N16" s="25"/>
    </row>
    <row r="17" spans="2:14" ht="29" customHeight="1" x14ac:dyDescent="0.15">
      <c r="B17" s="10">
        <f t="shared" si="0"/>
        <v>0.79166666666666652</v>
      </c>
      <c r="C17" s="13"/>
      <c r="D17" s="13"/>
      <c r="E17" s="13"/>
      <c r="F17" s="13"/>
      <c r="G17" s="13"/>
      <c r="H17" s="13"/>
      <c r="I17" s="13"/>
      <c r="L17" s="26"/>
      <c r="M17" s="28"/>
      <c r="N17" s="25"/>
    </row>
    <row r="18" spans="2:14" ht="29" customHeight="1" x14ac:dyDescent="0.15">
      <c r="B18" s="10">
        <f t="shared" si="0"/>
        <v>0.83333333333333315</v>
      </c>
      <c r="C18" s="13"/>
      <c r="D18" s="13"/>
      <c r="E18" s="13"/>
      <c r="F18" s="9"/>
      <c r="G18" s="13"/>
      <c r="H18" s="9"/>
      <c r="I18" s="9"/>
      <c r="L18" s="26"/>
      <c r="M18" s="25"/>
      <c r="N18" s="25"/>
    </row>
    <row r="19" spans="2:14" ht="29" customHeight="1" x14ac:dyDescent="0.15">
      <c r="B19" s="10">
        <f t="shared" si="0"/>
        <v>0.87499999999999978</v>
      </c>
      <c r="C19" s="13"/>
      <c r="D19" s="13"/>
      <c r="E19" s="13"/>
      <c r="F19" s="9"/>
      <c r="G19" s="13"/>
      <c r="H19" s="13"/>
      <c r="I19" s="9"/>
    </row>
    <row r="20" spans="2:14" ht="29" customHeight="1" x14ac:dyDescent="0.15">
      <c r="B20" s="10">
        <f t="shared" si="0"/>
        <v>0.91666666666666641</v>
      </c>
      <c r="C20" s="13"/>
      <c r="D20" s="13"/>
      <c r="E20" s="13"/>
      <c r="F20" s="9"/>
      <c r="G20" s="13"/>
      <c r="H20" s="13"/>
      <c r="I20" s="9"/>
    </row>
    <row r="21" spans="2:14" ht="29" customHeight="1" x14ac:dyDescent="0.15">
      <c r="B21" s="10">
        <f t="shared" si="0"/>
        <v>0.95833333333333304</v>
      </c>
      <c r="C21" s="13"/>
      <c r="D21" s="13"/>
      <c r="E21" s="13"/>
      <c r="F21" s="9"/>
      <c r="G21" s="13"/>
      <c r="H21" s="13"/>
      <c r="I21" s="9"/>
    </row>
  </sheetData>
  <mergeCells count="1">
    <mergeCell ref="M4:V4"/>
  </mergeCells>
  <phoneticPr fontId="6" type="noConversion"/>
  <printOptions horizontalCentered="1"/>
  <pageMargins left="0.25" right="0.25" top="0.25" bottom="0.2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AD422-8BAF-7C4E-B1B6-1E22F834EEEC}">
  <sheetPr>
    <tabColor theme="4"/>
    <pageSetUpPr fitToPage="1"/>
  </sheetPr>
  <dimension ref="B1:W21"/>
  <sheetViews>
    <sheetView showGridLines="0" topLeftCell="A13" zoomScale="131" zoomScaleNormal="125" workbookViewId="0">
      <selection activeCell="H8" sqref="H8"/>
    </sheetView>
  </sheetViews>
  <sheetFormatPr baseColWidth="10" defaultColWidth="8.6640625" defaultRowHeight="29" customHeight="1" x14ac:dyDescent="0.15"/>
  <cols>
    <col min="1" max="1" width="1.5" style="1" customWidth="1"/>
    <col min="2" max="2" width="11.1640625" style="1" customWidth="1"/>
    <col min="3" max="9" width="14.6640625" style="1" customWidth="1"/>
    <col min="10" max="10" width="2" style="1" customWidth="1"/>
    <col min="11" max="12" width="8.6640625" style="1"/>
    <col min="13" max="13" width="16.5" style="18" customWidth="1"/>
    <col min="14" max="14" width="16.83203125" style="18" customWidth="1"/>
    <col min="15" max="18" width="8.6640625" style="18"/>
    <col min="19" max="19" width="8" style="18" customWidth="1"/>
    <col min="20" max="23" width="8.6640625" style="18"/>
    <col min="24" max="16384" width="8.6640625" style="1"/>
  </cols>
  <sheetData>
    <row r="1" spans="2:23" ht="9" customHeight="1" x14ac:dyDescent="0.15"/>
    <row r="2" spans="2:23" ht="33" customHeight="1" x14ac:dyDescent="0.2">
      <c r="B2" s="3" t="s">
        <v>0</v>
      </c>
      <c r="C2" s="4"/>
      <c r="D2" s="4"/>
      <c r="E2" s="4"/>
      <c r="F2" s="4"/>
      <c r="G2" s="4"/>
      <c r="H2" s="4"/>
      <c r="I2" s="4"/>
      <c r="J2" s="5"/>
    </row>
    <row r="3" spans="2:23" ht="27.75" customHeight="1" x14ac:dyDescent="0.2">
      <c r="B3" s="12" t="s">
        <v>10</v>
      </c>
      <c r="C3" s="16" t="s">
        <v>16</v>
      </c>
      <c r="E3" s="12" t="s">
        <v>9</v>
      </c>
      <c r="F3" s="11">
        <v>0.29166666666666669</v>
      </c>
      <c r="G3" s="7"/>
      <c r="H3" s="8"/>
      <c r="I3" s="2"/>
    </row>
    <row r="4" spans="2:23" ht="27" customHeight="1" x14ac:dyDescent="0.15">
      <c r="B4" s="6" t="s">
        <v>8</v>
      </c>
      <c r="C4" s="6" t="s">
        <v>19</v>
      </c>
      <c r="D4" s="6" t="s">
        <v>20</v>
      </c>
      <c r="E4" s="6" t="s">
        <v>21</v>
      </c>
      <c r="F4" s="6" t="s">
        <v>22</v>
      </c>
      <c r="G4" s="6" t="s">
        <v>23</v>
      </c>
      <c r="H4" s="6" t="s">
        <v>24</v>
      </c>
      <c r="I4" s="6" t="s">
        <v>25</v>
      </c>
      <c r="L4" s="26"/>
      <c r="M4" s="23"/>
      <c r="N4" s="24"/>
      <c r="O4" s="24"/>
      <c r="P4" s="24"/>
      <c r="Q4" s="24"/>
      <c r="R4" s="24"/>
      <c r="S4" s="24"/>
      <c r="T4" s="24"/>
      <c r="U4" s="24"/>
      <c r="V4" s="24"/>
    </row>
    <row r="5" spans="2:23" ht="29" customHeight="1" x14ac:dyDescent="0.15">
      <c r="B5" s="10">
        <f>StartTime</f>
        <v>0.29166666666666669</v>
      </c>
      <c r="C5" s="13" t="s">
        <v>11</v>
      </c>
      <c r="D5" s="13" t="s">
        <v>11</v>
      </c>
      <c r="E5" s="13" t="s">
        <v>11</v>
      </c>
      <c r="F5" s="13" t="s">
        <v>11</v>
      </c>
      <c r="G5" s="13" t="s">
        <v>11</v>
      </c>
      <c r="H5" s="13" t="s">
        <v>11</v>
      </c>
      <c r="I5" s="13" t="s">
        <v>11</v>
      </c>
      <c r="L5" s="26"/>
      <c r="M5" s="22"/>
      <c r="N5" s="22"/>
      <c r="O5" s="22"/>
      <c r="P5" s="22"/>
      <c r="Q5" s="22"/>
      <c r="R5" s="22"/>
      <c r="S5" s="22"/>
      <c r="T5" s="22"/>
      <c r="U5" s="22"/>
      <c r="V5" s="22"/>
      <c r="W5" s="17"/>
    </row>
    <row r="6" spans="2:23" ht="29" customHeight="1" x14ac:dyDescent="0.15">
      <c r="B6" s="10">
        <f>B5+TIME(0,60,0)</f>
        <v>0.33333333333333337</v>
      </c>
      <c r="C6" s="15"/>
      <c r="D6" s="13"/>
      <c r="E6" s="14"/>
      <c r="F6" s="13"/>
      <c r="G6" s="15"/>
      <c r="H6" s="13"/>
      <c r="I6" s="15"/>
      <c r="L6" s="26"/>
      <c r="M6" s="25"/>
      <c r="N6" s="22"/>
      <c r="O6" s="22"/>
      <c r="P6" s="22"/>
      <c r="Q6" s="22"/>
      <c r="R6" s="22"/>
      <c r="S6" s="22"/>
      <c r="T6" s="22"/>
      <c r="U6" s="22"/>
      <c r="V6" s="22"/>
    </row>
    <row r="7" spans="2:23" ht="29" customHeight="1" x14ac:dyDescent="0.15">
      <c r="B7" s="10">
        <f t="shared" ref="B7:B21" si="0">B6+TIME(0,60,0)</f>
        <v>0.37500000000000006</v>
      </c>
      <c r="C7" s="13"/>
      <c r="D7" s="13"/>
      <c r="E7" s="13"/>
      <c r="F7" s="13"/>
      <c r="G7" s="13"/>
      <c r="H7" s="13"/>
      <c r="I7" s="13"/>
      <c r="L7" s="26"/>
      <c r="M7" s="25"/>
      <c r="N7" s="25"/>
      <c r="O7" s="22"/>
      <c r="P7" s="22"/>
      <c r="Q7" s="22"/>
      <c r="R7" s="22"/>
      <c r="S7" s="22"/>
      <c r="T7" s="22"/>
      <c r="U7" s="22"/>
      <c r="V7" s="25"/>
    </row>
    <row r="8" spans="2:23" ht="29" customHeight="1" x14ac:dyDescent="0.15">
      <c r="B8" s="10">
        <f t="shared" si="0"/>
        <v>0.41666666666666674</v>
      </c>
      <c r="C8" s="13"/>
      <c r="D8" s="13"/>
      <c r="E8" s="13"/>
      <c r="F8" s="13"/>
      <c r="G8" s="13"/>
      <c r="H8" s="13"/>
      <c r="I8" s="13"/>
      <c r="L8" s="26"/>
      <c r="M8" s="25"/>
      <c r="N8" s="25"/>
      <c r="O8" s="22"/>
      <c r="P8" s="22"/>
      <c r="Q8" s="22"/>
      <c r="R8" s="22"/>
      <c r="S8" s="22"/>
      <c r="T8" s="22"/>
      <c r="U8" s="22"/>
      <c r="V8" s="22"/>
    </row>
    <row r="9" spans="2:23" ht="29" customHeight="1" x14ac:dyDescent="0.15">
      <c r="B9" s="10">
        <f t="shared" si="0"/>
        <v>0.45833333333333343</v>
      </c>
      <c r="C9" s="13"/>
      <c r="D9" s="13"/>
      <c r="E9" s="13"/>
      <c r="F9" s="13"/>
      <c r="G9" s="13"/>
      <c r="H9" s="13"/>
      <c r="I9" s="13"/>
      <c r="L9" s="26"/>
      <c r="M9" s="25"/>
      <c r="N9" s="25"/>
      <c r="O9" s="22"/>
      <c r="P9" s="22"/>
      <c r="Q9" s="22"/>
      <c r="R9" s="22"/>
      <c r="S9" s="22"/>
      <c r="T9" s="25"/>
      <c r="U9" s="25"/>
      <c r="V9" s="22"/>
    </row>
    <row r="10" spans="2:23" ht="29" customHeight="1" x14ac:dyDescent="0.15">
      <c r="B10" s="10">
        <f t="shared" si="0"/>
        <v>0.50000000000000011</v>
      </c>
      <c r="C10" s="13"/>
      <c r="D10" s="13"/>
      <c r="E10" s="13"/>
      <c r="F10" s="13"/>
      <c r="G10" s="13"/>
      <c r="H10" s="13"/>
      <c r="I10" s="13"/>
      <c r="L10" s="26"/>
      <c r="M10" s="25"/>
      <c r="N10" s="25"/>
      <c r="O10" s="22"/>
      <c r="P10" s="22"/>
      <c r="Q10" s="22"/>
      <c r="R10" s="22"/>
      <c r="S10" s="22"/>
      <c r="T10" s="25"/>
      <c r="U10" s="25"/>
      <c r="V10" s="22"/>
    </row>
    <row r="11" spans="2:23" ht="29.5" customHeight="1" x14ac:dyDescent="0.15">
      <c r="B11" s="10">
        <f t="shared" si="0"/>
        <v>0.54166666666666674</v>
      </c>
      <c r="C11" s="13"/>
      <c r="D11" s="13"/>
      <c r="E11" s="13"/>
      <c r="F11" s="13"/>
      <c r="G11" s="13"/>
      <c r="H11" s="13"/>
      <c r="I11" s="13"/>
      <c r="L11" s="26"/>
      <c r="M11" s="25"/>
      <c r="N11" s="25"/>
      <c r="O11" s="22"/>
      <c r="P11" s="22"/>
      <c r="Q11" s="25"/>
      <c r="R11" s="22"/>
      <c r="S11" s="22"/>
      <c r="T11" s="22"/>
      <c r="U11" s="25"/>
      <c r="V11" s="25"/>
    </row>
    <row r="12" spans="2:23" ht="29" customHeight="1" x14ac:dyDescent="0.15">
      <c r="B12" s="10">
        <f t="shared" si="0"/>
        <v>0.58333333333333337</v>
      </c>
      <c r="C12" s="13"/>
      <c r="D12" s="13"/>
      <c r="E12" s="13"/>
      <c r="F12" s="13"/>
      <c r="G12" s="13"/>
      <c r="H12" s="13"/>
      <c r="I12" s="13"/>
      <c r="L12" s="26"/>
      <c r="M12" s="25"/>
      <c r="N12" s="25"/>
      <c r="O12" s="22"/>
      <c r="P12" s="22"/>
      <c r="Q12" s="25"/>
      <c r="R12" s="25"/>
      <c r="S12" s="22"/>
      <c r="T12" s="25"/>
      <c r="U12" s="25"/>
      <c r="V12" s="25"/>
    </row>
    <row r="13" spans="2:23" ht="29" customHeight="1" x14ac:dyDescent="0.15">
      <c r="B13" s="10">
        <f t="shared" si="0"/>
        <v>0.625</v>
      </c>
      <c r="C13" s="13"/>
      <c r="D13" s="13"/>
      <c r="E13" s="13"/>
      <c r="F13" s="13"/>
      <c r="G13" s="13"/>
      <c r="H13" s="13"/>
      <c r="I13" s="13"/>
      <c r="L13" s="26"/>
      <c r="M13" s="27"/>
      <c r="N13" s="25"/>
      <c r="O13" s="25"/>
      <c r="P13" s="25"/>
      <c r="Q13" s="25"/>
      <c r="R13" s="25"/>
      <c r="S13" s="25"/>
      <c r="T13" s="25"/>
      <c r="U13" s="25"/>
      <c r="V13" s="25"/>
    </row>
    <row r="14" spans="2:23" ht="29" customHeight="1" x14ac:dyDescent="0.15">
      <c r="B14" s="10">
        <f t="shared" si="0"/>
        <v>0.66666666666666663</v>
      </c>
      <c r="C14" s="13"/>
      <c r="D14" s="13"/>
      <c r="E14" s="13"/>
      <c r="F14" s="13"/>
      <c r="G14" s="13"/>
      <c r="H14" s="13"/>
      <c r="I14" s="13"/>
    </row>
    <row r="15" spans="2:23" ht="29" customHeight="1" x14ac:dyDescent="0.15">
      <c r="B15" s="10">
        <f t="shared" si="0"/>
        <v>0.70833333333333326</v>
      </c>
      <c r="C15" s="13"/>
      <c r="D15" s="13"/>
      <c r="E15" s="13"/>
      <c r="F15" s="13"/>
      <c r="G15" s="13"/>
      <c r="H15" s="13"/>
      <c r="I15" s="13"/>
    </row>
    <row r="16" spans="2:23" ht="29" customHeight="1" x14ac:dyDescent="0.15">
      <c r="B16" s="10">
        <f t="shared" si="0"/>
        <v>0.74999999999999989</v>
      </c>
      <c r="C16" s="13"/>
      <c r="D16" s="13"/>
      <c r="E16" s="13"/>
      <c r="F16" s="13"/>
      <c r="G16" s="13"/>
      <c r="H16" s="13"/>
      <c r="I16" s="13"/>
      <c r="L16" s="26"/>
      <c r="M16" s="25"/>
      <c r="N16" s="25"/>
    </row>
    <row r="17" spans="2:14" ht="29" customHeight="1" x14ac:dyDescent="0.15">
      <c r="B17" s="10">
        <f t="shared" si="0"/>
        <v>0.79166666666666652</v>
      </c>
      <c r="C17" s="13"/>
      <c r="D17" s="13"/>
      <c r="E17" s="13"/>
      <c r="F17" s="13"/>
      <c r="G17" s="13"/>
      <c r="H17" s="13"/>
      <c r="I17" s="13"/>
      <c r="L17" s="26"/>
      <c r="M17" s="28"/>
      <c r="N17" s="25"/>
    </row>
    <row r="18" spans="2:14" ht="29" customHeight="1" x14ac:dyDescent="0.15">
      <c r="B18" s="10">
        <f t="shared" si="0"/>
        <v>0.83333333333333315</v>
      </c>
      <c r="C18" s="13"/>
      <c r="D18" s="13"/>
      <c r="E18" s="13"/>
      <c r="F18" s="9"/>
      <c r="G18" s="13"/>
      <c r="H18" s="9"/>
      <c r="I18" s="9"/>
      <c r="L18" s="26"/>
      <c r="M18" s="25"/>
      <c r="N18" s="25"/>
    </row>
    <row r="19" spans="2:14" ht="29" customHeight="1" x14ac:dyDescent="0.15">
      <c r="B19" s="10">
        <f t="shared" si="0"/>
        <v>0.87499999999999978</v>
      </c>
      <c r="C19" s="13"/>
      <c r="D19" s="13"/>
      <c r="E19" s="13"/>
      <c r="F19" s="9"/>
      <c r="G19" s="13"/>
      <c r="H19" s="13"/>
      <c r="I19" s="9"/>
    </row>
    <row r="20" spans="2:14" ht="29" customHeight="1" x14ac:dyDescent="0.15">
      <c r="B20" s="10">
        <f t="shared" si="0"/>
        <v>0.91666666666666641</v>
      </c>
      <c r="C20" s="13"/>
      <c r="D20" s="13"/>
      <c r="E20" s="13"/>
      <c r="F20" s="9"/>
      <c r="G20" s="13"/>
      <c r="H20" s="13"/>
      <c r="I20" s="9"/>
    </row>
    <row r="21" spans="2:14" ht="29" customHeight="1" x14ac:dyDescent="0.15">
      <c r="B21" s="10">
        <f t="shared" si="0"/>
        <v>0.95833333333333304</v>
      </c>
      <c r="C21" s="13"/>
      <c r="D21" s="13"/>
      <c r="E21" s="13"/>
      <c r="F21" s="9"/>
      <c r="G21" s="13"/>
      <c r="H21" s="13"/>
      <c r="I21" s="9"/>
    </row>
  </sheetData>
  <mergeCells count="1">
    <mergeCell ref="M4:V4"/>
  </mergeCells>
  <phoneticPr fontId="6" type="noConversion"/>
  <printOptions horizontalCentered="1"/>
  <pageMargins left="0.25" right="0.25" top="0.25" bottom="0.2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D089C-4319-8545-AC1F-FA408EB51AD8}">
  <sheetPr>
    <tabColor theme="4"/>
    <pageSetUpPr fitToPage="1"/>
  </sheetPr>
  <dimension ref="B1:W21"/>
  <sheetViews>
    <sheetView showGridLines="0" zoomScale="131" zoomScaleNormal="125" workbookViewId="0">
      <selection activeCell="D24" sqref="D24"/>
    </sheetView>
  </sheetViews>
  <sheetFormatPr baseColWidth="10" defaultColWidth="8.6640625" defaultRowHeight="29" customHeight="1" x14ac:dyDescent="0.15"/>
  <cols>
    <col min="1" max="1" width="1.5" style="1" customWidth="1"/>
    <col min="2" max="2" width="11.1640625" style="1" customWidth="1"/>
    <col min="3" max="9" width="14.6640625" style="1" customWidth="1"/>
    <col min="10" max="10" width="2" style="1" customWidth="1"/>
    <col min="11" max="12" width="8.6640625" style="1"/>
    <col min="13" max="13" width="16.5" style="18" customWidth="1"/>
    <col min="14" max="14" width="16.83203125" style="18" customWidth="1"/>
    <col min="15" max="18" width="8.6640625" style="18"/>
    <col min="19" max="19" width="8" style="18" customWidth="1"/>
    <col min="20" max="23" width="8.6640625" style="18"/>
    <col min="24" max="16384" width="8.6640625" style="1"/>
  </cols>
  <sheetData>
    <row r="1" spans="2:23" ht="9" customHeight="1" x14ac:dyDescent="0.15"/>
    <row r="2" spans="2:23" ht="33" customHeight="1" x14ac:dyDescent="0.2">
      <c r="B2" s="3" t="s">
        <v>0</v>
      </c>
      <c r="C2" s="4"/>
      <c r="D2" s="4"/>
      <c r="E2" s="4"/>
      <c r="F2" s="4"/>
      <c r="G2" s="4"/>
      <c r="H2" s="4"/>
      <c r="I2" s="4"/>
      <c r="J2" s="5"/>
    </row>
    <row r="3" spans="2:23" ht="27.75" customHeight="1" x14ac:dyDescent="0.2">
      <c r="B3" s="12" t="s">
        <v>10</v>
      </c>
      <c r="C3" s="16" t="s">
        <v>17</v>
      </c>
      <c r="E3" s="12" t="s">
        <v>9</v>
      </c>
      <c r="F3" s="11">
        <v>0.29166666666666669</v>
      </c>
      <c r="G3" s="7"/>
      <c r="H3" s="8"/>
      <c r="I3" s="2"/>
    </row>
    <row r="4" spans="2:23" ht="27" customHeight="1" x14ac:dyDescent="0.15">
      <c r="B4" s="6" t="s">
        <v>8</v>
      </c>
      <c r="C4" s="6" t="s">
        <v>19</v>
      </c>
      <c r="D4" s="6" t="s">
        <v>20</v>
      </c>
      <c r="E4" s="6" t="s">
        <v>21</v>
      </c>
      <c r="F4" s="6" t="s">
        <v>22</v>
      </c>
      <c r="G4" s="6" t="s">
        <v>23</v>
      </c>
      <c r="H4" s="6" t="s">
        <v>24</v>
      </c>
      <c r="I4" s="6" t="s">
        <v>25</v>
      </c>
      <c r="L4" s="26"/>
      <c r="M4" s="23"/>
      <c r="N4" s="24"/>
      <c r="O4" s="24"/>
      <c r="P4" s="24"/>
      <c r="Q4" s="24"/>
      <c r="R4" s="24"/>
      <c r="S4" s="24"/>
      <c r="T4" s="24"/>
      <c r="U4" s="24"/>
      <c r="V4" s="24"/>
    </row>
    <row r="5" spans="2:23" ht="29" customHeight="1" x14ac:dyDescent="0.15">
      <c r="B5" s="10">
        <f>StartTime</f>
        <v>0.29166666666666669</v>
      </c>
      <c r="C5" s="13" t="s">
        <v>11</v>
      </c>
      <c r="D5" s="13" t="s">
        <v>11</v>
      </c>
      <c r="E5" s="13" t="s">
        <v>11</v>
      </c>
      <c r="F5" s="13" t="s">
        <v>11</v>
      </c>
      <c r="G5" s="13" t="s">
        <v>11</v>
      </c>
      <c r="H5" s="13" t="s">
        <v>11</v>
      </c>
      <c r="I5" s="13" t="s">
        <v>11</v>
      </c>
      <c r="L5" s="26"/>
      <c r="M5" s="22"/>
      <c r="N5" s="22"/>
      <c r="O5" s="22"/>
      <c r="P5" s="22"/>
      <c r="Q5" s="22"/>
      <c r="R5" s="22"/>
      <c r="S5" s="22"/>
      <c r="T5" s="22"/>
      <c r="U5" s="22"/>
      <c r="V5" s="22"/>
      <c r="W5" s="17"/>
    </row>
    <row r="6" spans="2:23" ht="29" customHeight="1" x14ac:dyDescent="0.15">
      <c r="B6" s="10">
        <f>B5+TIME(0,60,0)</f>
        <v>0.33333333333333337</v>
      </c>
      <c r="C6" s="15"/>
      <c r="D6" s="13"/>
      <c r="E6" s="14"/>
      <c r="F6" s="13"/>
      <c r="G6" s="15"/>
      <c r="H6" s="13"/>
      <c r="I6" s="15"/>
      <c r="L6" s="26"/>
      <c r="M6" s="25"/>
      <c r="N6" s="22"/>
      <c r="O6" s="22"/>
      <c r="P6" s="22"/>
      <c r="Q6" s="22"/>
      <c r="R6" s="22"/>
      <c r="S6" s="22"/>
      <c r="T6" s="22"/>
      <c r="U6" s="22"/>
      <c r="V6" s="22"/>
    </row>
    <row r="7" spans="2:23" ht="29" customHeight="1" x14ac:dyDescent="0.15">
      <c r="B7" s="10">
        <f t="shared" ref="B7:B21" si="0">B6+TIME(0,60,0)</f>
        <v>0.37500000000000006</v>
      </c>
      <c r="C7" s="13"/>
      <c r="D7" s="13"/>
      <c r="E7" s="13"/>
      <c r="F7" s="13"/>
      <c r="G7" s="13"/>
      <c r="H7" s="13"/>
      <c r="I7" s="13"/>
      <c r="L7" s="26"/>
      <c r="M7" s="25"/>
      <c r="N7" s="25"/>
      <c r="O7" s="22"/>
      <c r="P7" s="22"/>
      <c r="Q7" s="22"/>
      <c r="R7" s="22"/>
      <c r="S7" s="22"/>
      <c r="T7" s="22"/>
      <c r="U7" s="22"/>
      <c r="V7" s="25"/>
    </row>
    <row r="8" spans="2:23" ht="29" customHeight="1" x14ac:dyDescent="0.15">
      <c r="B8" s="10">
        <f t="shared" si="0"/>
        <v>0.41666666666666674</v>
      </c>
      <c r="C8" s="13"/>
      <c r="D8" s="13"/>
      <c r="E8" s="13"/>
      <c r="F8" s="13"/>
      <c r="G8" s="13"/>
      <c r="H8" s="13"/>
      <c r="I8" s="13"/>
      <c r="L8" s="26"/>
      <c r="M8" s="25"/>
      <c r="N8" s="25"/>
      <c r="O8" s="22"/>
      <c r="P8" s="22"/>
      <c r="Q8" s="22"/>
      <c r="R8" s="22"/>
      <c r="S8" s="22"/>
      <c r="T8" s="22"/>
      <c r="U8" s="22"/>
      <c r="V8" s="22"/>
    </row>
    <row r="9" spans="2:23" ht="29" customHeight="1" x14ac:dyDescent="0.15">
      <c r="B9" s="10">
        <f t="shared" si="0"/>
        <v>0.45833333333333343</v>
      </c>
      <c r="C9" s="13"/>
      <c r="D9" s="13"/>
      <c r="E9" s="13"/>
      <c r="F9" s="13"/>
      <c r="G9" s="13"/>
      <c r="H9" s="13"/>
      <c r="I9" s="13"/>
      <c r="L9" s="26"/>
      <c r="M9" s="25"/>
      <c r="N9" s="25"/>
      <c r="O9" s="22"/>
      <c r="P9" s="22"/>
      <c r="Q9" s="22"/>
      <c r="R9" s="22"/>
      <c r="S9" s="22"/>
      <c r="T9" s="25"/>
      <c r="U9" s="25"/>
      <c r="V9" s="22"/>
    </row>
    <row r="10" spans="2:23" ht="29" customHeight="1" x14ac:dyDescent="0.15">
      <c r="B10" s="10">
        <f t="shared" si="0"/>
        <v>0.50000000000000011</v>
      </c>
      <c r="C10" s="13"/>
      <c r="D10" s="13"/>
      <c r="E10" s="13"/>
      <c r="F10" s="13"/>
      <c r="G10" s="13"/>
      <c r="H10" s="13"/>
      <c r="I10" s="13"/>
      <c r="L10" s="26"/>
      <c r="M10" s="25"/>
      <c r="N10" s="25"/>
      <c r="O10" s="22"/>
      <c r="P10" s="22"/>
      <c r="Q10" s="22"/>
      <c r="R10" s="22"/>
      <c r="S10" s="22"/>
      <c r="T10" s="25"/>
      <c r="U10" s="25"/>
      <c r="V10" s="22"/>
    </row>
    <row r="11" spans="2:23" ht="29.5" customHeight="1" x14ac:dyDescent="0.15">
      <c r="B11" s="10">
        <f t="shared" si="0"/>
        <v>0.54166666666666674</v>
      </c>
      <c r="C11" s="13"/>
      <c r="D11" s="13"/>
      <c r="E11" s="13"/>
      <c r="F11" s="13"/>
      <c r="G11" s="13"/>
      <c r="H11" s="13"/>
      <c r="I11" s="13"/>
      <c r="L11" s="26"/>
      <c r="M11" s="25"/>
      <c r="N11" s="25"/>
      <c r="O11" s="22"/>
      <c r="P11" s="22"/>
      <c r="Q11" s="25"/>
      <c r="R11" s="22"/>
      <c r="S11" s="22"/>
      <c r="T11" s="22"/>
      <c r="U11" s="25"/>
      <c r="V11" s="25"/>
    </row>
    <row r="12" spans="2:23" ht="29" customHeight="1" x14ac:dyDescent="0.15">
      <c r="B12" s="10">
        <f t="shared" si="0"/>
        <v>0.58333333333333337</v>
      </c>
      <c r="C12" s="13"/>
      <c r="D12" s="13"/>
      <c r="E12" s="13"/>
      <c r="F12" s="13"/>
      <c r="G12" s="13"/>
      <c r="H12" s="13"/>
      <c r="I12" s="13"/>
      <c r="L12" s="26"/>
      <c r="M12" s="25"/>
      <c r="N12" s="25"/>
      <c r="O12" s="22"/>
      <c r="P12" s="22"/>
      <c r="Q12" s="25"/>
      <c r="R12" s="25"/>
      <c r="S12" s="22"/>
      <c r="T12" s="25"/>
      <c r="U12" s="25"/>
      <c r="V12" s="25"/>
    </row>
    <row r="13" spans="2:23" ht="29" customHeight="1" x14ac:dyDescent="0.15">
      <c r="B13" s="10">
        <f t="shared" si="0"/>
        <v>0.625</v>
      </c>
      <c r="C13" s="13"/>
      <c r="D13" s="13"/>
      <c r="E13" s="13"/>
      <c r="F13" s="13"/>
      <c r="G13" s="13"/>
      <c r="H13" s="13"/>
      <c r="I13" s="13"/>
      <c r="L13" s="26"/>
      <c r="M13" s="27"/>
      <c r="N13" s="25"/>
      <c r="O13" s="25"/>
      <c r="P13" s="25"/>
      <c r="Q13" s="25"/>
      <c r="R13" s="25"/>
      <c r="S13" s="25"/>
      <c r="T13" s="25"/>
      <c r="U13" s="25"/>
      <c r="V13" s="25"/>
    </row>
    <row r="14" spans="2:23" ht="29" customHeight="1" x14ac:dyDescent="0.15">
      <c r="B14" s="10">
        <f t="shared" si="0"/>
        <v>0.66666666666666663</v>
      </c>
      <c r="C14" s="13"/>
      <c r="D14" s="13"/>
      <c r="E14" s="13"/>
      <c r="F14" s="13"/>
      <c r="G14" s="13"/>
      <c r="H14" s="13"/>
      <c r="I14" s="13"/>
    </row>
    <row r="15" spans="2:23" ht="29" customHeight="1" x14ac:dyDescent="0.15">
      <c r="B15" s="10">
        <f t="shared" si="0"/>
        <v>0.70833333333333326</v>
      </c>
      <c r="C15" s="13"/>
      <c r="D15" s="13"/>
      <c r="E15" s="13"/>
      <c r="F15" s="13"/>
      <c r="G15" s="13"/>
      <c r="H15" s="13"/>
      <c r="I15" s="13"/>
    </row>
    <row r="16" spans="2:23" ht="29" customHeight="1" x14ac:dyDescent="0.15">
      <c r="B16" s="10">
        <f t="shared" si="0"/>
        <v>0.74999999999999989</v>
      </c>
      <c r="C16" s="13"/>
      <c r="D16" s="13"/>
      <c r="E16" s="13"/>
      <c r="F16" s="13"/>
      <c r="G16" s="13"/>
      <c r="H16" s="13"/>
      <c r="I16" s="13"/>
      <c r="L16" s="26"/>
      <c r="M16" s="25"/>
      <c r="N16" s="25"/>
    </row>
    <row r="17" spans="2:14" ht="29" customHeight="1" x14ac:dyDescent="0.15">
      <c r="B17" s="10">
        <f t="shared" si="0"/>
        <v>0.79166666666666652</v>
      </c>
      <c r="C17" s="13"/>
      <c r="D17" s="13"/>
      <c r="E17" s="13"/>
      <c r="F17" s="13"/>
      <c r="G17" s="13"/>
      <c r="H17" s="13"/>
      <c r="I17" s="13"/>
      <c r="L17" s="26"/>
      <c r="M17" s="28"/>
      <c r="N17" s="25"/>
    </row>
    <row r="18" spans="2:14" ht="29" customHeight="1" x14ac:dyDescent="0.15">
      <c r="B18" s="10">
        <f t="shared" si="0"/>
        <v>0.83333333333333315</v>
      </c>
      <c r="C18" s="13"/>
      <c r="D18" s="13"/>
      <c r="E18" s="13"/>
      <c r="F18" s="9"/>
      <c r="G18" s="13"/>
      <c r="H18" s="9"/>
      <c r="I18" s="9"/>
      <c r="L18" s="26"/>
      <c r="M18" s="25"/>
      <c r="N18" s="25"/>
    </row>
    <row r="19" spans="2:14" ht="29" customHeight="1" x14ac:dyDescent="0.15">
      <c r="B19" s="10">
        <f t="shared" si="0"/>
        <v>0.87499999999999978</v>
      </c>
      <c r="C19" s="13"/>
      <c r="D19" s="13"/>
      <c r="E19" s="13"/>
      <c r="F19" s="9"/>
      <c r="G19" s="13"/>
      <c r="H19" s="13"/>
      <c r="I19" s="9"/>
    </row>
    <row r="20" spans="2:14" ht="29" customHeight="1" x14ac:dyDescent="0.15">
      <c r="B20" s="10">
        <f t="shared" si="0"/>
        <v>0.91666666666666641</v>
      </c>
      <c r="C20" s="13"/>
      <c r="D20" s="13"/>
      <c r="E20" s="13"/>
      <c r="F20" s="9"/>
      <c r="G20" s="13"/>
      <c r="H20" s="13"/>
      <c r="I20" s="9"/>
    </row>
    <row r="21" spans="2:14" ht="29" customHeight="1" x14ac:dyDescent="0.15">
      <c r="B21" s="10">
        <f t="shared" si="0"/>
        <v>0.95833333333333304</v>
      </c>
      <c r="C21" s="13"/>
      <c r="D21" s="13"/>
      <c r="E21" s="13"/>
      <c r="F21" s="9"/>
      <c r="G21" s="13"/>
      <c r="H21" s="13"/>
      <c r="I21" s="9"/>
    </row>
  </sheetData>
  <mergeCells count="1">
    <mergeCell ref="M4:V4"/>
  </mergeCells>
  <phoneticPr fontId="6" type="noConversion"/>
  <printOptions horizontalCentered="1"/>
  <pageMargins left="0.25" right="0.25" top="0.25" bottom="0.2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7D47F-AAB7-D846-BA20-EA1B66D69D3A}">
  <sheetPr>
    <tabColor theme="4"/>
    <pageSetUpPr fitToPage="1"/>
  </sheetPr>
  <dimension ref="B1:W22"/>
  <sheetViews>
    <sheetView showGridLines="0" tabSelected="1" zoomScale="131" zoomScaleNormal="125" workbookViewId="0">
      <selection activeCell="L22" sqref="L22"/>
    </sheetView>
  </sheetViews>
  <sheetFormatPr baseColWidth="10" defaultColWidth="8.6640625" defaultRowHeight="29" customHeight="1" x14ac:dyDescent="0.15"/>
  <cols>
    <col min="1" max="1" width="1.5" style="1" customWidth="1"/>
    <col min="2" max="2" width="11.1640625" style="1" customWidth="1"/>
    <col min="3" max="9" width="14.6640625" style="1" customWidth="1"/>
    <col min="10" max="10" width="2" style="1" customWidth="1"/>
    <col min="11" max="12" width="8.6640625" style="1"/>
    <col min="13" max="13" width="16.5" style="18" customWidth="1"/>
    <col min="14" max="14" width="16.83203125" style="18" customWidth="1"/>
    <col min="15" max="18" width="8.6640625" style="18"/>
    <col min="19" max="19" width="8" style="18" customWidth="1"/>
    <col min="20" max="23" width="8.6640625" style="18"/>
    <col min="24" max="16384" width="8.6640625" style="1"/>
  </cols>
  <sheetData>
    <row r="1" spans="2:23" ht="9" customHeight="1" x14ac:dyDescent="0.15"/>
    <row r="2" spans="2:23" ht="33" customHeight="1" x14ac:dyDescent="0.2">
      <c r="B2" s="3" t="s">
        <v>0</v>
      </c>
      <c r="C2" s="4"/>
      <c r="D2" s="4"/>
      <c r="E2" s="4"/>
      <c r="F2" s="4"/>
      <c r="G2" s="4"/>
      <c r="H2" s="4"/>
      <c r="I2" s="4"/>
      <c r="J2" s="5"/>
    </row>
    <row r="3" spans="2:23" ht="27.75" customHeight="1" x14ac:dyDescent="0.2">
      <c r="B3" s="12" t="s">
        <v>10</v>
      </c>
      <c r="C3" s="16" t="s">
        <v>18</v>
      </c>
      <c r="E3" s="12" t="s">
        <v>9</v>
      </c>
      <c r="F3" s="11">
        <v>0.29166666666666669</v>
      </c>
      <c r="G3" s="7"/>
      <c r="H3" s="8"/>
      <c r="I3" s="2"/>
    </row>
    <row r="4" spans="2:23" ht="27" customHeight="1" x14ac:dyDescent="0.15">
      <c r="B4" s="6" t="s">
        <v>8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L4" s="26"/>
      <c r="M4" s="23"/>
      <c r="N4" s="24"/>
      <c r="O4" s="24"/>
      <c r="P4" s="24"/>
      <c r="Q4" s="24"/>
      <c r="R4" s="24"/>
      <c r="S4" s="24"/>
      <c r="T4" s="24"/>
      <c r="U4" s="24"/>
      <c r="V4" s="24"/>
    </row>
    <row r="5" spans="2:23" ht="29" customHeight="1" x14ac:dyDescent="0.15">
      <c r="B5" s="10">
        <f>StartTime</f>
        <v>0.29166666666666669</v>
      </c>
      <c r="C5" s="13" t="s">
        <v>11</v>
      </c>
      <c r="D5" s="13" t="s">
        <v>11</v>
      </c>
      <c r="E5" s="13" t="s">
        <v>11</v>
      </c>
      <c r="F5" s="13" t="s">
        <v>11</v>
      </c>
      <c r="G5" s="13" t="s">
        <v>11</v>
      </c>
      <c r="H5" s="13" t="s">
        <v>11</v>
      </c>
      <c r="I5" s="13" t="s">
        <v>11</v>
      </c>
      <c r="L5" s="26"/>
      <c r="M5" s="22"/>
      <c r="N5" s="22"/>
      <c r="O5" s="22"/>
      <c r="P5" s="22"/>
      <c r="Q5" s="22"/>
      <c r="R5" s="22"/>
      <c r="S5" s="22"/>
      <c r="T5" s="22"/>
      <c r="U5" s="22"/>
      <c r="V5" s="22"/>
      <c r="W5" s="17"/>
    </row>
    <row r="6" spans="2:23" ht="29" customHeight="1" x14ac:dyDescent="0.15">
      <c r="B6" s="10">
        <f>B5+TIME(0,60,0)</f>
        <v>0.33333333333333337</v>
      </c>
      <c r="C6" s="15"/>
      <c r="D6" s="13"/>
      <c r="E6" s="14"/>
      <c r="F6" s="13"/>
      <c r="G6" s="15"/>
      <c r="H6" s="13"/>
      <c r="I6" s="15"/>
      <c r="L6" s="26"/>
      <c r="M6" s="25"/>
      <c r="N6" s="22"/>
      <c r="O6" s="22"/>
      <c r="P6" s="22"/>
      <c r="Q6" s="22"/>
      <c r="R6" s="22"/>
      <c r="S6" s="22"/>
      <c r="T6" s="22"/>
      <c r="U6" s="22"/>
      <c r="V6" s="22"/>
    </row>
    <row r="7" spans="2:23" ht="29" customHeight="1" x14ac:dyDescent="0.15">
      <c r="B7" s="10">
        <f t="shared" ref="B7:B21" si="0">B6+TIME(0,60,0)</f>
        <v>0.37500000000000006</v>
      </c>
      <c r="C7" s="13"/>
      <c r="D7" s="13"/>
      <c r="E7" s="13"/>
      <c r="F7" s="13"/>
      <c r="G7" s="13"/>
      <c r="H7" s="13"/>
      <c r="I7" s="13"/>
      <c r="L7" s="26"/>
      <c r="M7" s="25"/>
      <c r="N7" s="25"/>
      <c r="O7" s="22"/>
      <c r="P7" s="22"/>
      <c r="Q7" s="22"/>
      <c r="R7" s="22"/>
      <c r="S7" s="22"/>
      <c r="T7" s="22"/>
      <c r="U7" s="22"/>
      <c r="V7" s="25"/>
    </row>
    <row r="8" spans="2:23" ht="29" customHeight="1" x14ac:dyDescent="0.15">
      <c r="B8" s="10">
        <f t="shared" si="0"/>
        <v>0.41666666666666674</v>
      </c>
      <c r="C8" s="13"/>
      <c r="D8" s="13"/>
      <c r="E8" s="13"/>
      <c r="F8" s="13"/>
      <c r="G8" s="13"/>
      <c r="H8" s="13"/>
      <c r="I8" s="13"/>
      <c r="L8" s="26"/>
      <c r="M8" s="25"/>
      <c r="N8" s="25"/>
      <c r="O8" s="22"/>
      <c r="P8" s="22"/>
      <c r="Q8" s="22"/>
      <c r="R8" s="22"/>
      <c r="S8" s="22"/>
      <c r="T8" s="22"/>
      <c r="U8" s="22"/>
      <c r="V8" s="22"/>
    </row>
    <row r="9" spans="2:23" ht="29" customHeight="1" x14ac:dyDescent="0.15">
      <c r="B9" s="10">
        <f t="shared" si="0"/>
        <v>0.45833333333333343</v>
      </c>
      <c r="C9" s="13"/>
      <c r="D9" s="13"/>
      <c r="E9" s="13"/>
      <c r="F9" s="13"/>
      <c r="G9" s="13"/>
      <c r="H9" s="13"/>
      <c r="I9" s="13"/>
      <c r="L9" s="26"/>
      <c r="M9" s="25"/>
      <c r="N9" s="25"/>
      <c r="O9" s="22"/>
      <c r="P9" s="22"/>
      <c r="Q9" s="22"/>
      <c r="R9" s="22"/>
      <c r="S9" s="22"/>
      <c r="T9" s="25"/>
      <c r="U9" s="25"/>
      <c r="V9" s="22"/>
    </row>
    <row r="10" spans="2:23" ht="29" customHeight="1" x14ac:dyDescent="0.15">
      <c r="B10" s="10">
        <f t="shared" si="0"/>
        <v>0.50000000000000011</v>
      </c>
      <c r="C10" s="13"/>
      <c r="D10" s="13"/>
      <c r="E10" s="13"/>
      <c r="F10" s="13"/>
      <c r="G10" s="13"/>
      <c r="H10" s="13"/>
      <c r="I10" s="13"/>
      <c r="L10" s="26"/>
      <c r="M10" s="25"/>
      <c r="N10" s="25"/>
      <c r="O10" s="22"/>
      <c r="P10" s="22"/>
      <c r="Q10" s="22"/>
      <c r="R10" s="22"/>
      <c r="S10" s="22"/>
      <c r="T10" s="25"/>
      <c r="U10" s="25"/>
      <c r="V10" s="22"/>
    </row>
    <row r="11" spans="2:23" ht="29.5" customHeight="1" x14ac:dyDescent="0.15">
      <c r="B11" s="10">
        <f t="shared" si="0"/>
        <v>0.54166666666666674</v>
      </c>
      <c r="C11" s="13"/>
      <c r="D11" s="13"/>
      <c r="E11" s="13"/>
      <c r="F11" s="13"/>
      <c r="G11" s="13"/>
      <c r="H11" s="13"/>
      <c r="I11" s="13"/>
      <c r="L11" s="26"/>
      <c r="M11" s="25"/>
      <c r="N11" s="25"/>
      <c r="O11" s="22"/>
      <c r="P11" s="22"/>
      <c r="Q11" s="25"/>
      <c r="R11" s="22"/>
      <c r="S11" s="22"/>
      <c r="T11" s="22"/>
      <c r="U11" s="25"/>
      <c r="V11" s="25"/>
    </row>
    <row r="12" spans="2:23" ht="29" customHeight="1" x14ac:dyDescent="0.15">
      <c r="B12" s="10">
        <f t="shared" si="0"/>
        <v>0.58333333333333337</v>
      </c>
      <c r="C12" s="13"/>
      <c r="D12" s="13"/>
      <c r="E12" s="13"/>
      <c r="F12" s="13"/>
      <c r="G12" s="13"/>
      <c r="H12" s="13"/>
      <c r="I12" s="13"/>
      <c r="L12" s="26"/>
      <c r="M12" s="25"/>
      <c r="N12" s="25"/>
      <c r="O12" s="22"/>
      <c r="P12" s="22"/>
      <c r="Q12" s="25"/>
      <c r="R12" s="25"/>
      <c r="S12" s="22"/>
      <c r="T12" s="25"/>
      <c r="U12" s="25"/>
      <c r="V12" s="25"/>
    </row>
    <row r="13" spans="2:23" ht="29" customHeight="1" x14ac:dyDescent="0.15">
      <c r="B13" s="10">
        <f t="shared" si="0"/>
        <v>0.625</v>
      </c>
      <c r="C13" s="13"/>
      <c r="D13" s="13"/>
      <c r="E13" s="13"/>
      <c r="F13" s="13"/>
      <c r="G13" s="13"/>
      <c r="H13" s="13"/>
      <c r="I13" s="13"/>
      <c r="L13" s="26"/>
      <c r="M13" s="27"/>
      <c r="N13" s="25"/>
      <c r="O13" s="25"/>
      <c r="P13" s="25"/>
      <c r="Q13" s="25"/>
      <c r="R13" s="25"/>
      <c r="S13" s="25"/>
      <c r="T13" s="25"/>
      <c r="U13" s="25"/>
      <c r="V13" s="25"/>
    </row>
    <row r="14" spans="2:23" ht="29" customHeight="1" x14ac:dyDescent="0.15">
      <c r="B14" s="10">
        <f t="shared" si="0"/>
        <v>0.66666666666666663</v>
      </c>
      <c r="C14" s="13"/>
      <c r="D14" s="13"/>
      <c r="E14" s="13"/>
      <c r="F14" s="13"/>
      <c r="G14" s="13"/>
      <c r="H14" s="13"/>
      <c r="I14" s="13"/>
    </row>
    <row r="15" spans="2:23" ht="29" customHeight="1" x14ac:dyDescent="0.15">
      <c r="B15" s="10">
        <f t="shared" si="0"/>
        <v>0.70833333333333326</v>
      </c>
      <c r="C15" s="13"/>
      <c r="D15" s="13"/>
      <c r="E15" s="13"/>
      <c r="F15" s="13"/>
      <c r="G15" s="13"/>
      <c r="H15" s="13"/>
      <c r="I15" s="13"/>
    </row>
    <row r="16" spans="2:23" ht="29" customHeight="1" x14ac:dyDescent="0.15">
      <c r="B16" s="10">
        <f t="shared" si="0"/>
        <v>0.74999999999999989</v>
      </c>
      <c r="C16" s="13"/>
      <c r="D16" s="13"/>
      <c r="E16" s="13"/>
      <c r="F16" s="13"/>
      <c r="G16" s="13"/>
      <c r="H16" s="13"/>
      <c r="I16" s="13"/>
      <c r="L16" s="26"/>
      <c r="M16" s="25"/>
      <c r="N16" s="25"/>
    </row>
    <row r="17" spans="2:14" ht="29" customHeight="1" x14ac:dyDescent="0.15">
      <c r="B17" s="10">
        <f t="shared" si="0"/>
        <v>0.79166666666666652</v>
      </c>
      <c r="C17" s="13"/>
      <c r="D17" s="13"/>
      <c r="E17" s="13"/>
      <c r="F17" s="13"/>
      <c r="G17" s="13"/>
      <c r="H17" s="13"/>
      <c r="I17" s="13"/>
      <c r="L17" s="26"/>
      <c r="M17" s="28"/>
      <c r="N17" s="25"/>
    </row>
    <row r="18" spans="2:14" ht="29" customHeight="1" x14ac:dyDescent="0.15">
      <c r="B18" s="10">
        <f t="shared" si="0"/>
        <v>0.83333333333333315</v>
      </c>
      <c r="C18" s="13"/>
      <c r="D18" s="13"/>
      <c r="E18" s="13"/>
      <c r="F18" s="9"/>
      <c r="G18" s="13"/>
      <c r="H18" s="9"/>
      <c r="I18" s="9"/>
      <c r="L18" s="26"/>
      <c r="M18" s="25"/>
      <c r="N18" s="25"/>
    </row>
    <row r="19" spans="2:14" ht="29" customHeight="1" x14ac:dyDescent="0.15">
      <c r="B19" s="10">
        <f t="shared" si="0"/>
        <v>0.87499999999999978</v>
      </c>
      <c r="C19" s="13"/>
      <c r="D19" s="13"/>
      <c r="E19" s="13"/>
      <c r="F19" s="9"/>
      <c r="G19" s="13"/>
      <c r="H19" s="13"/>
      <c r="I19" s="9"/>
    </row>
    <row r="20" spans="2:14" ht="29" customHeight="1" x14ac:dyDescent="0.15">
      <c r="B20" s="10">
        <f t="shared" si="0"/>
        <v>0.91666666666666641</v>
      </c>
      <c r="C20" s="13"/>
      <c r="D20" s="13"/>
      <c r="E20" s="13"/>
      <c r="F20" s="9"/>
      <c r="G20" s="13"/>
      <c r="H20" s="13"/>
      <c r="I20" s="9"/>
    </row>
    <row r="21" spans="2:14" ht="29" customHeight="1" x14ac:dyDescent="0.15">
      <c r="B21" s="10">
        <f t="shared" si="0"/>
        <v>0.95833333333333304</v>
      </c>
      <c r="C21" s="13"/>
      <c r="D21" s="13"/>
      <c r="E21" s="13"/>
      <c r="F21" s="9"/>
      <c r="G21" s="13"/>
      <c r="H21" s="13"/>
      <c r="I21" s="9"/>
    </row>
    <row r="22" spans="2:14" ht="29" customHeight="1" x14ac:dyDescent="0.15">
      <c r="L22" s="1" t="s">
        <v>26</v>
      </c>
    </row>
  </sheetData>
  <mergeCells count="1">
    <mergeCell ref="M4:V4"/>
  </mergeCells>
  <phoneticPr fontId="6" type="noConversion"/>
  <printOptions horizontalCentered="1"/>
  <pageMargins left="0.25" right="0.25" top="0.25" bottom="0.2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TM10000063</Templat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21</vt:i4>
      </vt:variant>
    </vt:vector>
  </HeadingPairs>
  <TitlesOfParts>
    <vt:vector size="28" baseType="lpstr">
      <vt:lpstr>初步挑战</vt:lpstr>
      <vt:lpstr>渐入佳境</vt:lpstr>
      <vt:lpstr>砥砺前行</vt:lpstr>
      <vt:lpstr>勇往直前</vt:lpstr>
      <vt:lpstr>拉开差距</vt:lpstr>
      <vt:lpstr>运筹帷幄</vt:lpstr>
      <vt:lpstr>自信上场</vt:lpstr>
      <vt:lpstr>初步挑战!Interval</vt:lpstr>
      <vt:lpstr>砥砺前行!Interval</vt:lpstr>
      <vt:lpstr>渐入佳境!Interval</vt:lpstr>
      <vt:lpstr>拉开差距!Interval</vt:lpstr>
      <vt:lpstr>勇往直前!Interval</vt:lpstr>
      <vt:lpstr>运筹帷幄!Interval</vt:lpstr>
      <vt:lpstr>自信上场!Interval</vt:lpstr>
      <vt:lpstr>初步挑战!Print_Titles</vt:lpstr>
      <vt:lpstr>砥砺前行!Print_Titles</vt:lpstr>
      <vt:lpstr>渐入佳境!Print_Titles</vt:lpstr>
      <vt:lpstr>拉开差距!Print_Titles</vt:lpstr>
      <vt:lpstr>勇往直前!Print_Titles</vt:lpstr>
      <vt:lpstr>运筹帷幄!Print_Titles</vt:lpstr>
      <vt:lpstr>自信上场!Print_Titles</vt:lpstr>
      <vt:lpstr>初步挑战!StartTime</vt:lpstr>
      <vt:lpstr>砥砺前行!StartTime</vt:lpstr>
      <vt:lpstr>渐入佳境!StartTime</vt:lpstr>
      <vt:lpstr>拉开差距!StartTime</vt:lpstr>
      <vt:lpstr>勇往直前!StartTime</vt:lpstr>
      <vt:lpstr>运筹帷幄!StartTime</vt:lpstr>
      <vt:lpstr>自信上场!StartTime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钊 涂</dc:creator>
  <cp:lastModifiedBy>涂 钊</cp:lastModifiedBy>
  <dcterms:created xsi:type="dcterms:W3CDTF">2014-12-12T22:40:07Z</dcterms:created>
  <dcterms:modified xsi:type="dcterms:W3CDTF">2023-11-04T14:33:38Z</dcterms:modified>
</cp:coreProperties>
</file>