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工作表1" sheetId="1" r:id="rId3"/>
  </sheets>
  <calcPr fullCalcOnLoad="0"/>
</workbook>
</file>

<file path=xl/sharedStrings.xml><?xml version="1.0" encoding="utf-8"?>
<sst xmlns="http://schemas.openxmlformats.org/spreadsheetml/2006/main" count="106" uniqueCount="106">
  <si>
    <t/>
  </si>
  <si>
    <t>StarVLA-libero</t>
  </si>
  <si>
    <t>Model</t>
  </si>
  <si>
    <t>spatial</t>
  </si>
  <si>
    <t>object</t>
  </si>
  <si>
    <t>goal</t>
  </si>
  <si>
    <t>libero_10</t>
  </si>
  <si>
    <t>AVG</t>
  </si>
  <si>
    <t>Camera</t>
  </si>
  <si>
    <t>Robot</t>
  </si>
  <si>
    <t>Language</t>
  </si>
  <si>
    <t>Light</t>
  </si>
  <si>
    <t>Background</t>
  </si>
  <si>
    <t>Noise</t>
  </si>
  <si>
    <t>Layout</t>
  </si>
  <si>
    <t>Total</t>
  </si>
  <si>
    <t>v-pred</t>
  </si>
  <si>
    <t>12w step</t>
  </si>
  <si>
    <t>18.92ep</t>
  </si>
  <si>
    <t>x-pred x-loss</t>
  </si>
  <si>
    <t>x-pred v-loss</t>
  </si>
  <si>
    <t>v-pred_ft</t>
  </si>
  <si>
    <t>x-pred_ft</t>
  </si>
  <si>
    <t>x-pred v-loss(ft)</t>
  </si>
  <si>
    <t>v-pred layer8</t>
  </si>
  <si>
    <t>FastWAM-libero</t>
  </si>
  <si>
    <t>21700step</t>
  </si>
  <si>
    <t>10ep</t>
  </si>
  <si>
    <t>robotwin</t>
  </si>
  <si>
    <t>Task Name</t>
  </si>
  <si>
    <t>starvla v clean</t>
  </si>
  <si>
    <t>starvla v random</t>
  </si>
  <si>
    <t>starvla x clean</t>
  </si>
  <si>
    <t>starvla x random</t>
  </si>
  <si>
    <t>starvla x-p-v-loss clean</t>
  </si>
  <si>
    <t>starvla x-p-v-loss random</t>
  </si>
  <si>
    <t>fastwam vclean</t>
  </si>
  <si>
    <t>fastwam vrandom</t>
  </si>
  <si>
    <t>fastwam xclean</t>
  </si>
  <si>
    <t>fastwam xrandom</t>
  </si>
  <si>
    <t>fastwam x-p-v-loss clean</t>
  </si>
  <si>
    <t>fastwam x-p-v-loss random</t>
  </si>
  <si>
    <t>fastwam vclean new</t>
  </si>
  <si>
    <t>fastwam vrandom new</t>
  </si>
  <si>
    <t>fastwam xclean new</t>
  </si>
  <si>
    <t>fastwam xrandom new</t>
  </si>
  <si>
    <t>fastwam x-p-v-loss clean new</t>
  </si>
  <si>
    <t>fastwam x-p-v-loss random new</t>
  </si>
  <si>
    <t>lilawam vclean（50）</t>
  </si>
  <si>
    <t>lilawam xclean（50）</t>
  </si>
  <si>
    <t>lilawam xpred-vloss clean（50）</t>
  </si>
  <si>
    <t>lilawam vpred clean（550）</t>
  </si>
  <si>
    <t>lilawam xpred clean（550）</t>
  </si>
  <si>
    <t>Adjust Bottle</t>
  </si>
  <si>
    <t>Beat Block Hammer</t>
  </si>
  <si>
    <t>Blocks Ranking RGB</t>
  </si>
  <si>
    <t>Blocks Ranking Size</t>
  </si>
  <si>
    <t>Click Alarmclock</t>
  </si>
  <si>
    <t>Click Bell</t>
  </si>
  <si>
    <t>Dump Bin Bigbin</t>
  </si>
  <si>
    <t>Grab Roller</t>
  </si>
  <si>
    <t>Handover Block</t>
  </si>
  <si>
    <t>Handover Mic</t>
  </si>
  <si>
    <t>Hanging Mug</t>
  </si>
  <si>
    <t>Lift Pot</t>
  </si>
  <si>
    <t>Move Can Pot</t>
  </si>
  <si>
    <t>Move Pillbottle Pad</t>
  </si>
  <si>
    <t>Move Playingcard Away</t>
  </si>
  <si>
    <t>Move Stapler Pad</t>
  </si>
  <si>
    <t>Open Laptop</t>
  </si>
  <si>
    <t>Open Microwave</t>
  </si>
  <si>
    <t>Pick Diverse Bottles</t>
  </si>
  <si>
    <t>Pick Dual Bottles</t>
  </si>
  <si>
    <t>Place A2B Left</t>
  </si>
  <si>
    <t>Place A2B Right</t>
  </si>
  <si>
    <t>Place Bread Basket</t>
  </si>
  <si>
    <t>Place Bread Skillet</t>
  </si>
  <si>
    <t>Place Burger Fries</t>
  </si>
  <si>
    <t>Place Can Basket</t>
  </si>
  <si>
    <t>Place Cans Plasticbox</t>
  </si>
  <si>
    <t>Place Container Plate</t>
  </si>
  <si>
    <t>Place Dual Shoes</t>
  </si>
  <si>
    <t>Place Empty Cup</t>
  </si>
  <si>
    <t>Place Fan</t>
  </si>
  <si>
    <t>Place Mouse Pad</t>
  </si>
  <si>
    <t>Place Object Basket</t>
  </si>
  <si>
    <t>Place Object Scale</t>
  </si>
  <si>
    <t>Place Object Stand</t>
  </si>
  <si>
    <t>Place Phone Stand</t>
  </si>
  <si>
    <t>Place Shoe</t>
  </si>
  <si>
    <t>Press Stapler</t>
  </si>
  <si>
    <t>Put Bottles Dustbin</t>
  </si>
  <si>
    <t>Put Object Cabinet</t>
  </si>
  <si>
    <t>Rotate QRcode</t>
  </si>
  <si>
    <t>Scan Object</t>
  </si>
  <si>
    <t>Shake Bottle Horizontally</t>
  </si>
  <si>
    <t>Shake Bottle</t>
  </si>
  <si>
    <t>Stack Blocks Three</t>
  </si>
  <si>
    <t>Stack Blocks Two</t>
  </si>
  <si>
    <t>Stack Bowls Three</t>
  </si>
  <si>
    <t>Stack Bowls Two</t>
  </si>
  <si>
    <t>Stamp Seal</t>
  </si>
  <si>
    <t>Turn Switch</t>
  </si>
  <si>
    <t>Average</t>
  </si>
  <si>
    <t>lilawam xpredvloss clean（550）</t>
  </si>
  <si>
    <t>34$</t>
  </si>
</sst>
</file>

<file path=xl/styles.xml><?xml version="1.0" encoding="utf-8"?>
<styleSheet xmlns="http://schemas.openxmlformats.org/spreadsheetml/2006/main">
  <fonts count="8">
    <font>
      <name val="Microsoft YaHei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宋体"/>
      <sz val="11"/>
    </font>
    <font>
      <b val="1"/>
      <sz val="10"/>
    </font>
    <font>
      <name val="宋体"/>
      <b val="1"/>
      <sz val="11"/>
    </font>
    <font/>
    <font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8CDDFA"/>
      </patternFill>
    </fill>
    <fill>
      <patternFill patternType="solid">
        <fgColor rgb="FF8CDDFA"/>
      </patternFill>
    </fill>
  </fills>
  <borders count="2">
    <border>
      <left/>
      <right/>
      <top/>
      <bottom/>
      <diagonal/>
    </border>
    <border>
      <left style="thin">
        <color rgb="FFD1D9E0"/>
      </left>
      <right style="thin">
        <color rgb="FFD1D9E0"/>
      </right>
      <top style="thin">
        <color rgb="FFD1D9E0"/>
      </top>
      <bottom style="thin">
        <color rgb="FFD1D9E0"/>
      </bottom>
    </border>
  </borders>
  <cellStyleXfs>
    <xf fontId="7" fillId="0" borderId="0" xfId="0" applyNumberFormat="1" applyFont="1" applyFill="1" applyBorder="1" applyAlignment="1">
      <alignment vertical="center"/>
    </xf>
  </cellStyleXfs>
  <cellXfs count="17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0" borderId="0" xfId="0">
      <alignment vertical="center" textRotation="0"/>
    </xf>
    <xf fontId="3" fillId="2" borderId="0" xfId="0">
      <alignment vertical="center" textRotation="0"/>
    </xf>
    <xf fontId="3" fillId="2" borderId="0" xfId="0">
      <alignment horizontal="center" vertical="center" textRotation="0"/>
    </xf>
    <xf fontId="4" fillId="0" borderId="0" xfId="0">
      <alignment vertical="center"/>
    </xf>
    <xf fontId="3" fillId="0" borderId="0" xfId="0">
      <alignment vertical="center" textRotation="0"/>
    </xf>
    <xf fontId="5" fillId="3" borderId="0" xfId="0">
      <alignment horizontal="center" vertical="center" textRotation="0"/>
    </xf>
    <xf fontId="6" fillId="0" borderId="1" xfId="0">
      <alignment vertical="center"/>
    </xf>
    <xf fontId="6" fillId="0" borderId="1" xfId="0">
      <alignment vertical="center"/>
    </xf>
    <xf numFmtId="67" fontId="6" fillId="0" borderId="1" xfId="0">
      <alignment vertical="center"/>
    </xf>
    <xf numFmtId="67" fontId="0" fillId="0" borderId="0" xfId="0">
      <alignment vertical="center"/>
    </xf>
    <xf numFmtId="67" fontId="0" fillId="0" borderId="0" xfId="0">
      <alignment vertical="center"/>
    </xf>
    <xf fontId="4" fillId="0" borderId="1" xfId="0">
      <alignment vertical="center"/>
    </xf>
    <xf numFmtId="0" fontId="0" fillId="0" borderId="0" xfId="0">
      <alignment vertical="center"/>
    </xf>
  </cellXfs>
  <cellStyles>
    <cellStyle name="常规" xfId="0" builtinId="0"/>
  </cellStyle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0" Type="http://schemas.openxmlformats.org/officeDocument/2006/relationships/sharedStrings" Target="sharedStrings.xml" /><Relationship Id="rId2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/>
  </sheetPr>
  <dimension ref="AA91"/>
  <sheetViews>
    <sheetView showGridLines="1" rightToLeft="0" workbookViewId="0"/>
  </sheetViews>
  <sheetFormatPr baseColWidth="13" defaultRowHeight="18" customHeight="1"/>
  <cols>
    <col min="1" max="1" width="14.7109" customWidth="1"/>
    <col min="2" max="2" width="9.71094" customWidth="1"/>
    <col min="3" max="3" width="15.9141" customWidth="1"/>
    <col min="4" max="4" width="17.7109" customWidth="1"/>
    <col min="5" max="5" width="16.7109" customWidth="1"/>
    <col min="6" max="6" width="16.7109" customWidth="1"/>
    <col min="7" max="7" width="15.7109" customWidth="1"/>
    <col min="8" max="8" width="9.71094" customWidth="1"/>
    <col min="9" max="9" width="7.71094" customWidth="1"/>
    <col min="10" max="10" width="16.7109" customWidth="1"/>
    <col min="11" max="21" width="9.71094" customWidth="1"/>
  </cols>
  <sheetData>
    <row r="1" spans="1:21">
      <c r="A1" s="4" t="s"/>
      <c r="B1" s="4" t="s"/>
      <c r="C1" s="4" t="s"/>
      <c r="D1" s="4" t="s"/>
      <c r="E1" s="4" t="s"/>
      <c r="F1" s="4" t="s"/>
      <c r="G1" s="4" t="s"/>
      <c r="H1" s="4" t="s"/>
      <c r="I1" s="4" t="s"/>
      <c r="J1" s="4" t="s"/>
      <c r="K1" s="4" t="s"/>
      <c r="L1" s="4" t="s"/>
      <c r="M1" s="4" t="s"/>
      <c r="N1" s="4" t="s"/>
      <c r="O1" s="4" t="s"/>
      <c r="P1" s="4" t="s"/>
      <c r="Q1" s="4" t="s"/>
      <c r="R1" s="4" t="s"/>
      <c r="S1" s="4" t="s"/>
      <c r="T1" s="4" t="s"/>
      <c r="U1" s="4" t="s"/>
    </row>
    <row r="2" spans="1:21">
      <c r="A2" s="5" t="s"/>
      <c r="I2" s="4" t="s"/>
      <c r="J2" s="4" t="s"/>
      <c r="K2" s="4" t="s"/>
      <c r="L2" s="4" t="s"/>
      <c r="M2" s="4" t="s"/>
      <c r="N2" s="4" t="s"/>
      <c r="O2" s="4" t="s"/>
      <c r="P2" s="4" t="s"/>
      <c r="Q2" s="4" t="s"/>
      <c r="R2" s="4" t="s"/>
      <c r="S2" s="4" t="s"/>
      <c r="T2" s="4" t="s"/>
      <c r="U2" s="4" t="s"/>
    </row>
    <row r="3" spans="1:21">
      <c r="A3" s="4" t="s"/>
      <c r="B3" s="4" t="s"/>
      <c r="C3" s="4" t="s"/>
      <c r="D3" s="4" t="s"/>
      <c r="E3" s="4" t="s"/>
      <c r="F3" s="4" t="s"/>
      <c r="G3" s="4" t="s"/>
      <c r="H3" s="4" t="s"/>
      <c r="I3" s="4" t="s"/>
      <c r="J3" s="4" t="s"/>
      <c r="K3" s="4" t="s"/>
      <c r="L3" s="4" t="s"/>
      <c r="M3" s="4" t="s"/>
      <c r="N3" s="4" t="s"/>
      <c r="O3" s="4" t="s"/>
      <c r="P3" s="4" t="s"/>
      <c r="Q3" s="4" t="s"/>
      <c r="R3" s="4" t="s"/>
      <c r="S3" s="4" t="s"/>
      <c r="T3" s="4" t="s"/>
      <c r="U3" s="4" t="s"/>
    </row>
    <row r="4" spans="1:21">
      <c r="A4" s="4" t="s"/>
      <c r="B4" s="4" t="s"/>
      <c r="C4" s="4" t="s"/>
      <c r="D4" s="4" t="s"/>
      <c r="E4" s="4" t="s"/>
      <c r="F4" s="4" t="s"/>
      <c r="G4" s="4" t="s"/>
      <c r="H4" s="4" t="s"/>
      <c r="I4" s="4" t="s"/>
      <c r="J4" s="4" t="s"/>
      <c r="K4" s="4" t="s"/>
      <c r="L4" s="4" t="s"/>
      <c r="M4" s="4" t="s"/>
      <c r="N4" s="4" t="s"/>
      <c r="O4" s="4" t="s"/>
      <c r="P4" s="4" t="s"/>
      <c r="Q4" s="4" t="s"/>
      <c r="R4" s="4" t="s"/>
      <c r="S4" s="4" t="s"/>
      <c r="T4" s="4" t="s"/>
      <c r="U4" s="4" t="s"/>
    </row>
    <row r="5" spans="1:21">
      <c r="A5" s="4" t="s"/>
      <c r="B5" s="4" t="s"/>
      <c r="C5" s="4" t="s"/>
      <c r="D5" s="4" t="s"/>
      <c r="E5" s="4" t="s"/>
      <c r="F5" s="4" t="s"/>
      <c r="G5" s="4" t="s"/>
      <c r="H5" s="4" t="s"/>
      <c r="I5" s="4" t="s"/>
      <c r="J5" s="4" t="s"/>
      <c r="K5" s="4" t="s"/>
      <c r="L5" s="4" t="s"/>
      <c r="M5" s="4" t="s"/>
      <c r="N5" s="4" t="s"/>
      <c r="O5" s="4" t="s"/>
      <c r="P5" s="4" t="s"/>
      <c r="Q5" s="4" t="s"/>
      <c r="R5" s="4" t="s"/>
      <c r="S5" s="4" t="s"/>
      <c r="T5" s="4" t="s"/>
      <c r="U5" s="4" t="s"/>
    </row>
    <row r="6" spans="1:21">
      <c r="A6" s="4" t="s"/>
      <c r="B6" s="4" t="s"/>
      <c r="C6" s="4" t="s"/>
      <c r="D6" s="4" t="s"/>
      <c r="E6" s="4" t="s"/>
      <c r="F6" s="4" t="s"/>
      <c r="G6" s="4" t="s"/>
      <c r="H6" s="4" t="s"/>
      <c r="I6" s="4" t="s"/>
      <c r="J6" s="4" t="s"/>
      <c r="K6" s="4" t="s"/>
      <c r="L6" s="4" t="s"/>
      <c r="M6" s="4" t="s"/>
      <c r="N6" s="4" t="s"/>
      <c r="O6" s="4" t="s"/>
      <c r="P6" s="4" t="s"/>
      <c r="Q6" s="4" t="s"/>
      <c r="R6" s="4" t="s"/>
      <c r="S6" s="4" t="s"/>
      <c r="T6" s="4" t="s"/>
      <c r="U6" s="4" t="s"/>
    </row>
    <row r="7" spans="1:21">
      <c r="A7" s="4" t="s"/>
      <c r="B7" s="4" t="s"/>
      <c r="C7" s="4" t="s"/>
      <c r="D7" s="4" t="s"/>
      <c r="E7" s="4" t="s"/>
      <c r="F7" s="4" t="s"/>
      <c r="G7" s="4" t="s"/>
      <c r="H7" s="4" t="s"/>
      <c r="I7" s="4" t="s"/>
      <c r="J7" s="4" t="s"/>
      <c r="K7" s="4" t="s"/>
      <c r="L7" s="4" t="s"/>
      <c r="M7" s="4" t="s"/>
      <c r="N7" s="4" t="s"/>
      <c r="O7" s="4" t="s"/>
      <c r="P7" s="4" t="s"/>
      <c r="Q7" s="4" t="s"/>
      <c r="R7" s="4" t="s"/>
      <c r="S7" s="4" t="s"/>
      <c r="T7" s="4" t="s"/>
      <c r="U7" s="4" t="s"/>
    </row>
    <row r="8" spans="1:21">
      <c r="A8" s="4" t="s"/>
      <c r="B8" s="4" t="s"/>
      <c r="C8" s="4" t="s"/>
      <c r="D8" s="4" t="s"/>
      <c r="E8" s="4" t="s"/>
      <c r="F8" s="4" t="s"/>
      <c r="G8" s="4" t="s"/>
      <c r="H8" s="4" t="s"/>
      <c r="I8" s="4" t="s"/>
      <c r="J8" s="4" t="s"/>
      <c r="K8" s="4" t="s"/>
      <c r="L8" s="4" t="s"/>
      <c r="M8" s="4" t="s"/>
      <c r="N8" s="4" t="s"/>
      <c r="O8" s="4" t="s"/>
      <c r="P8" s="4" t="s"/>
      <c r="Q8" s="4" t="s"/>
      <c r="R8" s="4" t="s"/>
      <c r="S8" s="4" t="s"/>
      <c r="T8" s="4" t="s"/>
      <c r="U8" s="4" t="s"/>
    </row>
    <row r="9" spans="1:21">
      <c r="A9" s="4" t="s"/>
      <c r="B9" s="4" t="s"/>
      <c r="C9" s="4" t="s"/>
      <c r="D9" s="4" t="s"/>
      <c r="E9" s="4" t="s"/>
      <c r="F9" s="4" t="s"/>
      <c r="G9" s="4" t="s"/>
      <c r="H9" s="4" t="s"/>
      <c r="I9" s="4" t="s"/>
      <c r="J9" s="4" t="s"/>
      <c r="K9" s="4" t="s"/>
      <c r="L9" s="4" t="s"/>
      <c r="M9" s="4" t="s"/>
      <c r="N9" s="4" t="s"/>
      <c r="O9" s="4" t="s"/>
      <c r="P9" s="4" t="s"/>
      <c r="Q9" s="4" t="s"/>
      <c r="R9" s="4" t="s"/>
      <c r="S9" s="4" t="s"/>
      <c r="T9" s="4" t="s"/>
      <c r="U9" s="4" t="s"/>
    </row>
    <row r="10" spans="1:21">
      <c r="A10" s="4" t="s"/>
      <c r="B10" s="4" t="s"/>
      <c r="C10" s="4" t="s"/>
      <c r="D10" s="4" t="s"/>
      <c r="E10" s="4" t="s"/>
      <c r="F10" s="4" t="s"/>
      <c r="G10" s="4" t="s"/>
      <c r="H10" s="4" t="s"/>
      <c r="I10" s="4" t="s"/>
      <c r="J10" s="4" t="s"/>
      <c r="K10" s="4" t="s"/>
      <c r="L10" s="4" t="s"/>
      <c r="M10" s="4" t="s"/>
      <c r="N10" s="4" t="s"/>
      <c r="O10" s="4" t="s"/>
      <c r="P10" s="4" t="s"/>
      <c r="Q10" s="4" t="s"/>
      <c r="R10" s="4" t="s"/>
      <c r="S10" s="4" t="s"/>
      <c r="T10" s="4" t="s"/>
      <c r="U10" s="4" t="s"/>
    </row>
    <row r="11" spans="1:21">
      <c r="A11" s="4" t="s"/>
      <c r="B11" s="4" t="s"/>
      <c r="C11" s="4" t="s"/>
      <c r="D11" s="4" t="s"/>
      <c r="E11" s="4" t="s"/>
      <c r="F11" s="4" t="s"/>
      <c r="G11" s="4" t="s"/>
      <c r="H11" s="4" t="s"/>
      <c r="I11" s="4" t="s"/>
      <c r="J11" s="4" t="s"/>
      <c r="K11" s="4" t="s"/>
      <c r="L11" s="4" t="s"/>
      <c r="M11" s="4" t="s"/>
      <c r="N11" s="4" t="s"/>
      <c r="O11" s="4" t="s"/>
      <c r="P11" s="4" t="s"/>
      <c r="Q11" s="4" t="s"/>
      <c r="R11" s="4" t="s"/>
      <c r="S11" s="4" t="s"/>
      <c r="T11" s="4" t="s"/>
      <c r="U11" s="4" t="s"/>
    </row>
    <row r="12" spans="1:21">
      <c r="A12" s="6" t="s">
        <v>1</v>
      </c>
      <c r="R12" s="4" t="s"/>
      <c r="S12" s="4" t="s"/>
      <c r="T12" s="4" t="s"/>
      <c r="U12" s="4" t="s"/>
    </row>
    <row r="13" spans="1:21">
      <c r="A13" s="4" t="s">
        <v>2</v>
      </c>
      <c r="B13" s="4" t="s"/>
      <c r="C13" s="4" t="s"/>
      <c r="D13" s="4" t="s">
        <v>3</v>
      </c>
      <c r="E13" s="4" t="s">
        <v>4</v>
      </c>
      <c r="F13" s="4" t="s">
        <v>5</v>
      </c>
      <c r="G13" s="4" t="s">
        <v>6</v>
      </c>
      <c r="H13" s="4" t="s">
        <v>7</v>
      </c>
      <c r="I13" s="4" t="s"/>
      <c r="J13" s="4" t="s">
        <v>2</v>
      </c>
      <c r="K13" s="4" t="s">
        <v>8</v>
      </c>
      <c r="L13" s="4" t="s">
        <v>9</v>
      </c>
      <c r="M13" s="4" t="s">
        <v>10</v>
      </c>
      <c r="N13" s="4" t="s">
        <v>11</v>
      </c>
      <c r="O13" s="4" t="s">
        <v>12</v>
      </c>
      <c r="P13" s="4" t="s">
        <v>13</v>
      </c>
      <c r="Q13" s="4" t="s">
        <v>14</v>
      </c>
      <c r="R13" s="4" t="s">
        <v>15</v>
      </c>
      <c r="S13" s="4" t="s"/>
      <c r="T13" s="4" t="s"/>
      <c r="U13" s="4" t="s"/>
    </row>
    <row r="14" spans="1:21">
      <c r="A14" s="4" t="s">
        <v>16</v>
      </c>
      <c r="B14" s="4" t="s">
        <v>17</v>
      </c>
      <c r="C14" s="4" t="s">
        <v>18</v>
      </c>
      <c r="D14" s="4">
        <v>82</v>
      </c>
      <c r="E14" s="4">
        <v>87.4</v>
      </c>
      <c r="F14" s="4">
        <v>80.6</v>
      </c>
      <c r="G14" s="4">
        <v>44.2</v>
      </c>
      <c r="H14" s="4">
        <v>73.55</v>
      </c>
      <c r="I14" s="4" t="s"/>
      <c r="J14" s="4" t="s">
        <v>16</v>
      </c>
      <c r="K14" s="4">
        <v>3.9</v>
      </c>
      <c r="L14" s="4">
        <v>20.5</v>
      </c>
      <c r="M14" s="4">
        <v>33.8</v>
      </c>
      <c r="N14" s="4">
        <v>34</v>
      </c>
      <c r="O14" s="4">
        <v>29</v>
      </c>
      <c r="P14" s="4">
        <v>6.6</v>
      </c>
      <c r="Q14" s="4">
        <v>25.2</v>
      </c>
      <c r="R14" s="4">
        <v>20.8</v>
      </c>
      <c r="S14" s="4" t="s"/>
      <c r="T14" s="4" t="s"/>
      <c r="U14" s="4" t="s"/>
    </row>
    <row r="15" spans="1:21">
      <c r="A15" s="4" t="s">
        <v>19</v>
      </c>
      <c r="B15" s="4" t="s">
        <v>17</v>
      </c>
      <c r="C15" s="4" t="s">
        <v>18</v>
      </c>
      <c r="D15" s="4">
        <v>80.6</v>
      </c>
      <c r="E15" s="4">
        <v>77.6</v>
      </c>
      <c r="F15" s="4">
        <v>84.2</v>
      </c>
      <c r="G15" s="4">
        <v>44.2</v>
      </c>
      <c r="H15" s="4">
        <v>71.65</v>
      </c>
      <c r="I15" s="4" t="s"/>
      <c r="J15" s="4" t="s">
        <v>19</v>
      </c>
      <c r="K15" s="4">
        <v>6.3</v>
      </c>
      <c r="L15" s="4">
        <v>25.8</v>
      </c>
      <c r="M15" s="4">
        <v>33.1</v>
      </c>
      <c r="N15" s="4">
        <v>42.1</v>
      </c>
      <c r="O15" s="4">
        <v>28.8</v>
      </c>
      <c r="P15" s="4">
        <v>6.8</v>
      </c>
      <c r="Q15" s="4">
        <v>30.7</v>
      </c>
      <c r="R15" s="4">
        <v>23.7</v>
      </c>
      <c r="S15" s="4" t="s"/>
      <c r="T15" s="4" t="s"/>
      <c r="U15" s="4" t="s"/>
    </row>
    <row r="16" spans="1:21">
      <c r="A16" s="4" t="s">
        <v>20</v>
      </c>
      <c r="B16" s="4" t="s">
        <v>17</v>
      </c>
      <c r="C16" s="4" t="s">
        <v>18</v>
      </c>
      <c r="D16" s="4">
        <v>86.2</v>
      </c>
      <c r="E16" s="4">
        <v>83</v>
      </c>
      <c r="F16" s="4">
        <v>82.2</v>
      </c>
      <c r="G16" s="4">
        <v>38</v>
      </c>
      <c r="H16" s="4">
        <v>72.35</v>
      </c>
      <c r="I16" s="4" t="s"/>
      <c r="J16" s="4" t="s">
        <v>20</v>
      </c>
      <c r="K16" s="4">
        <v>4</v>
      </c>
      <c r="L16" s="4">
        <v>20.3</v>
      </c>
      <c r="M16" s="4">
        <v>33.2</v>
      </c>
      <c r="N16" s="4">
        <v>35.4</v>
      </c>
      <c r="O16" s="4">
        <v>29.8</v>
      </c>
      <c r="P16" s="4">
        <v>6.2</v>
      </c>
      <c r="Q16" s="4">
        <v>23.2</v>
      </c>
      <c r="R16" s="4">
        <v>20.6</v>
      </c>
      <c r="S16" s="4" t="s"/>
      <c r="T16" s="4" t="s"/>
      <c r="U16" s="4" t="s"/>
    </row>
    <row r="17" spans="1:21">
      <c r="A17" s="4" t="s">
        <v>21</v>
      </c>
      <c r="B17" s="4" t="s">
        <v>17</v>
      </c>
      <c r="C17" s="4" t="s">
        <v>18</v>
      </c>
      <c r="D17" s="4">
        <v>98.8</v>
      </c>
      <c r="E17" s="4">
        <v>99.2</v>
      </c>
      <c r="F17" s="4">
        <v>98.2</v>
      </c>
      <c r="G17" s="4">
        <v>93.6</v>
      </c>
      <c r="H17" s="4">
        <v>97.45</v>
      </c>
      <c r="I17" s="4" t="s"/>
      <c r="J17" s="4" t="s">
        <v>21</v>
      </c>
      <c r="K17" s="4">
        <v>47.5</v>
      </c>
      <c r="L17" s="4">
        <v>57.8</v>
      </c>
      <c r="M17" s="4">
        <v>86.7</v>
      </c>
      <c r="N17" s="4">
        <v>96</v>
      </c>
      <c r="O17" s="4">
        <v>96.7</v>
      </c>
      <c r="P17" s="4">
        <v>78.2</v>
      </c>
      <c r="Q17" s="4">
        <v>79.5</v>
      </c>
      <c r="R17" s="4">
        <v>75.7</v>
      </c>
      <c r="S17" s="4" t="s"/>
      <c r="T17" s="4" t="s"/>
      <c r="U17" s="4" t="s"/>
    </row>
    <row r="18" spans="1:21">
      <c r="A18" s="4" t="s">
        <v>22</v>
      </c>
      <c r="B18" s="4" t="s">
        <v>17</v>
      </c>
      <c r="C18" s="4" t="s">
        <v>18</v>
      </c>
      <c r="D18" s="4">
        <v>99.4</v>
      </c>
      <c r="E18" s="4">
        <v>99.4</v>
      </c>
      <c r="F18" s="4">
        <v>98.4</v>
      </c>
      <c r="G18" s="4">
        <v>95.4</v>
      </c>
      <c r="H18" s="4">
        <v>98.15</v>
      </c>
      <c r="I18" s="4" t="s"/>
      <c r="J18" s="4" t="s">
        <v>22</v>
      </c>
      <c r="K18" s="4">
        <v>51.2</v>
      </c>
      <c r="L18" s="4">
        <v>65.2</v>
      </c>
      <c r="M18" s="4">
        <v>87.5</v>
      </c>
      <c r="N18" s="4">
        <v>97.2</v>
      </c>
      <c r="O18" s="4">
        <v>95.5</v>
      </c>
      <c r="P18" s="4">
        <v>80.8</v>
      </c>
      <c r="Q18" s="4">
        <v>81</v>
      </c>
      <c r="R18" s="4">
        <v>78.2</v>
      </c>
      <c r="S18" s="4" t="s"/>
      <c r="T18" s="4" t="s"/>
      <c r="U18" s="4" t="s"/>
    </row>
    <row r="19" spans="1:21">
      <c r="A19" s="4" t="s">
        <v>23</v>
      </c>
      <c r="B19" s="4" t="s">
        <v>17</v>
      </c>
      <c r="C19" s="4" t="s">
        <v>18</v>
      </c>
      <c r="D19" s="4">
        <v>99</v>
      </c>
      <c r="E19" s="4">
        <v>99.4</v>
      </c>
      <c r="F19" s="4">
        <v>98.2</v>
      </c>
      <c r="G19" s="4">
        <v>93.6</v>
      </c>
      <c r="H19" s="4">
        <v>97.55</v>
      </c>
      <c r="I19" s="4" t="s"/>
      <c r="J19" s="4" t="s">
        <v>23</v>
      </c>
      <c r="K19" s="4">
        <v>55</v>
      </c>
      <c r="L19" s="4">
        <v>65.4</v>
      </c>
      <c r="M19" s="4">
        <v>87.4</v>
      </c>
      <c r="N19" s="4">
        <v>94.9</v>
      </c>
      <c r="O19" s="4">
        <v>97.1</v>
      </c>
      <c r="P19" s="4">
        <v>84.4</v>
      </c>
      <c r="Q19" s="4">
        <v>83.1</v>
      </c>
      <c r="R19" s="4">
        <v>79.6</v>
      </c>
      <c r="S19" s="4" t="s"/>
      <c r="T19" s="4" t="s"/>
      <c r="U19" s="4" t="s"/>
    </row>
    <row r="20" spans="1:21">
      <c r="A20" s="4" t="s">
        <v>24</v>
      </c>
      <c r="B20" s="4" t="s">
        <v>17</v>
      </c>
      <c r="C20" s="4" t="s">
        <v>18</v>
      </c>
      <c r="D20" s="4">
        <v>98.8</v>
      </c>
      <c r="E20" s="4">
        <v>98.8</v>
      </c>
      <c r="F20" s="4">
        <v>98.6</v>
      </c>
      <c r="G20" s="4">
        <v>99.6</v>
      </c>
      <c r="H20" s="4">
        <v>98.95</v>
      </c>
      <c r="I20" s="4" t="s"/>
      <c r="J20" s="4" t="s">
        <v>24</v>
      </c>
      <c r="K20" s="4">
        <v>53.1</v>
      </c>
      <c r="L20" s="4">
        <v>64.6</v>
      </c>
      <c r="M20" s="4">
        <v>90.1</v>
      </c>
      <c r="N20" s="4">
        <v>95.4</v>
      </c>
      <c r="O20" s="4">
        <v>96.1</v>
      </c>
      <c r="P20" s="4">
        <v>81.6</v>
      </c>
      <c r="Q20" s="4">
        <v>81</v>
      </c>
      <c r="R20" s="4">
        <v>78.8</v>
      </c>
      <c r="S20" s="4" t="s"/>
      <c r="T20" s="4" t="s"/>
      <c r="U20" s="4" t="s"/>
    </row>
    <row r="21" spans="1:21">
      <c r="A21" s="4" t="s"/>
      <c r="B21" s="4" t="s"/>
      <c r="C21" s="4" t="s"/>
      <c r="D21" s="4" t="s"/>
      <c r="E21" s="4" t="s"/>
      <c r="F21" s="4" t="s"/>
      <c r="G21" s="4" t="s"/>
      <c r="H21" s="4" t="s"/>
      <c r="I21" s="4" t="s"/>
      <c r="J21" s="4" t="s"/>
      <c r="K21" s="4" t="s"/>
      <c r="L21" s="4" t="s"/>
      <c r="M21" s="4" t="s"/>
      <c r="N21" s="4" t="s"/>
      <c r="O21" s="4" t="s"/>
      <c r="P21" s="4" t="s"/>
      <c r="Q21" s="4" t="s"/>
      <c r="R21" s="4" t="s"/>
      <c r="S21" s="4" t="s"/>
      <c r="T21" s="4" t="s"/>
      <c r="U21" s="4" t="s"/>
    </row>
    <row r="22" spans="1:21">
      <c r="A22" s="4" t="s"/>
      <c r="B22" s="4" t="s"/>
      <c r="C22" s="4" t="s"/>
      <c r="D22" s="4" t="s"/>
      <c r="E22" s="4" t="s"/>
      <c r="F22" s="4" t="s"/>
      <c r="G22" s="4" t="s"/>
      <c r="H22" s="4" t="s"/>
      <c r="I22" s="4" t="s"/>
      <c r="J22" s="4" t="s"/>
      <c r="K22" s="4" t="s"/>
      <c r="L22" s="4" t="s"/>
      <c r="M22" s="4" t="s"/>
      <c r="N22" s="4" t="s"/>
      <c r="O22" s="4" t="s"/>
      <c r="P22" s="4" t="s"/>
      <c r="Q22" s="4" t="s"/>
      <c r="R22" s="4" t="s"/>
      <c r="S22" s="4" t="s"/>
      <c r="T22" s="4" t="s"/>
      <c r="U22" s="4" t="s"/>
    </row>
    <row r="23" spans="1:21">
      <c r="A23" s="7" t="s"/>
      <c r="B23" s="7" t="s"/>
      <c r="C23" s="7" t="s"/>
      <c r="D23" s="7" t="s"/>
      <c r="E23" s="7" t="s"/>
      <c r="F23" s="7" t="s"/>
      <c r="G23" s="7" t="s"/>
      <c r="H23" s="7" t="s"/>
      <c r="I23" s="7" t="s"/>
      <c r="J23" s="7" t="s"/>
      <c r="K23" s="7" t="s"/>
      <c r="L23" s="7" t="s"/>
      <c r="M23" s="7" t="s"/>
      <c r="N23" s="7" t="s"/>
      <c r="O23" s="7" t="s"/>
      <c r="P23" s="8" t="s"/>
      <c r="Q23" s="8" t="s"/>
      <c r="R23" s="8" t="s"/>
      <c r="S23" s="8" t="s"/>
      <c r="T23" s="8" t="s"/>
      <c r="U23" s="8" t="s"/>
    </row>
    <row r="24" spans="1:21">
      <c r="A24" s="7" t="s"/>
      <c r="B24" s="7" t="s"/>
      <c r="C24" s="7" t="s"/>
      <c r="D24" s="7" t="s"/>
      <c r="E24" s="7" t="s"/>
      <c r="F24" s="7" t="s"/>
      <c r="G24" s="7" t="s"/>
      <c r="H24" s="7" t="s"/>
      <c r="I24" s="7" t="s"/>
      <c r="J24" s="7" t="s"/>
      <c r="K24" s="7" t="s"/>
      <c r="L24" s="7" t="s"/>
      <c r="M24" s="7" t="s"/>
      <c r="N24" s="7" t="s"/>
      <c r="O24" s="7" t="s"/>
      <c r="P24" s="8" t="s"/>
      <c r="Q24" s="8" t="s"/>
      <c r="R24" s="8" t="s"/>
      <c r="S24" s="8" t="s"/>
      <c r="T24" s="8" t="s"/>
      <c r="U24" s="8" t="s"/>
    </row>
    <row r="25" spans="1:21">
      <c r="A25" s="7" t="s"/>
      <c r="B25" s="7" t="s"/>
      <c r="C25" s="7" t="s"/>
      <c r="D25" s="7" t="s"/>
      <c r="E25" s="7" t="s"/>
      <c r="F25" s="7" t="s"/>
      <c r="G25" s="7" t="s"/>
      <c r="H25" s="7" t="s"/>
      <c r="I25" s="7" t="s"/>
      <c r="J25" s="7" t="s"/>
      <c r="K25" s="7" t="s"/>
      <c r="L25" s="7" t="s"/>
      <c r="M25" s="7" t="s"/>
      <c r="N25" s="7" t="s"/>
      <c r="O25" s="7" t="s"/>
      <c r="P25" s="8" t="s"/>
      <c r="Q25" s="8" t="s"/>
      <c r="R25" s="8" t="s"/>
      <c r="S25" s="8" t="s"/>
      <c r="T25" s="8" t="s"/>
      <c r="U25" s="8" t="s"/>
    </row>
    <row r="26" spans="1:21">
      <c r="A26" s="6" t="s">
        <v>25</v>
      </c>
      <c r="R26" s="4" t="s"/>
      <c r="S26" s="4" t="s"/>
      <c r="T26" s="4" t="s"/>
      <c r="U26" s="4" t="s"/>
    </row>
    <row r="27" spans="1:21">
      <c r="A27" s="4" t="s">
        <v>2</v>
      </c>
      <c r="B27" s="4" t="s"/>
      <c r="C27" s="4" t="s"/>
      <c r="D27" s="4" t="s">
        <v>3</v>
      </c>
      <c r="E27" s="4" t="s">
        <v>4</v>
      </c>
      <c r="F27" s="4" t="s">
        <v>5</v>
      </c>
      <c r="G27" s="4" t="s">
        <v>6</v>
      </c>
      <c r="H27" s="4" t="s">
        <v>7</v>
      </c>
      <c r="I27" s="4" t="s"/>
      <c r="J27" s="4" t="s">
        <v>2</v>
      </c>
      <c r="K27" s="4" t="s">
        <v>8</v>
      </c>
      <c r="L27" s="4" t="s">
        <v>9</v>
      </c>
      <c r="M27" s="4" t="s">
        <v>10</v>
      </c>
      <c r="N27" s="4" t="s">
        <v>11</v>
      </c>
      <c r="O27" s="4" t="s">
        <v>12</v>
      </c>
      <c r="P27" s="4" t="s">
        <v>13</v>
      </c>
      <c r="Q27" s="4" t="s">
        <v>14</v>
      </c>
      <c r="R27" s="4" t="s">
        <v>15</v>
      </c>
      <c r="S27" s="4" t="s"/>
      <c r="T27" s="4" t="s"/>
      <c r="U27" s="4" t="s"/>
    </row>
    <row r="28" spans="1:21">
      <c r="A28" s="4" t="s">
        <v>16</v>
      </c>
      <c r="B28" s="4" t="s">
        <v>26</v>
      </c>
      <c r="C28" s="4" t="s">
        <v>27</v>
      </c>
      <c r="D28" s="4">
        <v>97</v>
      </c>
      <c r="E28" s="4">
        <v>99.4</v>
      </c>
      <c r="F28" s="4">
        <v>96.4</v>
      </c>
      <c r="G28" s="4">
        <v>92</v>
      </c>
      <c r="H28" s="4">
        <v>96.2</v>
      </c>
      <c r="I28" s="4" t="s"/>
      <c r="J28" s="4" t="s">
        <v>16</v>
      </c>
      <c r="K28" s="4">
        <v>15.6</v>
      </c>
      <c r="L28" s="4">
        <v>41.9</v>
      </c>
      <c r="M28" s="4">
        <v>68.3</v>
      </c>
      <c r="N28" s="4">
        <v>81.7</v>
      </c>
      <c r="O28" s="4">
        <v>52.5</v>
      </c>
      <c r="P28" s="4">
        <v>42.9</v>
      </c>
      <c r="Q28" s="4">
        <v>60.3</v>
      </c>
      <c r="R28" s="4">
        <v>50.4</v>
      </c>
      <c r="S28" s="4" t="s"/>
      <c r="T28" s="4" t="s"/>
      <c r="U28" s="4" t="s"/>
    </row>
    <row r="29" spans="1:21">
      <c r="A29" s="4" t="s">
        <v>19</v>
      </c>
      <c r="B29" s="4" t="s">
        <v>26</v>
      </c>
      <c r="C29" s="4" t="s">
        <v>27</v>
      </c>
      <c r="D29" s="4">
        <v>96.6</v>
      </c>
      <c r="E29" s="4">
        <v>98.4</v>
      </c>
      <c r="F29" s="4">
        <v>96.4</v>
      </c>
      <c r="G29" s="4">
        <v>90.4</v>
      </c>
      <c r="H29" s="4">
        <v>95.45</v>
      </c>
      <c r="I29" s="4" t="s"/>
      <c r="J29" s="4" t="s">
        <v>19</v>
      </c>
      <c r="K29" s="4">
        <v>13.6</v>
      </c>
      <c r="L29" s="4">
        <v>50.9</v>
      </c>
      <c r="M29" s="4">
        <v>65.7</v>
      </c>
      <c r="N29" s="4">
        <v>78.5</v>
      </c>
      <c r="O29" s="4">
        <v>51</v>
      </c>
      <c r="P29" s="4">
        <v>41.2</v>
      </c>
      <c r="Q29" s="4">
        <v>60.9</v>
      </c>
      <c r="R29" s="4">
        <v>50.3</v>
      </c>
      <c r="S29" s="4" t="s"/>
      <c r="T29" s="4" t="s"/>
      <c r="U29" s="4" t="s"/>
    </row>
    <row r="30" spans="1:21">
      <c r="A30" s="4" t="s">
        <v>20</v>
      </c>
      <c r="B30" s="4" t="s">
        <v>26</v>
      </c>
      <c r="C30" s="4" t="s">
        <v>27</v>
      </c>
      <c r="D30" s="4">
        <v>97.8</v>
      </c>
      <c r="E30" s="4">
        <v>100</v>
      </c>
      <c r="F30" s="4">
        <v>97.2</v>
      </c>
      <c r="G30" s="4">
        <v>92.2</v>
      </c>
      <c r="H30" s="4">
        <v>96.8</v>
      </c>
      <c r="I30" s="4" t="s"/>
      <c r="J30" s="4" t="s">
        <v>20</v>
      </c>
      <c r="K30" s="4">
        <v>24.6</v>
      </c>
      <c r="L30" s="4">
        <v>31.1</v>
      </c>
      <c r="M30" s="4">
        <v>59.3</v>
      </c>
      <c r="N30" s="4">
        <v>77.8</v>
      </c>
      <c r="O30" s="4">
        <v>48.8</v>
      </c>
      <c r="P30" s="4">
        <v>41.7</v>
      </c>
      <c r="Q30" s="4">
        <v>57.6</v>
      </c>
      <c r="R30" s="4">
        <v>47.3</v>
      </c>
      <c r="S30" s="4" t="s"/>
      <c r="T30" s="4" t="s"/>
      <c r="U30" s="4" t="s"/>
    </row>
    <row r="31" spans="1:21">
      <c r="A31" s="4" t="s"/>
      <c r="B31" s="4" t="s"/>
      <c r="C31" s="4" t="s"/>
      <c r="D31" s="4" t="s"/>
      <c r="E31" s="4" t="s"/>
      <c r="F31" s="4" t="s"/>
      <c r="G31" s="4" t="s"/>
      <c r="H31" s="4" t="s"/>
      <c r="I31" s="4" t="s"/>
      <c r="J31" s="4" t="s"/>
      <c r="K31" s="4" t="s"/>
      <c r="L31" s="4" t="s"/>
      <c r="M31" s="4" t="s"/>
      <c r="N31" s="4" t="s"/>
      <c r="O31" s="4" t="s"/>
      <c r="P31" s="4" t="s"/>
      <c r="Q31" s="4" t="s"/>
      <c r="R31" s="4" t="s"/>
      <c r="S31" s="4" t="s"/>
      <c r="T31" s="4" t="s"/>
      <c r="U31" s="4" t="s"/>
    </row>
    <row r="32" spans="1:21">
      <c r="A32" s="4" t="s"/>
      <c r="B32" s="4" t="s"/>
      <c r="C32" s="4" t="s"/>
      <c r="D32" s="4" t="s"/>
      <c r="E32" s="4" t="s"/>
      <c r="F32" s="4" t="s"/>
      <c r="G32" s="4" t="s"/>
      <c r="H32" s="4" t="s"/>
      <c r="I32" s="4" t="s"/>
      <c r="J32" s="4" t="s"/>
      <c r="K32" s="4" t="s"/>
      <c r="L32" s="4" t="s"/>
      <c r="M32" s="4" t="s"/>
      <c r="N32" s="4" t="s"/>
      <c r="O32" s="4" t="s"/>
      <c r="P32" s="4" t="s"/>
      <c r="Q32" s="4" t="s"/>
      <c r="R32" s="4" t="s"/>
      <c r="S32" s="4" t="s"/>
      <c r="T32" s="4" t="s"/>
      <c r="U32" s="4" t="s"/>
    </row>
    <row r="39" spans="1:1">
      <c r="A39" s="9" t="s">
        <v>28</v>
      </c>
    </row>
    <row r="40" spans="1:27">
      <c r="A40" s="10" t="s">
        <v>29</v>
      </c>
      <c r="B40" s="10" t="s"/>
      <c r="C40" s="11" t="s">
        <v>30</v>
      </c>
      <c r="D40" s="10" t="s">
        <v>31</v>
      </c>
      <c r="E40" t="s">
        <v>32</v>
      </c>
      <c r="F40" t="s">
        <v>33</v>
      </c>
      <c r="G40" t="s">
        <v>34</v>
      </c>
      <c r="H40" t="s">
        <v>35</v>
      </c>
      <c r="J40" t="s">
        <v>36</v>
      </c>
      <c r="K40" t="s">
        <v>37</v>
      </c>
      <c r="L40" t="s">
        <v>38</v>
      </c>
      <c r="M40" t="s">
        <v>39</v>
      </c>
      <c r="N40" t="s">
        <v>40</v>
      </c>
      <c r="O40" t="s">
        <v>41</v>
      </c>
      <c r="P40" t="s">
        <v>42</v>
      </c>
      <c r="Q40" t="s">
        <v>43</v>
      </c>
      <c r="R40" t="s">
        <v>44</v>
      </c>
      <c r="S40" t="s">
        <v>45</v>
      </c>
      <c r="T40" t="s">
        <v>46</v>
      </c>
      <c r="U40" t="s">
        <v>47</v>
      </c>
      <c r="V40" t="s">
        <v>48</v>
      </c>
      <c r="W40" t="s">
        <v>49</v>
      </c>
      <c r="X40" t="s">
        <v>50</v>
      </c>
      <c r="Y40" t="s">
        <v>51</v>
      </c>
      <c r="Z40" t="s">
        <v>52</v>
      </c>
      <c r="AA40" s="16" t="s">
        <v>104</v>
      </c>
    </row>
    <row r="41" spans="1:27">
      <c r="A41" s="11" t="s">
        <v>53</v>
      </c>
      <c r="B41" s="11" t="s"/>
      <c r="C41" s="12">
        <v>0.98</v>
      </c>
      <c r="D41" s="12">
        <v>0</v>
      </c>
      <c r="E41" s="13">
        <v>0.96</v>
      </c>
      <c r="F41" s="13">
        <v>0.02</v>
      </c>
      <c r="G41" s="13">
        <v>1</v>
      </c>
      <c r="I41" s="13">
        <v>0.06</v>
      </c>
      <c r="J41" s="13">
        <v>0.98</v>
      </c>
      <c r="K41" s="13">
        <v>0</v>
      </c>
      <c r="L41" s="13">
        <v>0.96</v>
      </c>
      <c r="M41" s="13">
        <v>0</v>
      </c>
      <c r="N41" s="13">
        <v>0.76</v>
      </c>
      <c r="O41" s="13">
        <v>0</v>
      </c>
      <c r="P41" s="13">
        <v>1</v>
      </c>
      <c r="Q41" s="13">
        <v>0</v>
      </c>
      <c r="R41" s="13">
        <v>1</v>
      </c>
      <c r="S41" s="13">
        <v>0</v>
      </c>
      <c r="T41" s="13">
        <v>1</v>
      </c>
      <c r="U41" s="13">
        <v>0</v>
      </c>
      <c r="V41" s="13">
        <v>0.9</v>
      </c>
      <c r="W41" s="13">
        <v>0.96</v>
      </c>
      <c r="X41" s="13">
        <v>0.56</v>
      </c>
      <c r="Y41" s="13">
        <v>1</v>
      </c>
      <c r="Z41" s="13">
        <v>1</v>
      </c>
      <c r="AA41" s="13">
        <v>1</v>
      </c>
    </row>
    <row r="42" spans="1:27">
      <c r="A42" s="11" t="s">
        <v>54</v>
      </c>
      <c r="B42" s="11" t="s"/>
      <c r="C42" s="12">
        <v>0.36</v>
      </c>
      <c r="D42" s="12">
        <v>0</v>
      </c>
      <c r="E42" s="13">
        <v>0.78</v>
      </c>
      <c r="F42" s="13">
        <v>0.08</v>
      </c>
      <c r="G42" s="13">
        <v>0.82</v>
      </c>
      <c r="I42" s="13">
        <v>0.16</v>
      </c>
      <c r="J42" s="13">
        <v>0.88</v>
      </c>
      <c r="K42" s="13">
        <v>0</v>
      </c>
      <c r="L42" s="13">
        <v>0.8</v>
      </c>
      <c r="M42" s="13">
        <v>0</v>
      </c>
      <c r="N42" s="13">
        <v>0.62</v>
      </c>
      <c r="O42" s="13">
        <v>0</v>
      </c>
      <c r="P42" s="13">
        <v>1</v>
      </c>
      <c r="Q42" s="13">
        <v>0</v>
      </c>
      <c r="R42" s="13">
        <v>0.94</v>
      </c>
      <c r="S42" s="13">
        <v>0</v>
      </c>
      <c r="T42" s="13">
        <v>0.88</v>
      </c>
      <c r="U42" s="13">
        <v>0</v>
      </c>
      <c r="V42" s="13">
        <v>0.32</v>
      </c>
      <c r="W42" s="13">
        <v>0.38</v>
      </c>
      <c r="X42" s="13">
        <v>0.48</v>
      </c>
      <c r="Y42" s="13">
        <v>0.92</v>
      </c>
      <c r="Z42" s="13">
        <v>0.92</v>
      </c>
      <c r="AA42" s="13">
        <v>0.98</v>
      </c>
    </row>
    <row r="43" spans="1:27">
      <c r="A43" s="11" t="s">
        <v>55</v>
      </c>
      <c r="B43" s="11" t="s"/>
      <c r="C43" s="12">
        <v>0.24</v>
      </c>
      <c r="D43" s="12">
        <v>0</v>
      </c>
      <c r="E43" s="13">
        <v>0.24</v>
      </c>
      <c r="F43" s="13">
        <v>0</v>
      </c>
      <c r="G43" s="13">
        <v>0.74</v>
      </c>
      <c r="I43" s="13">
        <v>0.02</v>
      </c>
      <c r="J43" s="13">
        <v>0.78</v>
      </c>
      <c r="K43" s="13">
        <v>0</v>
      </c>
      <c r="L43" s="13">
        <v>0.66</v>
      </c>
      <c r="M43" s="13">
        <v>0</v>
      </c>
      <c r="N43" s="13">
        <v>0.14</v>
      </c>
      <c r="O43" s="13">
        <v>0</v>
      </c>
      <c r="P43" s="13">
        <v>0.72</v>
      </c>
      <c r="Q43" s="13">
        <v>0</v>
      </c>
      <c r="R43" s="13">
        <v>0.7</v>
      </c>
      <c r="S43" s="13">
        <v>0</v>
      </c>
      <c r="T43" s="13">
        <v>0.88</v>
      </c>
      <c r="U43" s="13">
        <v>0</v>
      </c>
      <c r="V43" s="13">
        <v>0</v>
      </c>
      <c r="W43" s="13">
        <v>0</v>
      </c>
      <c r="X43" s="13">
        <v>0</v>
      </c>
      <c r="Y43" s="13">
        <v>1</v>
      </c>
      <c r="Z43" s="13">
        <v>0.98</v>
      </c>
      <c r="AA43" s="13">
        <v>1</v>
      </c>
    </row>
    <row r="44" spans="1:27">
      <c r="A44" s="11" t="s">
        <v>56</v>
      </c>
      <c r="B44" s="11" t="s"/>
      <c r="C44" s="12">
        <v>0</v>
      </c>
      <c r="D44" s="12">
        <v>0</v>
      </c>
      <c r="E44" s="13">
        <v>0.02</v>
      </c>
      <c r="F44" s="13">
        <v>0.04</v>
      </c>
      <c r="G44" s="13">
        <v>0.24</v>
      </c>
      <c r="I44" s="13">
        <v>0.04</v>
      </c>
      <c r="J44" s="13">
        <v>0.42</v>
      </c>
      <c r="K44" s="13">
        <v>0</v>
      </c>
      <c r="L44" s="13">
        <v>0.32</v>
      </c>
      <c r="M44" s="13">
        <v>0</v>
      </c>
      <c r="N44" s="13">
        <v>0</v>
      </c>
      <c r="O44" s="13">
        <v>0</v>
      </c>
      <c r="P44" s="13">
        <v>0.28</v>
      </c>
      <c r="Q44" s="13">
        <v>0</v>
      </c>
      <c r="R44" s="13">
        <v>0.32</v>
      </c>
      <c r="S44" s="13">
        <v>0</v>
      </c>
      <c r="T44" s="13">
        <v>0.5</v>
      </c>
      <c r="U44" s="13">
        <v>0</v>
      </c>
      <c r="V44" s="13">
        <v>0</v>
      </c>
      <c r="W44" s="13">
        <v>0</v>
      </c>
      <c r="X44" s="13">
        <v>0</v>
      </c>
      <c r="Y44" s="13">
        <v>0.84</v>
      </c>
      <c r="Z44" s="13">
        <v>0.78</v>
      </c>
      <c r="AA44" s="13">
        <v>0.84</v>
      </c>
    </row>
    <row r="45" spans="1:27">
      <c r="A45" s="11" t="s">
        <v>57</v>
      </c>
      <c r="B45" s="11" t="s"/>
      <c r="C45" s="12">
        <v>0.12</v>
      </c>
      <c r="D45" s="12">
        <v>0.54</v>
      </c>
      <c r="E45" s="13">
        <v>0.14</v>
      </c>
      <c r="F45" s="13">
        <v>0.22</v>
      </c>
      <c r="G45" s="13">
        <v>0.1</v>
      </c>
      <c r="I45" s="13">
        <v>0.28</v>
      </c>
      <c r="J45" s="13">
        <v>0.98</v>
      </c>
      <c r="K45" s="13">
        <v>0.28</v>
      </c>
      <c r="L45" s="13">
        <v>0.86</v>
      </c>
      <c r="M45" s="13">
        <v>0.3</v>
      </c>
      <c r="N45" s="13">
        <v>0.62</v>
      </c>
      <c r="O45" s="13">
        <v>0.06</v>
      </c>
      <c r="P45" s="13">
        <v>0.98</v>
      </c>
      <c r="Q45" s="13">
        <v>0.64</v>
      </c>
      <c r="R45" s="13">
        <v>0.98</v>
      </c>
      <c r="S45" s="13">
        <v>0.52</v>
      </c>
      <c r="T45" s="13">
        <v>0.9</v>
      </c>
      <c r="U45" s="13">
        <v>0.36</v>
      </c>
      <c r="V45" s="13">
        <v>0.78</v>
      </c>
      <c r="W45" s="13">
        <v>0.36</v>
      </c>
      <c r="X45" s="13">
        <v>0.42</v>
      </c>
      <c r="Y45" s="13">
        <v>0.9</v>
      </c>
      <c r="Z45" s="13">
        <v>0.62</v>
      </c>
      <c r="AA45" s="13">
        <v>0.84</v>
      </c>
    </row>
    <row r="46" spans="1:27">
      <c r="A46" s="11" t="s">
        <v>58</v>
      </c>
      <c r="B46" s="11" t="s"/>
      <c r="C46" s="12">
        <v>0.52</v>
      </c>
      <c r="D46" s="12">
        <v>0.18</v>
      </c>
      <c r="E46" s="13">
        <v>0.08</v>
      </c>
      <c r="F46" s="13">
        <v>0.08</v>
      </c>
      <c r="G46" s="13">
        <v>0.02</v>
      </c>
      <c r="I46" s="13">
        <v>0.04</v>
      </c>
      <c r="J46" s="13">
        <v>0.98</v>
      </c>
      <c r="K46" s="13">
        <v>0.14</v>
      </c>
      <c r="L46" s="13">
        <v>0.98</v>
      </c>
      <c r="M46" s="13">
        <v>0.24</v>
      </c>
      <c r="N46" s="13">
        <v>0.58</v>
      </c>
      <c r="O46" s="13">
        <v>0</v>
      </c>
      <c r="P46" s="13">
        <v>0.98</v>
      </c>
      <c r="Q46" s="13">
        <v>0.04</v>
      </c>
      <c r="R46" s="13">
        <v>1</v>
      </c>
      <c r="S46" s="13">
        <v>0.14</v>
      </c>
      <c r="T46" s="13">
        <v>0.8</v>
      </c>
      <c r="U46" s="13">
        <v>0.2</v>
      </c>
      <c r="V46" s="13">
        <v>0.74</v>
      </c>
      <c r="W46" s="13">
        <v>0.18</v>
      </c>
      <c r="X46" s="13">
        <v>0.3</v>
      </c>
      <c r="Y46" s="13">
        <v>0.92</v>
      </c>
      <c r="Z46" s="13">
        <v>0.38</v>
      </c>
      <c r="AA46" s="13">
        <v>0.86</v>
      </c>
    </row>
    <row r="47" spans="1:27">
      <c r="A47" s="11" t="s">
        <v>59</v>
      </c>
      <c r="B47" s="11" t="s"/>
      <c r="C47" s="12">
        <v>0.64</v>
      </c>
      <c r="D47" s="12">
        <v>0.1</v>
      </c>
      <c r="E47" s="13">
        <v>0.88</v>
      </c>
      <c r="F47" s="13">
        <v>0.22</v>
      </c>
      <c r="G47" s="13">
        <v>0.78</v>
      </c>
      <c r="I47" s="13">
        <v>0.54</v>
      </c>
      <c r="J47" s="13">
        <v>0.96</v>
      </c>
      <c r="K47" s="13">
        <v>0.02</v>
      </c>
      <c r="L47" s="13">
        <v>0.72</v>
      </c>
      <c r="M47" s="13">
        <v>0.02</v>
      </c>
      <c r="N47" s="13">
        <v>0.62</v>
      </c>
      <c r="O47" s="14">
        <v>0</v>
      </c>
      <c r="P47" s="13">
        <v>0.92</v>
      </c>
      <c r="Q47" s="13">
        <v>0.02</v>
      </c>
      <c r="R47" s="13">
        <v>0.82</v>
      </c>
      <c r="S47" s="13">
        <v>0.04</v>
      </c>
      <c r="T47" s="13">
        <v>0.94</v>
      </c>
      <c r="U47" s="13">
        <v>0.02</v>
      </c>
      <c r="V47" s="13">
        <v>0.86</v>
      </c>
      <c r="W47" s="13">
        <v>0.64</v>
      </c>
      <c r="X47" s="13">
        <v>0.74</v>
      </c>
      <c r="Y47" s="13">
        <v>0.86</v>
      </c>
      <c r="Z47" s="13">
        <v>0.94</v>
      </c>
      <c r="AA47" s="13">
        <v>0.92</v>
      </c>
    </row>
    <row r="48" spans="1:27">
      <c r="A48" s="11" t="s">
        <v>60</v>
      </c>
      <c r="B48" s="11" t="s"/>
      <c r="C48" s="12">
        <v>1</v>
      </c>
      <c r="D48" s="12">
        <v>0.2</v>
      </c>
      <c r="E48" s="13">
        <v>1</v>
      </c>
      <c r="F48" s="13">
        <v>0.28</v>
      </c>
      <c r="G48" s="13">
        <v>1</v>
      </c>
      <c r="I48" s="13">
        <v>0.32</v>
      </c>
      <c r="J48" s="13">
        <v>1</v>
      </c>
      <c r="K48" s="13">
        <v>0</v>
      </c>
      <c r="L48" s="13">
        <v>1</v>
      </c>
      <c r="M48" s="13">
        <v>0.02</v>
      </c>
      <c r="N48" s="13">
        <v>0.98</v>
      </c>
      <c r="O48" s="14">
        <v>0</v>
      </c>
      <c r="P48" s="13">
        <v>1</v>
      </c>
      <c r="Q48" s="13">
        <v>0</v>
      </c>
      <c r="R48" s="13">
        <v>1</v>
      </c>
      <c r="S48" s="13">
        <v>0</v>
      </c>
      <c r="T48" s="13">
        <v>1</v>
      </c>
      <c r="U48" s="13">
        <v>0</v>
      </c>
      <c r="V48" s="13">
        <v>0.94</v>
      </c>
      <c r="W48" s="13">
        <v>0.96</v>
      </c>
      <c r="X48" s="13">
        <v>1</v>
      </c>
      <c r="Y48" s="13">
        <v>1</v>
      </c>
      <c r="Z48" s="13">
        <v>1</v>
      </c>
      <c r="AA48" s="13">
        <v>1</v>
      </c>
    </row>
    <row r="49" spans="1:27">
      <c r="A49" s="11" t="s">
        <v>61</v>
      </c>
      <c r="B49" s="11" t="s"/>
      <c r="C49" s="12">
        <v>0.08</v>
      </c>
      <c r="D49" s="12">
        <v>0</v>
      </c>
      <c r="E49" s="13">
        <v>0.1</v>
      </c>
      <c r="F49" s="13">
        <v>0</v>
      </c>
      <c r="G49" s="13">
        <v>0.44</v>
      </c>
      <c r="I49" s="13">
        <v>0.04</v>
      </c>
      <c r="J49" s="13">
        <v>0.66</v>
      </c>
      <c r="K49" s="13">
        <v>0</v>
      </c>
      <c r="L49" s="13">
        <v>0.44</v>
      </c>
      <c r="M49" s="13">
        <v>0</v>
      </c>
      <c r="N49" s="13">
        <v>0.1</v>
      </c>
      <c r="O49" s="14">
        <v>0</v>
      </c>
      <c r="P49" s="13">
        <v>0.6</v>
      </c>
      <c r="Q49" s="14">
        <v>0</v>
      </c>
      <c r="R49" s="13">
        <v>0.36</v>
      </c>
      <c r="S49" s="14">
        <v>0</v>
      </c>
      <c r="T49" s="13">
        <v>0.3</v>
      </c>
      <c r="U49" s="14">
        <v>0</v>
      </c>
      <c r="V49" s="13">
        <v>0.12</v>
      </c>
      <c r="W49" s="13">
        <v>0.04</v>
      </c>
      <c r="X49" s="13">
        <v>0.08</v>
      </c>
      <c r="Y49" s="13">
        <v>0.88</v>
      </c>
      <c r="Z49" s="13">
        <v>0.86</v>
      </c>
      <c r="AA49" s="13">
        <v>1</v>
      </c>
    </row>
    <row r="50" spans="1:27">
      <c r="A50" s="11" t="s">
        <v>62</v>
      </c>
      <c r="B50" s="11" t="s"/>
      <c r="C50" s="12">
        <v>0.36</v>
      </c>
      <c r="D50" s="12">
        <v>0</v>
      </c>
      <c r="E50" s="13">
        <v>0.26</v>
      </c>
      <c r="F50" s="13">
        <v>0.02</v>
      </c>
      <c r="G50" s="13">
        <v>0.64</v>
      </c>
      <c r="I50" s="13">
        <v>0.06</v>
      </c>
      <c r="J50" s="13">
        <v>0.72</v>
      </c>
      <c r="K50" s="13">
        <v>0</v>
      </c>
      <c r="L50" s="13">
        <v>0.82</v>
      </c>
      <c r="M50" s="13">
        <v>0</v>
      </c>
      <c r="N50" s="13">
        <v>0.94</v>
      </c>
      <c r="O50" s="14">
        <v>0</v>
      </c>
      <c r="P50" s="13">
        <v>0.92</v>
      </c>
      <c r="Q50" s="14">
        <v>0</v>
      </c>
      <c r="R50" s="13">
        <v>1</v>
      </c>
      <c r="S50" s="14">
        <v>0</v>
      </c>
      <c r="T50" s="13">
        <v>0.92</v>
      </c>
      <c r="U50" s="14">
        <v>0</v>
      </c>
      <c r="V50" s="13">
        <v>0.42</v>
      </c>
      <c r="W50" s="13">
        <v>0.54</v>
      </c>
      <c r="X50" s="13">
        <v>0.44</v>
      </c>
      <c r="Y50" s="13">
        <v>1</v>
      </c>
      <c r="Z50" s="13">
        <v>0.8</v>
      </c>
      <c r="AA50" s="13">
        <v>0.96</v>
      </c>
    </row>
    <row r="51" spans="1:27">
      <c r="A51" s="11" t="s">
        <v>63</v>
      </c>
      <c r="B51" s="11" t="s"/>
      <c r="C51" s="12">
        <v>0.18</v>
      </c>
      <c r="D51" s="12">
        <v>0</v>
      </c>
      <c r="E51" s="13">
        <v>0.06</v>
      </c>
      <c r="F51" s="13">
        <v>0</v>
      </c>
      <c r="G51" s="13">
        <v>0.16</v>
      </c>
      <c r="I51" s="13">
        <v>0</v>
      </c>
      <c r="J51" s="13">
        <v>0.18</v>
      </c>
      <c r="K51" s="13">
        <v>0</v>
      </c>
      <c r="L51" s="13">
        <v>0.18</v>
      </c>
      <c r="M51" s="13">
        <v>0</v>
      </c>
      <c r="N51" s="13">
        <v>0.06</v>
      </c>
      <c r="O51" s="14">
        <v>0</v>
      </c>
      <c r="P51" s="13">
        <v>0.16</v>
      </c>
      <c r="Q51" s="14">
        <v>0</v>
      </c>
      <c r="R51" s="13">
        <v>0.14</v>
      </c>
      <c r="S51" s="14">
        <v>0</v>
      </c>
      <c r="T51" s="13">
        <v>0.16</v>
      </c>
      <c r="U51" s="14">
        <v>0</v>
      </c>
      <c r="V51" s="13">
        <v>0.1</v>
      </c>
      <c r="W51" s="13">
        <v>0.06</v>
      </c>
      <c r="X51" s="13">
        <v>0.16</v>
      </c>
      <c r="Y51" s="13">
        <v>0.54</v>
      </c>
      <c r="Z51" s="13">
        <v>0.42</v>
      </c>
      <c r="AA51" s="13">
        <v>0.52</v>
      </c>
    </row>
    <row r="52" spans="1:27">
      <c r="A52" s="11" t="s">
        <v>64</v>
      </c>
      <c r="B52" s="11" t="s"/>
      <c r="C52" s="12">
        <v>0.68</v>
      </c>
      <c r="D52" s="12">
        <v>0</v>
      </c>
      <c r="E52" s="13">
        <v>0.92</v>
      </c>
      <c r="F52" s="13">
        <v>0.08</v>
      </c>
      <c r="G52" s="13">
        <v>0.92</v>
      </c>
      <c r="I52" s="13">
        <v>0.04</v>
      </c>
      <c r="J52" s="13">
        <v>0.86</v>
      </c>
      <c r="K52" s="13">
        <v>0</v>
      </c>
      <c r="L52" s="13">
        <v>0.8</v>
      </c>
      <c r="M52" s="13">
        <v>0</v>
      </c>
      <c r="N52" s="13">
        <v>0.36</v>
      </c>
      <c r="O52" s="14">
        <v>0</v>
      </c>
      <c r="P52" s="13">
        <v>0.96</v>
      </c>
      <c r="Q52" s="14">
        <v>0</v>
      </c>
      <c r="R52" s="13">
        <v>0.94</v>
      </c>
      <c r="S52" s="14">
        <v>0</v>
      </c>
      <c r="T52" s="13">
        <v>0.62</v>
      </c>
      <c r="U52" s="14">
        <v>0</v>
      </c>
      <c r="V52" s="13">
        <v>0.28</v>
      </c>
      <c r="W52" s="13">
        <v>0.04</v>
      </c>
      <c r="X52" s="13">
        <v>0.12</v>
      </c>
      <c r="Y52" s="13">
        <v>1</v>
      </c>
      <c r="Z52" s="13">
        <v>0.8</v>
      </c>
      <c r="AA52" s="13">
        <v>0.96</v>
      </c>
    </row>
    <row r="53" spans="1:27">
      <c r="A53" s="11" t="s">
        <v>65</v>
      </c>
      <c r="B53" s="11" t="s"/>
      <c r="C53" s="12">
        <v>0.1</v>
      </c>
      <c r="D53" s="12">
        <v>0</v>
      </c>
      <c r="E53" s="13">
        <v>0.22</v>
      </c>
      <c r="F53" s="13">
        <v>0.02</v>
      </c>
      <c r="G53" s="13">
        <v>0.48</v>
      </c>
      <c r="I53" s="13">
        <v>0.04</v>
      </c>
      <c r="J53" s="13">
        <v>0.88</v>
      </c>
      <c r="K53" s="13">
        <v>0</v>
      </c>
      <c r="L53" s="13">
        <v>0.86</v>
      </c>
      <c r="M53" s="13">
        <v>0</v>
      </c>
      <c r="N53" s="13">
        <v>0.3</v>
      </c>
      <c r="O53" s="14">
        <v>0</v>
      </c>
      <c r="P53" s="13">
        <v>0.6</v>
      </c>
      <c r="Q53" s="14">
        <v>0</v>
      </c>
      <c r="R53" s="13">
        <v>0.56</v>
      </c>
      <c r="S53" s="14">
        <v>0</v>
      </c>
      <c r="T53" s="13">
        <v>0.62</v>
      </c>
      <c r="U53" s="13">
        <v>0.02</v>
      </c>
      <c r="V53" s="13">
        <v>0.3</v>
      </c>
      <c r="W53" s="13">
        <v>0.16</v>
      </c>
      <c r="X53" s="13">
        <v>0.04</v>
      </c>
      <c r="Y53" s="13">
        <v>0.86</v>
      </c>
      <c r="Z53" s="13">
        <v>0.7</v>
      </c>
      <c r="AA53" s="13">
        <v>0.9</v>
      </c>
    </row>
    <row r="54" spans="1:27">
      <c r="A54" s="11" t="s">
        <v>66</v>
      </c>
      <c r="B54" s="11" t="s"/>
      <c r="C54" s="12">
        <v>0.24</v>
      </c>
      <c r="D54" s="12">
        <v>0</v>
      </c>
      <c r="E54" s="13">
        <v>0.46</v>
      </c>
      <c r="F54" s="13">
        <v>0.04</v>
      </c>
      <c r="G54" s="13">
        <v>0.66</v>
      </c>
      <c r="I54" s="13">
        <v>0</v>
      </c>
      <c r="J54" s="13">
        <v>0.82</v>
      </c>
      <c r="K54" s="13">
        <v>0</v>
      </c>
      <c r="L54" s="13">
        <v>0.66</v>
      </c>
      <c r="M54" s="13">
        <v>0</v>
      </c>
      <c r="N54" s="13">
        <v>0.02</v>
      </c>
      <c r="O54" s="14">
        <v>0</v>
      </c>
      <c r="P54" s="13">
        <v>0.82</v>
      </c>
      <c r="Q54" s="14">
        <v>0</v>
      </c>
      <c r="R54" s="13">
        <v>0.74</v>
      </c>
      <c r="S54" s="14">
        <v>0</v>
      </c>
      <c r="T54" s="13">
        <v>0.42</v>
      </c>
      <c r="U54" s="14">
        <v>0</v>
      </c>
      <c r="V54" s="13">
        <v>0.22</v>
      </c>
      <c r="W54" s="13">
        <v>0.04</v>
      </c>
      <c r="X54" s="13">
        <v>0.16</v>
      </c>
      <c r="Y54" s="13">
        <v>0.94</v>
      </c>
      <c r="Z54" s="13">
        <v>0.86</v>
      </c>
      <c r="AA54" s="13">
        <v>0.98</v>
      </c>
    </row>
    <row r="55" spans="1:27">
      <c r="A55" s="11" t="s">
        <v>67</v>
      </c>
      <c r="B55" s="11" t="s"/>
      <c r="C55" s="12">
        <v>0.74</v>
      </c>
      <c r="D55" s="12">
        <v>0.06</v>
      </c>
      <c r="E55" s="13">
        <v>0.58</v>
      </c>
      <c r="F55" s="13">
        <v>0.02</v>
      </c>
      <c r="G55" s="13">
        <v>0.72</v>
      </c>
      <c r="I55" s="13">
        <v>0.16</v>
      </c>
      <c r="J55" s="13">
        <v>0.92</v>
      </c>
      <c r="K55" s="13">
        <v>0</v>
      </c>
      <c r="L55" s="13">
        <v>0.9</v>
      </c>
      <c r="M55" s="13">
        <v>0</v>
      </c>
      <c r="N55" s="13">
        <v>0.3</v>
      </c>
      <c r="O55" s="14">
        <v>0</v>
      </c>
      <c r="P55" s="13">
        <v>0.96</v>
      </c>
      <c r="Q55" s="14">
        <v>0</v>
      </c>
      <c r="R55" s="13">
        <v>0.96</v>
      </c>
      <c r="S55" s="14">
        <v>0</v>
      </c>
      <c r="T55" s="13">
        <v>0.86</v>
      </c>
      <c r="U55" s="14">
        <v>0</v>
      </c>
      <c r="V55" s="13">
        <v>0.48</v>
      </c>
      <c r="W55" s="13">
        <v>0.46</v>
      </c>
      <c r="X55" s="13">
        <v>0.26</v>
      </c>
      <c r="Y55" s="13">
        <v>0.98</v>
      </c>
      <c r="Z55" s="13">
        <v>0.98</v>
      </c>
      <c r="AA55" s="13">
        <v>1</v>
      </c>
    </row>
    <row r="56" spans="1:27">
      <c r="A56" s="11" t="s">
        <v>68</v>
      </c>
      <c r="B56" s="11" t="s"/>
      <c r="C56" s="12">
        <v>0.1</v>
      </c>
      <c r="D56" s="12">
        <v>0</v>
      </c>
      <c r="E56" s="13">
        <v>0.18</v>
      </c>
      <c r="F56" s="13">
        <v>0</v>
      </c>
      <c r="G56" s="13">
        <v>0.18</v>
      </c>
      <c r="I56" s="13">
        <v>0</v>
      </c>
      <c r="J56" s="13">
        <v>0.1</v>
      </c>
      <c r="K56" s="13">
        <v>0</v>
      </c>
      <c r="L56" s="13">
        <v>0.08</v>
      </c>
      <c r="M56" s="13">
        <v>0</v>
      </c>
      <c r="N56" s="13">
        <v>0</v>
      </c>
      <c r="O56" s="14">
        <v>0</v>
      </c>
      <c r="P56" s="13">
        <v>0.08</v>
      </c>
      <c r="Q56" s="14">
        <v>0</v>
      </c>
      <c r="R56" s="13">
        <v>0.18</v>
      </c>
      <c r="S56" s="14">
        <v>0</v>
      </c>
      <c r="T56" s="13">
        <v>0.1</v>
      </c>
      <c r="U56" s="14">
        <v>0</v>
      </c>
      <c r="V56" s="13">
        <v>0.04</v>
      </c>
      <c r="W56" s="13">
        <v>0</v>
      </c>
      <c r="X56" s="13">
        <v>0.04</v>
      </c>
      <c r="Y56" s="13">
        <v>0.54</v>
      </c>
      <c r="Z56" s="13">
        <v>0.22</v>
      </c>
      <c r="AA56" s="13">
        <v>0.72</v>
      </c>
    </row>
    <row r="57" spans="1:27">
      <c r="A57" s="11" t="s">
        <v>69</v>
      </c>
      <c r="B57" s="11" t="s"/>
      <c r="C57" s="12">
        <v>0.94</v>
      </c>
      <c r="D57" s="12">
        <v>0.18</v>
      </c>
      <c r="E57" s="13">
        <v>0.82</v>
      </c>
      <c r="F57" s="13">
        <v>0.14</v>
      </c>
      <c r="G57" s="13">
        <v>0.94</v>
      </c>
      <c r="I57" s="13">
        <v>0.22</v>
      </c>
      <c r="J57" s="13">
        <v>0.86</v>
      </c>
      <c r="K57" s="13">
        <v>0.02</v>
      </c>
      <c r="L57" s="13">
        <v>0.82</v>
      </c>
      <c r="M57" s="13">
        <v>0</v>
      </c>
      <c r="N57" s="13">
        <v>0.74</v>
      </c>
      <c r="O57" s="14">
        <v>0</v>
      </c>
      <c r="P57" s="13">
        <v>0.96</v>
      </c>
      <c r="Q57" s="14">
        <v>0</v>
      </c>
      <c r="R57" s="13">
        <v>0.96</v>
      </c>
      <c r="S57" s="14">
        <v>0</v>
      </c>
      <c r="T57" s="13">
        <v>0.96</v>
      </c>
      <c r="U57" s="14">
        <v>0</v>
      </c>
      <c r="V57" s="13">
        <v>0.52</v>
      </c>
      <c r="W57" s="13">
        <v>0.56</v>
      </c>
      <c r="X57" s="13">
        <v>0.38</v>
      </c>
      <c r="Y57" s="13">
        <v>0.96</v>
      </c>
      <c r="Z57" s="13">
        <v>0.86</v>
      </c>
      <c r="AA57" s="13">
        <v>0.96</v>
      </c>
    </row>
    <row r="58" spans="1:27">
      <c r="A58" s="11" t="s">
        <v>70</v>
      </c>
      <c r="B58" s="11" t="s"/>
      <c r="C58" s="12">
        <v>0</v>
      </c>
      <c r="D58" s="12">
        <v>0.08</v>
      </c>
      <c r="E58" s="13">
        <v>0.2</v>
      </c>
      <c r="F58" s="13">
        <v>0.48</v>
      </c>
      <c r="G58" s="13">
        <v>0.44</v>
      </c>
      <c r="I58" s="13">
        <v>0.44</v>
      </c>
      <c r="J58" s="13">
        <v>0.4</v>
      </c>
      <c r="K58" s="13">
        <v>0.04</v>
      </c>
      <c r="L58" s="13">
        <v>0.22</v>
      </c>
      <c r="M58" s="13">
        <v>0.02</v>
      </c>
      <c r="N58" s="13">
        <v>0.86</v>
      </c>
      <c r="O58" s="14">
        <v>0</v>
      </c>
      <c r="P58" s="13">
        <v>0.06</v>
      </c>
      <c r="Q58" s="14">
        <v>0</v>
      </c>
      <c r="R58" s="13">
        <v>0.14</v>
      </c>
      <c r="S58" s="13">
        <v>0.02</v>
      </c>
      <c r="T58" s="13">
        <v>0.42</v>
      </c>
      <c r="U58" s="13">
        <v>0.08</v>
      </c>
      <c r="V58" s="13">
        <v>0.4</v>
      </c>
      <c r="W58" s="13">
        <v>0.5</v>
      </c>
      <c r="X58" s="13">
        <v>0</v>
      </c>
      <c r="Y58" s="13">
        <v>0.58</v>
      </c>
      <c r="Z58" s="13">
        <v>0.04</v>
      </c>
      <c r="AA58" s="13">
        <v>0.34</v>
      </c>
    </row>
    <row r="59" spans="1:27">
      <c r="A59" s="11" t="s">
        <v>71</v>
      </c>
      <c r="B59" s="11" t="s"/>
      <c r="C59" s="12">
        <v>0.06</v>
      </c>
      <c r="D59" s="12">
        <v>0.02</v>
      </c>
      <c r="E59" s="13">
        <v>0.14</v>
      </c>
      <c r="F59" s="13">
        <v>0.12</v>
      </c>
      <c r="G59" s="13">
        <v>0.32</v>
      </c>
      <c r="I59" s="13">
        <v>0.14</v>
      </c>
      <c r="J59" s="13">
        <v>0.44</v>
      </c>
      <c r="K59" s="13">
        <v>0</v>
      </c>
      <c r="L59" s="13">
        <v>0.34</v>
      </c>
      <c r="M59" s="13">
        <v>0</v>
      </c>
      <c r="N59" s="13">
        <v>0.1</v>
      </c>
      <c r="O59" s="13">
        <v>0</v>
      </c>
      <c r="P59" s="13">
        <v>0.52</v>
      </c>
      <c r="Q59" s="14">
        <v>0</v>
      </c>
      <c r="R59" s="13">
        <v>0.44</v>
      </c>
      <c r="S59" s="14">
        <v>0</v>
      </c>
      <c r="T59" s="13">
        <v>0.38</v>
      </c>
      <c r="U59" s="13">
        <v>0.02</v>
      </c>
      <c r="V59" s="13">
        <v>0.26</v>
      </c>
      <c r="W59" s="13">
        <v>0.32</v>
      </c>
      <c r="X59" s="13">
        <v>0.16</v>
      </c>
      <c r="Y59" s="13">
        <v>0.84</v>
      </c>
      <c r="Z59" s="13">
        <v>0.6</v>
      </c>
      <c r="AA59" s="13">
        <v>0.86</v>
      </c>
    </row>
    <row r="60" spans="1:27">
      <c r="A60" s="11" t="s">
        <v>72</v>
      </c>
      <c r="B60" s="11" t="s"/>
      <c r="C60" s="12">
        <v>0.04</v>
      </c>
      <c r="D60" s="12">
        <v>0</v>
      </c>
      <c r="E60" s="13">
        <v>0.36</v>
      </c>
      <c r="F60" s="13">
        <v>0.08</v>
      </c>
      <c r="G60" s="13">
        <v>0.52</v>
      </c>
      <c r="I60" s="13">
        <v>0.18</v>
      </c>
      <c r="J60" s="13">
        <v>0.56</v>
      </c>
      <c r="K60" s="13">
        <v>0.02</v>
      </c>
      <c r="L60" s="13">
        <v>0.8</v>
      </c>
      <c r="M60" s="13">
        <v>0</v>
      </c>
      <c r="N60" s="13">
        <v>0.16</v>
      </c>
      <c r="O60" s="13">
        <v>0.02</v>
      </c>
      <c r="P60" s="13">
        <v>0.84</v>
      </c>
      <c r="Q60" s="14">
        <v>0</v>
      </c>
      <c r="R60" s="13">
        <v>0.68</v>
      </c>
      <c r="S60" s="14">
        <v>0</v>
      </c>
      <c r="T60" s="13">
        <v>0.66</v>
      </c>
      <c r="U60" s="13">
        <v>0.04</v>
      </c>
      <c r="V60" s="13">
        <v>0.26</v>
      </c>
      <c r="W60" s="13">
        <v>0.56</v>
      </c>
      <c r="X60" s="13">
        <v>0.1</v>
      </c>
      <c r="Y60" s="13">
        <v>1</v>
      </c>
      <c r="Z60" s="13">
        <v>0.96</v>
      </c>
      <c r="AA60" s="13">
        <v>1</v>
      </c>
    </row>
    <row r="61" spans="1:27">
      <c r="A61" s="11" t="s">
        <v>73</v>
      </c>
      <c r="B61" s="11" t="s"/>
      <c r="C61" s="12">
        <v>0.38</v>
      </c>
      <c r="D61" s="12">
        <v>0.06</v>
      </c>
      <c r="E61" s="13">
        <v>0.1</v>
      </c>
      <c r="F61" s="13">
        <v>0.02</v>
      </c>
      <c r="G61" s="13">
        <v>0.22</v>
      </c>
      <c r="I61" s="13">
        <v>0.06</v>
      </c>
      <c r="J61" s="13">
        <v>0.58</v>
      </c>
      <c r="K61" s="13">
        <v>0</v>
      </c>
      <c r="L61" s="13">
        <v>0.52</v>
      </c>
      <c r="M61" s="13">
        <v>0</v>
      </c>
      <c r="N61" s="13">
        <v>0.06</v>
      </c>
      <c r="O61" s="13">
        <v>0</v>
      </c>
      <c r="P61" s="13">
        <v>0.62</v>
      </c>
      <c r="Q61" s="14">
        <v>0</v>
      </c>
      <c r="R61" s="13">
        <v>0.42</v>
      </c>
      <c r="S61" s="14">
        <v>0</v>
      </c>
      <c r="T61" s="13">
        <v>0.52</v>
      </c>
      <c r="U61" s="13">
        <v>0</v>
      </c>
      <c r="V61" s="13">
        <v>0.08</v>
      </c>
      <c r="W61" s="13">
        <v>0</v>
      </c>
      <c r="X61" s="13">
        <v>0</v>
      </c>
      <c r="Y61" s="13">
        <v>0.6</v>
      </c>
      <c r="Z61" s="13">
        <v>0.64</v>
      </c>
      <c r="AA61" s="13">
        <v>0.58</v>
      </c>
    </row>
    <row r="62" spans="1:27">
      <c r="A62" s="11" t="s">
        <v>74</v>
      </c>
      <c r="B62" s="11" t="s"/>
      <c r="C62" s="12">
        <v>0.36</v>
      </c>
      <c r="D62" s="12">
        <v>0.02</v>
      </c>
      <c r="E62" s="13">
        <v>0.08</v>
      </c>
      <c r="F62" s="13">
        <v>0.04</v>
      </c>
      <c r="G62" s="13">
        <v>0.24</v>
      </c>
      <c r="I62" s="13">
        <v>0.02</v>
      </c>
      <c r="J62" s="13">
        <v>0.62</v>
      </c>
      <c r="K62" s="13">
        <v>0</v>
      </c>
      <c r="L62" s="13">
        <v>0.52</v>
      </c>
      <c r="M62" s="13">
        <v>0</v>
      </c>
      <c r="N62" s="13">
        <v>0.02</v>
      </c>
      <c r="O62" s="14">
        <v>0</v>
      </c>
      <c r="P62" s="13">
        <v>0.66</v>
      </c>
      <c r="Q62" s="14">
        <v>0</v>
      </c>
      <c r="R62" s="13">
        <v>0.52</v>
      </c>
      <c r="S62" s="14">
        <v>0</v>
      </c>
      <c r="T62" s="13">
        <v>0.46</v>
      </c>
      <c r="U62" s="13">
        <v>0</v>
      </c>
      <c r="V62" s="13">
        <v>0.1</v>
      </c>
      <c r="W62" s="13">
        <v>0.16</v>
      </c>
      <c r="X62" s="13">
        <v>0.22</v>
      </c>
      <c r="Y62" s="13">
        <v>0.8</v>
      </c>
      <c r="Z62" s="13">
        <v>0.78</v>
      </c>
      <c r="AA62" s="13">
        <v>0.66</v>
      </c>
    </row>
    <row r="63" spans="1:27">
      <c r="A63" s="11" t="s">
        <v>75</v>
      </c>
      <c r="B63" s="11" t="s"/>
      <c r="C63" s="12">
        <v>0.36</v>
      </c>
      <c r="D63" s="12">
        <v>0</v>
      </c>
      <c r="E63" s="13">
        <v>0.34</v>
      </c>
      <c r="F63" s="13">
        <v>0</v>
      </c>
      <c r="G63" s="13">
        <v>0.54</v>
      </c>
      <c r="I63" s="13">
        <v>0.12</v>
      </c>
      <c r="J63" s="13">
        <v>0.8</v>
      </c>
      <c r="K63" s="13">
        <v>0</v>
      </c>
      <c r="L63" s="13">
        <v>0.74</v>
      </c>
      <c r="M63" s="13">
        <v>0</v>
      </c>
      <c r="N63" s="13">
        <v>0.24</v>
      </c>
      <c r="O63" s="14">
        <v>0</v>
      </c>
      <c r="P63" s="13">
        <v>0.94</v>
      </c>
      <c r="Q63" s="14">
        <v>0</v>
      </c>
      <c r="R63" s="13">
        <v>0.8</v>
      </c>
      <c r="S63" s="14">
        <v>0</v>
      </c>
      <c r="T63" s="13">
        <v>0.74</v>
      </c>
      <c r="U63" s="13">
        <v>0.02</v>
      </c>
      <c r="V63" s="13">
        <v>0.12</v>
      </c>
      <c r="W63" s="13">
        <v>0.22</v>
      </c>
      <c r="X63" s="13">
        <v>0.12</v>
      </c>
      <c r="Y63" s="13">
        <v>0.94</v>
      </c>
      <c r="Z63" s="13">
        <v>0.82</v>
      </c>
      <c r="AA63" s="13">
        <v>0.92</v>
      </c>
    </row>
    <row r="64" spans="1:27">
      <c r="A64" s="11" t="s">
        <v>76</v>
      </c>
      <c r="B64" s="11" t="s"/>
      <c r="C64" s="12">
        <v>0.5</v>
      </c>
      <c r="D64" s="12">
        <v>0</v>
      </c>
      <c r="E64" s="13">
        <v>0.54</v>
      </c>
      <c r="F64" s="13">
        <v>0.02</v>
      </c>
      <c r="G64" s="13">
        <v>0.68</v>
      </c>
      <c r="I64" s="13">
        <v>0</v>
      </c>
      <c r="J64" s="13">
        <v>0.8</v>
      </c>
      <c r="K64" s="13">
        <v>0</v>
      </c>
      <c r="L64" s="13">
        <v>0.7</v>
      </c>
      <c r="M64" s="13">
        <v>0</v>
      </c>
      <c r="N64" s="13">
        <v>0.2</v>
      </c>
      <c r="O64" s="14">
        <v>0</v>
      </c>
      <c r="P64" s="13">
        <v>0.68</v>
      </c>
      <c r="Q64" s="14">
        <v>0</v>
      </c>
      <c r="R64" s="13">
        <v>0.72</v>
      </c>
      <c r="S64" s="14">
        <v>0</v>
      </c>
      <c r="T64" s="13">
        <v>0.64</v>
      </c>
      <c r="U64" s="13">
        <v>0</v>
      </c>
      <c r="V64" s="13">
        <v>0.14</v>
      </c>
      <c r="W64" s="13">
        <v>0.18</v>
      </c>
      <c r="X64" s="13">
        <v>0.22</v>
      </c>
      <c r="Y64" s="13">
        <v>0.92</v>
      </c>
      <c r="Z64" s="13">
        <v>0.76</v>
      </c>
      <c r="AA64" s="13">
        <v>0.9</v>
      </c>
    </row>
    <row r="65" spans="1:27">
      <c r="A65" s="11" t="s">
        <v>77</v>
      </c>
      <c r="B65" s="11" t="s"/>
      <c r="C65" s="12">
        <v>0.64</v>
      </c>
      <c r="D65" s="12">
        <v>0</v>
      </c>
      <c r="E65" s="13">
        <v>0.66</v>
      </c>
      <c r="F65" s="13">
        <v>0</v>
      </c>
      <c r="G65" s="13">
        <v>0.94</v>
      </c>
      <c r="I65" s="13">
        <v>0.02</v>
      </c>
      <c r="J65" s="13">
        <v>0.94</v>
      </c>
      <c r="K65" s="13">
        <v>0</v>
      </c>
      <c r="L65" s="13">
        <v>0.98</v>
      </c>
      <c r="M65" s="13">
        <v>0</v>
      </c>
      <c r="N65" s="13">
        <v>0.54</v>
      </c>
      <c r="O65" s="14">
        <v>0</v>
      </c>
      <c r="P65" s="13">
        <v>0.98</v>
      </c>
      <c r="Q65" s="14">
        <v>0</v>
      </c>
      <c r="R65" s="13">
        <v>0.94</v>
      </c>
      <c r="S65" s="14">
        <v>0</v>
      </c>
      <c r="T65" s="13">
        <v>0.9</v>
      </c>
      <c r="U65" s="13">
        <v>0</v>
      </c>
      <c r="V65" s="13">
        <v>0.36</v>
      </c>
      <c r="W65" s="13">
        <v>0.5</v>
      </c>
      <c r="X65" s="13">
        <v>0.22</v>
      </c>
      <c r="Y65" s="13">
        <v>0.96</v>
      </c>
      <c r="Z65" s="13">
        <v>0.94</v>
      </c>
      <c r="AA65" s="13">
        <v>0.94</v>
      </c>
    </row>
    <row r="66" spans="1:27">
      <c r="A66" s="11" t="s">
        <v>78</v>
      </c>
      <c r="B66" s="11" t="s"/>
      <c r="C66" s="12">
        <v>0.22</v>
      </c>
      <c r="D66" s="12">
        <v>0</v>
      </c>
      <c r="E66" s="13">
        <v>0.3</v>
      </c>
      <c r="F66" s="13">
        <v>0</v>
      </c>
      <c r="G66" s="13">
        <v>0.56</v>
      </c>
      <c r="I66" s="13">
        <v>0</v>
      </c>
      <c r="J66" s="13">
        <v>0.78</v>
      </c>
      <c r="K66" s="13">
        <v>0</v>
      </c>
      <c r="L66" s="13">
        <v>0.68</v>
      </c>
      <c r="M66" s="13">
        <v>0</v>
      </c>
      <c r="N66" s="13">
        <v>0.3</v>
      </c>
      <c r="O66" s="14">
        <v>0</v>
      </c>
      <c r="P66" s="13">
        <v>0.72</v>
      </c>
      <c r="Q66" s="14">
        <v>0</v>
      </c>
      <c r="R66" s="13">
        <v>0.98</v>
      </c>
      <c r="S66" s="14">
        <v>0</v>
      </c>
      <c r="T66" s="13">
        <v>0.74</v>
      </c>
      <c r="U66" s="13">
        <v>0</v>
      </c>
      <c r="V66" s="13">
        <v>0.22</v>
      </c>
      <c r="W66" s="13">
        <v>0.14</v>
      </c>
      <c r="X66" s="13">
        <v>0.12</v>
      </c>
      <c r="Y66" s="13">
        <v>0.84</v>
      </c>
      <c r="Z66" s="13">
        <v>0.58</v>
      </c>
      <c r="AA66" s="13">
        <v>0.78</v>
      </c>
    </row>
    <row r="67" spans="1:27">
      <c r="A67" s="11" t="s">
        <v>79</v>
      </c>
      <c r="B67" s="11" t="s"/>
      <c r="C67" s="12">
        <v>0.38</v>
      </c>
      <c r="D67" s="12">
        <v>0</v>
      </c>
      <c r="E67" s="13">
        <v>0.08</v>
      </c>
      <c r="F67" s="13">
        <v>0</v>
      </c>
      <c r="G67" s="13">
        <v>0.38</v>
      </c>
      <c r="I67" s="13">
        <v>0</v>
      </c>
      <c r="J67" s="13">
        <v>0.96</v>
      </c>
      <c r="K67" s="13">
        <v>0</v>
      </c>
      <c r="L67" s="13">
        <v>0.96</v>
      </c>
      <c r="M67" s="13">
        <v>0</v>
      </c>
      <c r="N67" s="13">
        <v>0.2</v>
      </c>
      <c r="O67" s="14">
        <v>0</v>
      </c>
      <c r="P67" s="13">
        <v>0.94</v>
      </c>
      <c r="Q67" s="14">
        <v>0</v>
      </c>
      <c r="R67" s="13">
        <v>0.98</v>
      </c>
      <c r="S67" s="14">
        <v>0</v>
      </c>
      <c r="T67" s="13">
        <v>0.82</v>
      </c>
      <c r="U67" s="13">
        <v>0</v>
      </c>
      <c r="V67" s="13">
        <v>0.16</v>
      </c>
      <c r="W67" s="13">
        <v>0.18</v>
      </c>
      <c r="X67" s="13">
        <v>0.14</v>
      </c>
      <c r="Y67" s="13">
        <v>0.98</v>
      </c>
      <c r="Z67" s="13">
        <v>0.94</v>
      </c>
      <c r="AA67" s="13">
        <v>1</v>
      </c>
    </row>
    <row r="68" spans="1:27">
      <c r="A68" s="11" t="s">
        <v>80</v>
      </c>
      <c r="B68" s="11" t="s"/>
      <c r="C68" s="12">
        <v>0.84</v>
      </c>
      <c r="D68" s="12">
        <v>0.14</v>
      </c>
      <c r="E68" s="13">
        <v>0.94</v>
      </c>
      <c r="F68" s="13">
        <v>0.02</v>
      </c>
      <c r="G68" s="13">
        <v>0.96</v>
      </c>
      <c r="I68" s="13">
        <v>0.12</v>
      </c>
      <c r="J68" s="13">
        <v>0.98</v>
      </c>
      <c r="K68" s="13">
        <v>0.02</v>
      </c>
      <c r="L68" s="13">
        <v>0.96</v>
      </c>
      <c r="M68" s="13">
        <v>0</v>
      </c>
      <c r="N68" s="13">
        <v>0.82</v>
      </c>
      <c r="O68" s="14">
        <v>0</v>
      </c>
      <c r="P68" s="13">
        <v>0.94</v>
      </c>
      <c r="Q68" s="14">
        <v>0</v>
      </c>
      <c r="R68" s="13">
        <v>0.94</v>
      </c>
      <c r="S68" s="14">
        <v>0</v>
      </c>
      <c r="T68" s="13">
        <v>0.94</v>
      </c>
      <c r="U68" s="13">
        <v>0.02</v>
      </c>
      <c r="V68" s="13">
        <v>0.8</v>
      </c>
      <c r="W68" s="13">
        <v>0.74</v>
      </c>
      <c r="X68" s="13">
        <v>0.72</v>
      </c>
      <c r="Y68" s="13">
        <v>0.98</v>
      </c>
      <c r="Z68" s="13">
        <v>0.98</v>
      </c>
      <c r="AA68" s="13">
        <v>1</v>
      </c>
    </row>
    <row r="69" spans="1:27">
      <c r="A69" s="11" t="s">
        <v>81</v>
      </c>
      <c r="B69" s="11" t="s"/>
      <c r="C69" s="12">
        <v>0.34</v>
      </c>
      <c r="D69" s="12">
        <v>0</v>
      </c>
      <c r="E69" s="13">
        <v>0.46</v>
      </c>
      <c r="F69" s="13">
        <v>0</v>
      </c>
      <c r="G69" s="13">
        <v>0.4</v>
      </c>
      <c r="I69" s="13">
        <v>0.04</v>
      </c>
      <c r="J69" s="13">
        <v>0.72</v>
      </c>
      <c r="K69" s="13">
        <v>0</v>
      </c>
      <c r="L69" s="13">
        <v>0.4</v>
      </c>
      <c r="M69" s="13">
        <v>0</v>
      </c>
      <c r="N69" s="13">
        <v>0.14</v>
      </c>
      <c r="O69" s="14">
        <v>0</v>
      </c>
      <c r="P69" s="13">
        <v>0.48</v>
      </c>
      <c r="Q69" s="14">
        <v>0</v>
      </c>
      <c r="R69" s="13">
        <v>0.48</v>
      </c>
      <c r="S69" s="14">
        <v>0</v>
      </c>
      <c r="T69" s="13">
        <v>0.38</v>
      </c>
      <c r="U69" s="13">
        <v>0</v>
      </c>
      <c r="V69" s="13">
        <v>0.02</v>
      </c>
      <c r="W69" s="13">
        <v>0.16</v>
      </c>
      <c r="X69" s="13">
        <v>0.04</v>
      </c>
      <c r="Y69" s="13">
        <v>0.46</v>
      </c>
      <c r="Z69" s="13">
        <v>0.5</v>
      </c>
      <c r="AA69" s="13">
        <v>0.46</v>
      </c>
    </row>
    <row r="70" spans="1:27">
      <c r="A70" s="11" t="s">
        <v>82</v>
      </c>
      <c r="B70" s="11" t="s"/>
      <c r="C70" s="12">
        <v>1</v>
      </c>
      <c r="D70" s="12">
        <v>0.1</v>
      </c>
      <c r="E70" s="13">
        <v>0.86</v>
      </c>
      <c r="F70" s="13">
        <v>0.02</v>
      </c>
      <c r="G70" s="13">
        <v>0.94</v>
      </c>
      <c r="I70" s="13">
        <v>0.02</v>
      </c>
      <c r="J70" s="13">
        <v>0.94</v>
      </c>
      <c r="K70" s="13">
        <v>0</v>
      </c>
      <c r="L70" s="13">
        <v>0.94</v>
      </c>
      <c r="M70" s="13">
        <v>0</v>
      </c>
      <c r="N70" s="13">
        <v>0.24</v>
      </c>
      <c r="O70" s="14">
        <v>0</v>
      </c>
      <c r="P70" s="13">
        <v>0.98</v>
      </c>
      <c r="Q70" s="14">
        <v>0</v>
      </c>
      <c r="R70" s="13">
        <v>0.9</v>
      </c>
      <c r="S70" s="14">
        <v>0</v>
      </c>
      <c r="T70" s="13">
        <v>0.86</v>
      </c>
      <c r="U70" s="13">
        <v>0</v>
      </c>
      <c r="V70" s="13">
        <v>0.44</v>
      </c>
      <c r="W70" s="13">
        <v>0.32</v>
      </c>
      <c r="X70" s="13">
        <v>0.22</v>
      </c>
      <c r="Y70" s="13">
        <v>1</v>
      </c>
      <c r="Z70" s="13">
        <v>0.98</v>
      </c>
      <c r="AA70" s="13">
        <v>1</v>
      </c>
    </row>
    <row r="71" spans="1:27">
      <c r="A71" s="11" t="s">
        <v>83</v>
      </c>
      <c r="B71" s="11" t="s"/>
      <c r="C71" s="12">
        <v>0.28</v>
      </c>
      <c r="D71" s="12">
        <v>0</v>
      </c>
      <c r="E71" s="13">
        <v>0.36</v>
      </c>
      <c r="F71" s="13">
        <v>0</v>
      </c>
      <c r="G71" s="13">
        <v>0.56</v>
      </c>
      <c r="I71" s="13">
        <v>0</v>
      </c>
      <c r="J71" s="13">
        <v>0.64</v>
      </c>
      <c r="K71" s="13">
        <v>0</v>
      </c>
      <c r="L71" s="13">
        <v>0.48</v>
      </c>
      <c r="M71" s="13">
        <v>0</v>
      </c>
      <c r="N71" s="13">
        <v>0.1</v>
      </c>
      <c r="O71" s="14">
        <v>0</v>
      </c>
      <c r="P71" s="13">
        <v>0.7</v>
      </c>
      <c r="Q71" s="14">
        <v>0</v>
      </c>
      <c r="R71" s="13">
        <v>0.56</v>
      </c>
      <c r="S71" s="14">
        <v>0</v>
      </c>
      <c r="T71" s="13">
        <v>0.42</v>
      </c>
      <c r="U71" s="13">
        <v>0</v>
      </c>
      <c r="V71" s="13">
        <v>0.06</v>
      </c>
      <c r="W71" s="13">
        <v>0.08</v>
      </c>
      <c r="X71" s="13">
        <v>0.06</v>
      </c>
      <c r="Y71" s="13">
        <v>0.9</v>
      </c>
      <c r="Z71" s="13">
        <v>0.68</v>
      </c>
      <c r="AA71" s="13">
        <v>0.92</v>
      </c>
    </row>
    <row r="72" spans="1:27">
      <c r="A72" s="11" t="s">
        <v>84</v>
      </c>
      <c r="B72" s="11" t="s"/>
      <c r="C72" s="12">
        <v>0.34</v>
      </c>
      <c r="D72" s="12">
        <v>0</v>
      </c>
      <c r="E72" s="13">
        <v>0.02</v>
      </c>
      <c r="F72" s="13">
        <v>0</v>
      </c>
      <c r="G72" s="13">
        <v>0.28</v>
      </c>
      <c r="I72" s="13">
        <v>0</v>
      </c>
      <c r="J72" s="13">
        <v>0.42</v>
      </c>
      <c r="K72" s="13">
        <v>0</v>
      </c>
      <c r="L72" s="13">
        <v>0.32</v>
      </c>
      <c r="M72" s="13">
        <v>0</v>
      </c>
      <c r="N72" s="13">
        <v>0.02</v>
      </c>
      <c r="O72" s="14">
        <v>0</v>
      </c>
      <c r="P72" s="13">
        <v>0.34</v>
      </c>
      <c r="Q72" s="14">
        <v>0</v>
      </c>
      <c r="R72" s="13">
        <v>0.38</v>
      </c>
      <c r="S72" s="14">
        <v>0</v>
      </c>
      <c r="T72" s="13">
        <v>0.26</v>
      </c>
      <c r="U72" s="13">
        <v>0</v>
      </c>
      <c r="V72" s="13">
        <v>0.04</v>
      </c>
      <c r="W72" s="13">
        <v>0</v>
      </c>
      <c r="X72" s="13">
        <v>0.04</v>
      </c>
      <c r="Y72" s="13">
        <v>0.72</v>
      </c>
      <c r="Z72" s="13">
        <v>0.5</v>
      </c>
      <c r="AA72" s="13">
        <v>0.7</v>
      </c>
    </row>
    <row r="73" spans="1:27">
      <c r="A73" s="11" t="s">
        <v>85</v>
      </c>
      <c r="B73" s="11" t="s"/>
      <c r="C73" s="12">
        <v>0.48</v>
      </c>
      <c r="D73" s="12">
        <v>0</v>
      </c>
      <c r="E73" s="13">
        <v>0.38</v>
      </c>
      <c r="F73" s="13">
        <v>0.02</v>
      </c>
      <c r="G73" s="13">
        <v>0.64</v>
      </c>
      <c r="I73" s="13">
        <v>0.02</v>
      </c>
      <c r="J73" s="13">
        <v>0.78</v>
      </c>
      <c r="K73" s="13">
        <v>0</v>
      </c>
      <c r="L73" s="13">
        <v>0.38</v>
      </c>
      <c r="M73" s="13">
        <v>0</v>
      </c>
      <c r="N73" s="13">
        <v>0.32</v>
      </c>
      <c r="O73" s="14">
        <v>0</v>
      </c>
      <c r="P73" s="13">
        <v>0.66</v>
      </c>
      <c r="Q73" s="14">
        <v>0</v>
      </c>
      <c r="R73" s="13">
        <v>0.66</v>
      </c>
      <c r="S73" s="14">
        <v>0</v>
      </c>
      <c r="T73" s="13">
        <v>0.64</v>
      </c>
      <c r="U73" s="13">
        <v>0</v>
      </c>
      <c r="V73" s="13">
        <v>0.02</v>
      </c>
      <c r="W73" s="13">
        <v>0.14</v>
      </c>
      <c r="X73" s="13">
        <v>0.08</v>
      </c>
      <c r="Y73" s="13">
        <v>0.88</v>
      </c>
      <c r="Z73" s="13">
        <v>0.9</v>
      </c>
      <c r="AA73" s="13">
        <v>0.94</v>
      </c>
    </row>
    <row r="74" spans="1:27">
      <c r="A74" s="11" t="s">
        <v>86</v>
      </c>
      <c r="B74" s="11" t="s"/>
      <c r="C74" s="12">
        <v>0.38</v>
      </c>
      <c r="D74" s="12">
        <v>0</v>
      </c>
      <c r="E74" s="13">
        <v>0.24</v>
      </c>
      <c r="F74" s="13">
        <v>0</v>
      </c>
      <c r="G74" s="13">
        <v>0.32</v>
      </c>
      <c r="I74" s="13">
        <v>0</v>
      </c>
      <c r="J74" s="13">
        <v>0.66</v>
      </c>
      <c r="K74" s="13">
        <v>0</v>
      </c>
      <c r="L74" s="13">
        <v>0.48</v>
      </c>
      <c r="M74" s="13">
        <v>0</v>
      </c>
      <c r="N74" s="13">
        <v>0</v>
      </c>
      <c r="O74" s="14">
        <v>0</v>
      </c>
      <c r="P74" s="13">
        <v>0.74</v>
      </c>
      <c r="Q74" s="14">
        <v>0</v>
      </c>
      <c r="R74" s="13">
        <v>0.64</v>
      </c>
      <c r="S74" s="14">
        <v>0</v>
      </c>
      <c r="T74" s="13">
        <v>0.54</v>
      </c>
      <c r="U74" s="13">
        <v>0</v>
      </c>
      <c r="V74" s="13">
        <v>0.04</v>
      </c>
      <c r="W74" s="13">
        <v>0.04</v>
      </c>
      <c r="X74" s="13">
        <v>0.02</v>
      </c>
      <c r="Y74" s="13">
        <v>0.88</v>
      </c>
      <c r="Z74" s="13">
        <v>0.66</v>
      </c>
      <c r="AA74" s="13">
        <v>0.9</v>
      </c>
    </row>
    <row r="75" spans="1:27">
      <c r="A75" s="11" t="s">
        <v>87</v>
      </c>
      <c r="B75" s="11" t="s"/>
      <c r="C75" s="12">
        <v>0.62</v>
      </c>
      <c r="D75" s="12">
        <v>0</v>
      </c>
      <c r="E75" s="13">
        <v>0.6</v>
      </c>
      <c r="F75" s="13">
        <v>0.02</v>
      </c>
      <c r="G75" s="13">
        <v>0.8</v>
      </c>
      <c r="I75" s="13">
        <v>0.04</v>
      </c>
      <c r="J75" s="13">
        <v>0.84</v>
      </c>
      <c r="K75" s="13">
        <v>0.02</v>
      </c>
      <c r="L75" s="13">
        <v>0.82</v>
      </c>
      <c r="M75" s="13">
        <v>0</v>
      </c>
      <c r="N75" s="13">
        <v>0.28</v>
      </c>
      <c r="O75" s="14">
        <v>0</v>
      </c>
      <c r="P75" s="13">
        <v>0.84</v>
      </c>
      <c r="Q75" s="14">
        <v>0</v>
      </c>
      <c r="R75" s="13">
        <v>0.76</v>
      </c>
      <c r="S75" s="14">
        <v>0</v>
      </c>
      <c r="T75" s="13">
        <v>0.74</v>
      </c>
      <c r="U75" s="13">
        <v>0</v>
      </c>
      <c r="V75" s="13">
        <v>0.22</v>
      </c>
      <c r="W75" s="13">
        <v>0.2</v>
      </c>
      <c r="X75" s="13">
        <v>0.3</v>
      </c>
      <c r="Y75" s="13">
        <v>0.92</v>
      </c>
      <c r="Z75" s="13">
        <v>0.94</v>
      </c>
      <c r="AA75" s="13">
        <v>0.96</v>
      </c>
    </row>
    <row r="76" spans="1:27">
      <c r="A76" s="11" t="s">
        <v>88</v>
      </c>
      <c r="B76" s="11" t="s"/>
      <c r="C76" s="12">
        <v>0.4</v>
      </c>
      <c r="D76" s="12">
        <v>0.02</v>
      </c>
      <c r="E76" s="13">
        <v>0.22</v>
      </c>
      <c r="F76" s="13">
        <v>0</v>
      </c>
      <c r="G76" s="13">
        <v>0.54</v>
      </c>
      <c r="I76" s="13">
        <v>0.06</v>
      </c>
      <c r="J76" s="13">
        <v>0.8</v>
      </c>
      <c r="K76" s="13">
        <v>0</v>
      </c>
      <c r="L76" s="13">
        <v>0.74</v>
      </c>
      <c r="M76" s="13">
        <v>0</v>
      </c>
      <c r="N76" s="13">
        <v>0.2</v>
      </c>
      <c r="O76" s="14">
        <v>0</v>
      </c>
      <c r="P76" s="13">
        <v>0.82</v>
      </c>
      <c r="Q76" s="14">
        <v>0</v>
      </c>
      <c r="R76" s="13">
        <v>0.8</v>
      </c>
      <c r="S76" s="14">
        <v>0</v>
      </c>
      <c r="T76" s="13">
        <v>0.72</v>
      </c>
      <c r="U76" s="13">
        <v>0</v>
      </c>
      <c r="V76" s="13">
        <v>0.2</v>
      </c>
      <c r="W76" s="13">
        <v>0.16</v>
      </c>
      <c r="X76" s="13">
        <v>0.16</v>
      </c>
      <c r="Y76" s="13">
        <v>0.96</v>
      </c>
      <c r="Z76" s="13">
        <v>0.84</v>
      </c>
      <c r="AA76" s="13">
        <v>0.98</v>
      </c>
    </row>
    <row r="77" spans="1:27">
      <c r="A77" s="11" t="s">
        <v>89</v>
      </c>
      <c r="B77" s="11" t="s"/>
      <c r="C77" s="12">
        <v>0.58</v>
      </c>
      <c r="D77" s="12">
        <v>0.06</v>
      </c>
      <c r="E77" s="13">
        <v>0.56</v>
      </c>
      <c r="F77" s="13">
        <v>0</v>
      </c>
      <c r="G77" s="13">
        <v>0.74</v>
      </c>
      <c r="I77" s="13">
        <v>0</v>
      </c>
      <c r="J77" s="13">
        <v>0.84</v>
      </c>
      <c r="K77" s="13">
        <v>0.06</v>
      </c>
      <c r="L77" s="13">
        <v>0.66</v>
      </c>
      <c r="M77" s="13">
        <v>0</v>
      </c>
      <c r="N77" s="13">
        <v>0.28</v>
      </c>
      <c r="O77" s="14">
        <v>0</v>
      </c>
      <c r="P77" s="13">
        <v>0.82</v>
      </c>
      <c r="Q77" s="14">
        <v>0</v>
      </c>
      <c r="R77" s="13">
        <v>0.7</v>
      </c>
      <c r="S77" s="14">
        <v>0</v>
      </c>
      <c r="T77" s="13">
        <v>0.44</v>
      </c>
      <c r="U77" s="13">
        <v>0.02</v>
      </c>
      <c r="V77" s="13">
        <v>0.24</v>
      </c>
      <c r="W77" s="13">
        <v>0.4</v>
      </c>
      <c r="X77" s="13">
        <v>0.26</v>
      </c>
      <c r="Y77" s="13">
        <v>1</v>
      </c>
      <c r="Z77" s="13">
        <v>0.98</v>
      </c>
      <c r="AA77" s="13">
        <v>0.98</v>
      </c>
    </row>
    <row r="78" spans="1:27">
      <c r="A78" s="11" t="s">
        <v>90</v>
      </c>
      <c r="B78" s="11" t="s"/>
      <c r="C78" s="12">
        <v>1</v>
      </c>
      <c r="D78" s="12">
        <v>0.26</v>
      </c>
      <c r="E78" s="13">
        <v>0.82</v>
      </c>
      <c r="F78" s="13">
        <v>0.26</v>
      </c>
      <c r="G78" s="13">
        <v>0.9</v>
      </c>
      <c r="I78" s="13">
        <v>0.48</v>
      </c>
      <c r="J78" s="13">
        <v>0.92</v>
      </c>
      <c r="K78" s="13">
        <v>0.08</v>
      </c>
      <c r="L78" s="13">
        <v>0.82</v>
      </c>
      <c r="M78" s="13">
        <v>0</v>
      </c>
      <c r="N78" s="13">
        <v>0.46</v>
      </c>
      <c r="O78" s="14">
        <v>0</v>
      </c>
      <c r="P78" s="13">
        <v>0.84</v>
      </c>
      <c r="Q78" s="14">
        <v>0</v>
      </c>
      <c r="R78" s="13">
        <v>0.94</v>
      </c>
      <c r="S78" s="13">
        <v>0.04</v>
      </c>
      <c r="T78" s="13">
        <v>0.7</v>
      </c>
      <c r="U78" s="13">
        <v>0.14</v>
      </c>
      <c r="V78" s="13">
        <v>0.56</v>
      </c>
      <c r="W78" s="13">
        <v>0.62</v>
      </c>
      <c r="X78" s="13">
        <v>0.62</v>
      </c>
      <c r="Y78" s="13">
        <v>0.9</v>
      </c>
      <c r="Z78" s="13">
        <v>0.86</v>
      </c>
      <c r="AA78" s="13">
        <v>0.9</v>
      </c>
    </row>
    <row r="79" spans="1:27">
      <c r="A79" s="11" t="s">
        <v>91</v>
      </c>
      <c r="B79" s="11" t="s"/>
      <c r="C79" s="12">
        <v>0.04</v>
      </c>
      <c r="D79" s="12">
        <v>0</v>
      </c>
      <c r="E79" s="13">
        <v>0.24</v>
      </c>
      <c r="F79" s="13">
        <v>0.06</v>
      </c>
      <c r="G79" s="13">
        <v>0.18</v>
      </c>
      <c r="I79" s="13">
        <v>0.14</v>
      </c>
      <c r="J79" s="13">
        <v>0.48</v>
      </c>
      <c r="K79" s="13">
        <v>0</v>
      </c>
      <c r="L79" s="13">
        <v>0.36</v>
      </c>
      <c r="M79" s="13">
        <v>0</v>
      </c>
      <c r="N79" s="13">
        <v>0.04</v>
      </c>
      <c r="O79" s="14">
        <v>0</v>
      </c>
      <c r="P79" s="13">
        <v>0.32</v>
      </c>
      <c r="Q79" s="14">
        <v>0</v>
      </c>
      <c r="R79" s="13">
        <v>0.1</v>
      </c>
      <c r="S79" s="13">
        <v>0</v>
      </c>
      <c r="T79" s="13">
        <v>0.2</v>
      </c>
      <c r="U79" s="13">
        <v>0</v>
      </c>
      <c r="V79" s="13">
        <v>0.02</v>
      </c>
      <c r="W79" s="13">
        <v>0.1</v>
      </c>
      <c r="X79" s="13">
        <v>0.12</v>
      </c>
      <c r="Y79" s="13">
        <v>0.92</v>
      </c>
      <c r="Z79" s="13">
        <v>0.88</v>
      </c>
      <c r="AA79" s="13">
        <v>0.92</v>
      </c>
    </row>
    <row r="80" spans="1:27">
      <c r="A80" s="11" t="s">
        <v>92</v>
      </c>
      <c r="B80" s="11" t="s"/>
      <c r="C80" s="12">
        <v>0.14</v>
      </c>
      <c r="D80" s="12">
        <v>0</v>
      </c>
      <c r="E80" s="13">
        <v>0.42</v>
      </c>
      <c r="F80" s="13">
        <v>0.02</v>
      </c>
      <c r="G80" s="13">
        <v>0.56</v>
      </c>
      <c r="I80" s="13">
        <v>0</v>
      </c>
      <c r="J80" s="13">
        <v>0.42</v>
      </c>
      <c r="K80" s="13">
        <v>0</v>
      </c>
      <c r="L80" s="13">
        <v>0.48</v>
      </c>
      <c r="M80" s="13">
        <v>0</v>
      </c>
      <c r="N80" s="13">
        <v>0.16</v>
      </c>
      <c r="O80" s="14">
        <v>0</v>
      </c>
      <c r="P80" s="13">
        <v>0.56</v>
      </c>
      <c r="Q80" s="14">
        <v>0</v>
      </c>
      <c r="R80" s="13">
        <v>0.56</v>
      </c>
      <c r="S80" s="14">
        <v>0</v>
      </c>
      <c r="T80" s="13">
        <v>0.52</v>
      </c>
      <c r="U80" s="13">
        <v>0</v>
      </c>
      <c r="V80" s="13">
        <v>0.22</v>
      </c>
      <c r="W80" s="13">
        <v>0.18</v>
      </c>
      <c r="X80" s="13">
        <v>0.14</v>
      </c>
      <c r="Y80" s="13">
        <v>0.9</v>
      </c>
      <c r="Z80" s="13">
        <v>0.76</v>
      </c>
      <c r="AA80" s="13">
        <v>0.86</v>
      </c>
    </row>
    <row r="81" spans="1:27">
      <c r="A81" s="11" t="s">
        <v>93</v>
      </c>
      <c r="B81" s="11" t="s"/>
      <c r="C81" s="12">
        <v>0.52</v>
      </c>
      <c r="D81" s="12">
        <v>0</v>
      </c>
      <c r="E81" s="13">
        <v>0.6</v>
      </c>
      <c r="F81" s="13">
        <v>0.02</v>
      </c>
      <c r="G81" s="13">
        <v>0.74</v>
      </c>
      <c r="I81" s="13">
        <v>0</v>
      </c>
      <c r="J81" s="13">
        <v>0.86</v>
      </c>
      <c r="K81" s="13">
        <v>0</v>
      </c>
      <c r="L81" s="13">
        <v>0.68</v>
      </c>
      <c r="M81" s="13">
        <v>0</v>
      </c>
      <c r="N81" s="13">
        <v>0.4</v>
      </c>
      <c r="O81" s="14">
        <v>0</v>
      </c>
      <c r="P81" s="13">
        <v>0.68</v>
      </c>
      <c r="Q81" s="14">
        <v>0</v>
      </c>
      <c r="R81" s="13">
        <v>0.8</v>
      </c>
      <c r="S81" s="14">
        <v>0</v>
      </c>
      <c r="T81" s="13">
        <v>0.68</v>
      </c>
      <c r="U81" s="13">
        <v>0</v>
      </c>
      <c r="V81" s="13">
        <v>0.28</v>
      </c>
      <c r="W81" s="13">
        <v>0.12</v>
      </c>
      <c r="X81" s="13">
        <v>0.2</v>
      </c>
      <c r="Y81" s="13">
        <v>0.92</v>
      </c>
      <c r="Z81" s="13">
        <v>0.86</v>
      </c>
      <c r="AA81" s="13">
        <v>0.84</v>
      </c>
    </row>
    <row r="82" spans="1:27">
      <c r="A82" s="11" t="s">
        <v>94</v>
      </c>
      <c r="B82" s="11" t="s"/>
      <c r="C82" s="12">
        <v>0.58</v>
      </c>
      <c r="D82" s="12">
        <v>0</v>
      </c>
      <c r="E82" s="13">
        <v>0.24</v>
      </c>
      <c r="F82" s="13">
        <v>0</v>
      </c>
      <c r="G82" s="13">
        <v>0.54</v>
      </c>
      <c r="I82" s="13">
        <v>0</v>
      </c>
      <c r="J82" s="13">
        <v>0.62</v>
      </c>
      <c r="K82" s="13">
        <v>0</v>
      </c>
      <c r="L82" s="13">
        <v>0.52</v>
      </c>
      <c r="M82" s="13">
        <v>0</v>
      </c>
      <c r="N82" s="13">
        <v>0.18</v>
      </c>
      <c r="O82" s="14">
        <v>0</v>
      </c>
      <c r="P82" s="13">
        <v>0.64</v>
      </c>
      <c r="Q82" s="14">
        <v>0</v>
      </c>
      <c r="R82" s="13">
        <v>0.66</v>
      </c>
      <c r="S82" s="14">
        <v>0</v>
      </c>
      <c r="T82" s="13">
        <v>0.6</v>
      </c>
      <c r="U82" s="13">
        <v>0.02</v>
      </c>
      <c r="V82" s="13">
        <v>0.18</v>
      </c>
      <c r="W82" s="13">
        <v>0.18</v>
      </c>
      <c r="X82" s="13">
        <v>0.14</v>
      </c>
      <c r="Y82" s="13">
        <v>0.78</v>
      </c>
      <c r="Z82" s="13">
        <v>0.92</v>
      </c>
      <c r="AA82" s="13">
        <v>0.94</v>
      </c>
    </row>
    <row r="83" spans="1:27">
      <c r="A83" s="11" t="s">
        <v>95</v>
      </c>
      <c r="B83" s="11" t="s"/>
      <c r="C83" s="12">
        <v>0.92</v>
      </c>
      <c r="D83" s="12">
        <v>0.66</v>
      </c>
      <c r="E83" s="13">
        <v>0.86</v>
      </c>
      <c r="F83" s="13">
        <v>0.62</v>
      </c>
      <c r="G83" s="13">
        <v>0.94</v>
      </c>
      <c r="I83" s="13">
        <v>0.42</v>
      </c>
      <c r="J83" s="13">
        <v>1</v>
      </c>
      <c r="K83" s="13">
        <v>0.3</v>
      </c>
      <c r="L83" s="13">
        <v>1</v>
      </c>
      <c r="M83" s="13">
        <v>0.14</v>
      </c>
      <c r="N83" s="13">
        <v>0.98</v>
      </c>
      <c r="O83" s="13">
        <v>0.16</v>
      </c>
      <c r="P83" s="13">
        <v>1</v>
      </c>
      <c r="Q83" s="13">
        <v>0.04</v>
      </c>
      <c r="R83" s="13">
        <v>1</v>
      </c>
      <c r="S83" s="13">
        <v>0.1</v>
      </c>
      <c r="T83" s="13">
        <v>1</v>
      </c>
      <c r="U83" s="13">
        <v>0.22</v>
      </c>
      <c r="V83" s="13">
        <v>0.82</v>
      </c>
      <c r="W83" s="13">
        <v>0.9</v>
      </c>
      <c r="X83" s="13">
        <v>0.86</v>
      </c>
      <c r="Y83" s="13">
        <v>1</v>
      </c>
      <c r="Z83" s="13">
        <v>1</v>
      </c>
      <c r="AA83" s="13">
        <v>1</v>
      </c>
    </row>
    <row r="84" spans="1:27">
      <c r="A84" s="11" t="s">
        <v>96</v>
      </c>
      <c r="B84" s="11" t="s"/>
      <c r="C84" s="12">
        <v>0.94</v>
      </c>
      <c r="D84" s="12">
        <v>0.62</v>
      </c>
      <c r="E84" s="13">
        <v>0.88</v>
      </c>
      <c r="F84" s="13">
        <v>0.66</v>
      </c>
      <c r="G84" s="13">
        <v>0.92</v>
      </c>
      <c r="I84" s="13">
        <v>0.66</v>
      </c>
      <c r="J84" s="13">
        <v>1</v>
      </c>
      <c r="K84" s="13">
        <v>0.26</v>
      </c>
      <c r="L84" s="13">
        <v>1</v>
      </c>
      <c r="M84" s="13">
        <v>0.2</v>
      </c>
      <c r="N84" s="13">
        <v>0.96</v>
      </c>
      <c r="O84" s="13">
        <v>0.2</v>
      </c>
      <c r="P84" s="13">
        <v>1</v>
      </c>
      <c r="Q84" s="13">
        <v>0.02</v>
      </c>
      <c r="R84" s="13">
        <v>1</v>
      </c>
      <c r="S84" s="13">
        <v>0.08</v>
      </c>
      <c r="T84" s="13">
        <v>1</v>
      </c>
      <c r="U84" s="13">
        <v>0.2</v>
      </c>
      <c r="V84" s="13">
        <v>0.88</v>
      </c>
      <c r="W84" s="13">
        <v>0.98</v>
      </c>
      <c r="X84" s="13">
        <v>0.94</v>
      </c>
      <c r="Y84" s="13">
        <v>1</v>
      </c>
      <c r="Z84" s="13">
        <v>1</v>
      </c>
      <c r="AA84" s="13">
        <v>1</v>
      </c>
    </row>
    <row r="85" spans="1:27">
      <c r="A85" s="11" t="s">
        <v>97</v>
      </c>
      <c r="B85" s="11" t="s"/>
      <c r="C85" s="12">
        <v>0.04</v>
      </c>
      <c r="D85" s="12">
        <v>0</v>
      </c>
      <c r="E85" s="13">
        <v>0.06</v>
      </c>
      <c r="F85" s="13">
        <v>0</v>
      </c>
      <c r="G85" s="13">
        <v>0.26</v>
      </c>
      <c r="I85" s="13">
        <v>0</v>
      </c>
      <c r="J85" s="13">
        <v>0.6</v>
      </c>
      <c r="K85" s="13">
        <v>0</v>
      </c>
      <c r="L85" s="13">
        <v>0.52</v>
      </c>
      <c r="M85" s="13">
        <v>0</v>
      </c>
      <c r="N85" s="13">
        <v>0.02</v>
      </c>
      <c r="O85" s="13">
        <v>0</v>
      </c>
      <c r="P85" s="13">
        <v>0.32</v>
      </c>
      <c r="Q85" s="13">
        <v>0</v>
      </c>
      <c r="R85" s="13">
        <v>0.22</v>
      </c>
      <c r="S85" s="13">
        <v>0</v>
      </c>
      <c r="T85" s="13">
        <v>0.58</v>
      </c>
      <c r="U85" s="13">
        <v>0</v>
      </c>
      <c r="V85" s="13">
        <v>0</v>
      </c>
      <c r="W85" s="13">
        <v>0</v>
      </c>
      <c r="X85" s="13">
        <v>0</v>
      </c>
      <c r="Y85" s="13">
        <v>0.82</v>
      </c>
      <c r="Z85" s="13">
        <v>0.46</v>
      </c>
      <c r="AA85" s="13">
        <v>0.68</v>
      </c>
    </row>
    <row r="86" spans="1:27">
      <c r="A86" s="11" t="s">
        <v>98</v>
      </c>
      <c r="B86" s="11" t="s"/>
      <c r="C86" s="12">
        <v>0.24</v>
      </c>
      <c r="D86" s="12">
        <v>0</v>
      </c>
      <c r="E86" s="13">
        <v>0.28</v>
      </c>
      <c r="F86" s="13">
        <v>0</v>
      </c>
      <c r="G86" s="13">
        <v>0.66</v>
      </c>
      <c r="I86" s="13">
        <v>0</v>
      </c>
      <c r="J86" s="13">
        <v>0.86</v>
      </c>
      <c r="K86" s="13">
        <v>0</v>
      </c>
      <c r="L86" s="13">
        <v>0.82</v>
      </c>
      <c r="M86" s="13">
        <v>0</v>
      </c>
      <c r="N86" s="13">
        <v>0.2</v>
      </c>
      <c r="O86" s="14">
        <v>0</v>
      </c>
      <c r="P86" s="13">
        <v>0.8</v>
      </c>
      <c r="Q86" s="13">
        <v>0</v>
      </c>
      <c r="R86" s="13">
        <v>0.76</v>
      </c>
      <c r="S86" s="13">
        <v>0</v>
      </c>
      <c r="T86" s="13">
        <v>0.86</v>
      </c>
      <c r="U86" s="13">
        <v>0</v>
      </c>
      <c r="V86" s="13">
        <v>0.04</v>
      </c>
      <c r="W86" s="13">
        <v>0</v>
      </c>
      <c r="X86" s="13">
        <v>0</v>
      </c>
      <c r="Y86" s="13">
        <v>1</v>
      </c>
      <c r="Z86" s="13">
        <v>0.96</v>
      </c>
      <c r="AA86" s="13">
        <v>1</v>
      </c>
    </row>
    <row r="87" spans="1:27">
      <c r="A87" s="11" t="s">
        <v>99</v>
      </c>
      <c r="B87" s="11" t="s"/>
      <c r="C87" s="12">
        <v>0.14</v>
      </c>
      <c r="D87" s="12">
        <v>0</v>
      </c>
      <c r="E87" s="13">
        <v>0.44</v>
      </c>
      <c r="F87" s="13">
        <v>0</v>
      </c>
      <c r="G87" s="13">
        <v>0.62</v>
      </c>
      <c r="I87" s="13">
        <v>0.06</v>
      </c>
      <c r="J87" s="13">
        <v>0.56</v>
      </c>
      <c r="K87" s="13">
        <v>0</v>
      </c>
      <c r="L87" s="13">
        <v>0.54</v>
      </c>
      <c r="M87" s="13">
        <v>0.02</v>
      </c>
      <c r="N87" s="13">
        <v>0.42</v>
      </c>
      <c r="O87" s="14">
        <v>0</v>
      </c>
      <c r="P87" s="13">
        <v>0.72</v>
      </c>
      <c r="Q87" s="13">
        <v>0</v>
      </c>
      <c r="R87" s="13">
        <v>0.74</v>
      </c>
      <c r="S87" s="13">
        <v>0</v>
      </c>
      <c r="T87" s="13">
        <v>0.5</v>
      </c>
      <c r="U87" s="13">
        <v>0</v>
      </c>
      <c r="V87" s="13">
        <v>0.44</v>
      </c>
      <c r="W87" s="13">
        <v>0.3</v>
      </c>
      <c r="X87" s="13">
        <v>0.24</v>
      </c>
      <c r="Y87" s="13">
        <v>0.86</v>
      </c>
      <c r="Z87" s="13">
        <v>0.82</v>
      </c>
      <c r="AA87" s="13">
        <v>0.92</v>
      </c>
    </row>
    <row r="88" spans="1:27">
      <c r="A88" s="11" t="s">
        <v>100</v>
      </c>
      <c r="B88" s="11" t="s"/>
      <c r="C88" s="12">
        <v>0.56</v>
      </c>
      <c r="D88" s="12">
        <v>0.02</v>
      </c>
      <c r="E88" s="13">
        <v>0.78</v>
      </c>
      <c r="F88" s="13">
        <v>0.08</v>
      </c>
      <c r="G88" s="13">
        <v>0.9</v>
      </c>
      <c r="I88" s="13">
        <v>0.04</v>
      </c>
      <c r="J88" s="13">
        <v>0.88</v>
      </c>
      <c r="K88" s="13">
        <v>0</v>
      </c>
      <c r="L88" s="13">
        <v>0.88</v>
      </c>
      <c r="M88" s="13">
        <v>0.02</v>
      </c>
      <c r="N88" s="13">
        <v>0.78</v>
      </c>
      <c r="O88" s="14">
        <v>0</v>
      </c>
      <c r="P88" s="13">
        <v>0.9</v>
      </c>
      <c r="Q88" s="13">
        <v>0</v>
      </c>
      <c r="R88" s="13">
        <v>0.9</v>
      </c>
      <c r="S88" s="13">
        <v>0</v>
      </c>
      <c r="T88" s="13">
        <v>0.92</v>
      </c>
      <c r="U88" s="13">
        <v>0</v>
      </c>
      <c r="V88" s="13">
        <v>0.66</v>
      </c>
      <c r="W88" s="13">
        <v>0.74</v>
      </c>
      <c r="X88" s="13">
        <v>0.64</v>
      </c>
      <c r="Y88" s="13">
        <v>1</v>
      </c>
      <c r="Z88" s="13">
        <v>0.96</v>
      </c>
      <c r="AA88" s="13">
        <v>0.96</v>
      </c>
    </row>
    <row r="89" spans="1:27">
      <c r="A89" s="11" t="s">
        <v>101</v>
      </c>
      <c r="B89" s="11" t="s"/>
      <c r="C89" s="12">
        <v>0.32</v>
      </c>
      <c r="D89" s="12">
        <v>0</v>
      </c>
      <c r="E89" s="13">
        <v>0.26</v>
      </c>
      <c r="F89" s="13">
        <v>0</v>
      </c>
      <c r="G89" s="13">
        <v>0.34</v>
      </c>
      <c r="I89" s="13">
        <v>0.06</v>
      </c>
      <c r="J89" s="13">
        <v>0.52</v>
      </c>
      <c r="K89" s="13">
        <v>0.02</v>
      </c>
      <c r="L89" s="13">
        <v>0.38</v>
      </c>
      <c r="M89" s="13">
        <v>0</v>
      </c>
      <c r="N89" s="13">
        <v>0.02</v>
      </c>
      <c r="O89" s="14">
        <v>0</v>
      </c>
      <c r="P89" s="13">
        <v>0.38</v>
      </c>
      <c r="Q89" s="13">
        <v>0</v>
      </c>
      <c r="R89" s="13">
        <v>0.4</v>
      </c>
      <c r="S89" s="13">
        <v>0</v>
      </c>
      <c r="T89" s="13">
        <v>0.34</v>
      </c>
      <c r="U89" s="13">
        <v>0</v>
      </c>
      <c r="V89" s="13">
        <v>0.06</v>
      </c>
      <c r="W89" s="13">
        <v>0.04</v>
      </c>
      <c r="X89" s="13">
        <v>0.16</v>
      </c>
      <c r="Y89" s="13">
        <v>0.48</v>
      </c>
      <c r="Z89" s="13">
        <v>0.54</v>
      </c>
      <c r="AA89" s="13">
        <v>0.68</v>
      </c>
    </row>
    <row r="90" spans="1:27">
      <c r="A90" s="11" t="s">
        <v>102</v>
      </c>
      <c r="B90" s="11" t="s"/>
      <c r="C90" s="12">
        <v>0.52</v>
      </c>
      <c r="D90" s="12">
        <v>0.2</v>
      </c>
      <c r="E90" s="13">
        <v>0.44</v>
      </c>
      <c r="F90" s="13">
        <v>0.26</v>
      </c>
      <c r="G90" s="13">
        <v>0.34</v>
      </c>
      <c r="I90" s="13">
        <v>0.26</v>
      </c>
      <c r="J90" s="13">
        <v>0.42</v>
      </c>
      <c r="K90" s="13">
        <v>0.08</v>
      </c>
      <c r="L90" s="13">
        <v>0.44</v>
      </c>
      <c r="M90" s="13">
        <v>0.02</v>
      </c>
      <c r="N90" s="13">
        <v>0.26</v>
      </c>
      <c r="O90" s="13">
        <v>0.06</v>
      </c>
      <c r="P90" s="13">
        <v>0.4</v>
      </c>
      <c r="Q90" s="13">
        <v>0</v>
      </c>
      <c r="R90" s="13">
        <v>0.48</v>
      </c>
      <c r="S90" s="13">
        <v>0.04</v>
      </c>
      <c r="T90" s="13">
        <v>0.26</v>
      </c>
      <c r="U90" s="13">
        <v>0.06</v>
      </c>
      <c r="V90" s="13">
        <v>0.3</v>
      </c>
      <c r="W90" s="13">
        <v>0.46</v>
      </c>
      <c r="X90" s="13">
        <v>0.46</v>
      </c>
      <c r="Y90" s="13">
        <v>0.62</v>
      </c>
      <c r="Z90" s="13">
        <v>0.72</v>
      </c>
      <c r="AA90" s="13">
        <v>0.52</v>
      </c>
    </row>
    <row r="91" spans="1:27">
      <c r="A91" s="15" t="s">
        <v>103</v>
      </c>
      <c r="B91" s="15" t="s"/>
      <c r="C91" s="15">
        <f>=AVERAGE(C41:C90)</f>
        <v>0.4288</v>
      </c>
      <c r="D91" s="15">
        <f>=AVERAGE(D41:D90)</f>
        <v>0.0704</v>
      </c>
      <c r="E91">
        <f>=AVERAGE(E41:E90)</f>
        <v>0.4292</v>
      </c>
      <c r="F91">
        <f>=AVERAGE(F41:F90)</f>
        <v>0.0816</v>
      </c>
      <c r="G91">
        <f>=AVERAGE(G41:G90)</f>
        <v>0.5752</v>
      </c>
      <c r="I91">
        <f>=AVERAGE(I41:I90)</f>
        <v>0.1084</v>
      </c>
      <c r="J91">
        <f>=AVERAGE(J41:J90)</f>
        <v>0.732400000000001</v>
      </c>
      <c r="K91">
        <f>=AVERAGE(K41:K90)</f>
        <v>0.0272</v>
      </c>
      <c r="L91">
        <f>=AVERAGE(L41:L90)</f>
        <v>0.6588</v>
      </c>
      <c r="M91">
        <f>=AVERAGE(M41:M90)</f>
        <v>0.02</v>
      </c>
      <c r="N91">
        <f>=AVERAGE(N41:N90)</f>
        <v>0.342</v>
      </c>
      <c r="O91">
        <f>=AVERAGE(O41:O90)</f>
        <v>0.01</v>
      </c>
      <c r="P91">
        <f>=AVERAGE(P41:P90)</f>
        <v>0.7156</v>
      </c>
      <c r="Q91">
        <f>=AVERAGE(Q41:Q90)</f>
        <v>0.0152</v>
      </c>
      <c r="R91">
        <f>=AVERAGE(R41:R90)</f>
        <v>0.692</v>
      </c>
      <c r="S91">
        <f>=AVERAGE(S41:S90)</f>
        <v>0.0196</v>
      </c>
      <c r="T91">
        <f>=AVERAGE(T41:T90)</f>
        <v>0.6448</v>
      </c>
      <c r="U91">
        <f>=AVERAGE(U41:U90)</f>
        <v>0.0288</v>
      </c>
      <c r="V91">
        <f>=AVERAGE(V41:V90)</f>
        <v>0.3132</v>
      </c>
      <c r="W91">
        <f>=AVERAGE(W41:W90)</f>
        <v>0.3</v>
      </c>
      <c r="X91">
        <f>=AVERAGE(X41:X90)</f>
        <v>0.258</v>
      </c>
      <c r="Y91">
        <f>=AVERAGE(Y41:Y90)</f>
        <v>0.87</v>
      </c>
      <c r="Z91">
        <f>=AVERAGE(Z41:Z90)</f>
        <v>0.7776</v>
      </c>
      <c r="AA91">
        <f>=AVERAGE(AA41:AA90)</f>
        <v>0.8696</v>
      </c>
    </row>
  </sheetData>
  <mergeCells count="4">
    <mergeCell ref="A12:Q12"/>
    <mergeCell ref="A26:Q26"/>
    <mergeCell ref="A2:H2"/>
    <mergeCell ref="A39:Q39"/>
  </mergeCell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2026-09-21T17:52:33Z</dcterms:created>
  <dcterms:modified xsi:type="dcterms:W3CDTF">2026-09-21T17:52:33Z</dcterms:modified>
</cp:coreProperties>
</file>